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10_2024\"/>
    </mc:Choice>
  </mc:AlternateContent>
  <bookViews>
    <workbookView xWindow="0" yWindow="6465" windowWidth="24240" windowHeight="5760"/>
  </bookViews>
  <sheets>
    <sheet name="НЕРЕГ" sheetId="3" r:id="rId1"/>
    <sheet name="3_ЦК_от 670кВт-10мВт" sheetId="4" r:id="rId2"/>
    <sheet name="4_ЦК_менее 670кВт" sheetId="6" r:id="rId3"/>
    <sheet name="Лист1" sheetId="5" state="hidden" r:id="rId4"/>
  </sheets>
  <definedNames>
    <definedName name="_xlnm._FilterDatabase" localSheetId="0" hidden="1">НЕРЕГ!$L$1:$L$3</definedName>
    <definedName name="_xlnm.Print_Area" localSheetId="0">НЕРЕГ!$A$1:$G$22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<sst xmlns="http://schemas.openxmlformats.org/spreadsheetml/2006/main" count="244" uniqueCount="58">
  <si>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</si>
  <si>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</si>
  <si>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</si>
  <si>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</si>
  <si>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</si>
  <si>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</si>
  <si>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</si>
  <si>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</si>
  <si>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</si>
  <si>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</si>
  <si>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</si>
  <si>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</si>
  <si>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</si>
  <si>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</si>
  <si>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</si>
  <si>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</si>
  <si>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</si>
  <si>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</si>
  <si>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</si>
  <si>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</si>
  <si>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</si>
  <si>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</si>
  <si>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</si>
  <si>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</si>
  <si>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</si>
  <si>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</si>
  <si>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</si>
  <si>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</si>
  <si>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</si>
  <si>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</si>
  <si>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</si>
  <si>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</si>
  <si>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</si>
  <si>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</si>
  <si>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</si>
  <si>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</si>
  <si>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</si>
  <si>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</si>
  <si>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</si>
  <si>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</si>
  <si>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</si>
  <si>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</si>
  <si>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</si>
  <si>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</si>
  <si>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</si>
  <si>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</si>
  <si>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</si>
  <si>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</si>
  <si>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</si>
  <si>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</si>
  <si>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и мощность для потребителей АО "Единая энергоснабжающая компания", подключенных к сетям АО «РН-Няганьнефтегаз»                                                                                                                                  с максимальной мощностью энергопринимающих устройств от 670 кВт до 10 МВт.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</si>
  <si>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</si>
  <si>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ЧЕТВЕРТАЯ ЦЕНОВАЯ КАТЕГОРИЯ</t>
  </si>
  <si>
    <t>СН-1</t>
  </si>
  <si>
    <t>СН-2</t>
  </si>
  <si>
    <t>менее 670 кВт</t>
  </si>
  <si>
    <t>Нерегулируемые цены на электрическую энергию (мощность) поставляемую АО "Единая энергоснабжающая компания" потребителям подключенных к сетям АО «РН-Няганьнефтегаз»               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</si>
  <si>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АО «РН-Няганьнефтегаз»,                                            ООО "Няганьнефть"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</si>
</sst>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  <numFmt numFmtId="173" formatCode="_-* #,##0.00000_р_._-;\-* #,##0.00000_р_._-;_-* &quot;-&quot;???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2" fontId="11" fillId="2" borderId="0" xfId="2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72" fontId="11" fillId="2" borderId="1" xfId="2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167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173" fontId="4" fillId="0" borderId="0" xfId="0" applyNumberFormat="1" applyFont="1" applyFill="1" applyBorder="1" applyAlignment="1">
      <alignment vertical="center" wrapText="1"/>
    </xf>
    <xf numFmtId="167" fontId="4" fillId="2" borderId="1" xfId="1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4" fillId="0" borderId="7" xfId="1" applyNumberFormat="1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172" fontId="11" fillId="2" borderId="5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1.42578125" style="4" customWidth="1"/>
    <col min="4" max="4" width="12.28515625" style="2" customWidth="1"/>
    <col min="5" max="7" width="10.7109375" style="2" customWidth="1"/>
    <col min="8" max="8" width="10.85546875" style="6" customWidth="1"/>
    <col min="9" max="11" width="9.140625" style="6"/>
    <col min="12" max="13" width="13.5703125" style="6" customWidth="1"/>
    <col min="14" max="15" width="10" style="6" bestFit="1" customWidth="1"/>
    <col min="16" max="17" width="9.140625" style="6"/>
    <col min="18" max="18" width="10" style="6" bestFit="1" customWidth="1"/>
    <col min="19" max="16384" width="9.140625" style="6"/>
  </cols>
  <sheetData>
    <row r="1" spans="1:14" x14ac:dyDescent="0.2">
      <c r="G1" s="5"/>
    </row>
    <row r="2" spans="1:14" ht="47.25" customHeight="1" x14ac:dyDescent="0.2">
      <c r="A2" s="68" t="s">
        <v>57</v>
      </c>
      <c r="B2" s="68"/>
      <c r="C2" s="68"/>
      <c r="D2" s="68"/>
      <c r="E2" s="68"/>
      <c r="F2" s="68"/>
      <c r="G2" s="68"/>
      <c r="L2"/>
      <c r="M2"/>
      <c r="N2" s="47"/>
    </row>
    <row r="3" spans="1:14" ht="15.75" x14ac:dyDescent="0.2">
      <c r="A3" s="7"/>
      <c r="B3" s="7"/>
      <c r="C3" s="7"/>
      <c r="D3" s="7"/>
      <c r="E3" s="7"/>
      <c r="F3" s="7"/>
      <c r="G3" s="7"/>
      <c r="L3"/>
      <c r="M3"/>
      <c r="N3" s="47"/>
    </row>
    <row r="4" spans="1:14" ht="15.75" x14ac:dyDescent="0.2">
      <c r="A4" s="8"/>
      <c r="B4" s="6"/>
      <c r="C4" s="14">
        <v>45566</v>
      </c>
      <c r="D4" s="9"/>
      <c r="E4" s="9"/>
      <c r="F4" s="9"/>
      <c r="G4" s="9"/>
      <c r="L4"/>
      <c r="M4"/>
      <c r="N4"/>
    </row>
    <row r="5" spans="1:14" x14ac:dyDescent="0.2">
      <c r="G5" s="13" t="s">
        <v>9</v>
      </c>
      <c r="H5" s="11"/>
      <c r="L5"/>
      <c r="M5"/>
      <c r="N5"/>
    </row>
    <row r="6" spans="1:14" ht="15" customHeight="1" x14ac:dyDescent="0.2">
      <c r="A6" s="69" t="s">
        <v>11</v>
      </c>
      <c r="B6" s="70" t="s">
        <v>48</v>
      </c>
      <c r="C6" s="72" t="s">
        <v>49</v>
      </c>
      <c r="D6" s="79" t="s">
        <v>6</v>
      </c>
      <c r="E6" s="80" t="s">
        <v>7</v>
      </c>
      <c r="F6" s="81"/>
      <c r="G6" s="81"/>
      <c r="H6" s="82"/>
      <c r="L6"/>
      <c r="M6"/>
      <c r="N6"/>
    </row>
    <row r="7" spans="1:14" ht="73.5" customHeight="1" x14ac:dyDescent="0.2">
      <c r="A7" s="69"/>
      <c r="B7" s="71"/>
      <c r="C7" s="73"/>
      <c r="D7" s="79"/>
      <c r="E7" s="31" t="s">
        <v>0</v>
      </c>
      <c r="F7" s="25" t="s">
        <v>1</v>
      </c>
      <c r="G7" s="25" t="s">
        <v>2</v>
      </c>
      <c r="H7" s="25" t="s">
        <v>3</v>
      </c>
      <c r="L7"/>
      <c r="M7"/>
      <c r="N7"/>
    </row>
    <row r="8" spans="1:14" ht="15.75" x14ac:dyDescent="0.2">
      <c r="A8" s="26" t="s">
        <v>4</v>
      </c>
      <c r="B8" s="32" t="s">
        <v>10</v>
      </c>
      <c r="C8" s="33"/>
      <c r="D8" s="34"/>
      <c r="E8" s="27"/>
      <c r="F8" s="27"/>
      <c r="G8" s="27"/>
      <c r="H8" s="28"/>
      <c r="L8"/>
      <c r="M8"/>
      <c r="N8"/>
    </row>
    <row r="9" spans="1:14" ht="15.75" x14ac:dyDescent="0.2">
      <c r="A9" s="29"/>
      <c r="B9" s="30" t="s">
        <v>5</v>
      </c>
      <c r="C9" s="33"/>
      <c r="D9" s="35"/>
      <c r="E9" s="48"/>
      <c r="F9" s="49"/>
      <c r="G9" s="49"/>
      <c r="H9" s="49"/>
      <c r="L9"/>
      <c r="N9"/>
    </row>
    <row r="10" spans="1:14" x14ac:dyDescent="0.2">
      <c r="A10" s="83" t="s">
        <v>12</v>
      </c>
      <c r="B10" s="86" t="s">
        <v>13</v>
      </c>
      <c r="C10" s="36" t="s">
        <v>55</v>
      </c>
      <c r="D10" s="35" t="s">
        <v>8</v>
      </c>
      <c r="E10" s="50">
        <v>5.7405099999999996</v>
      </c>
      <c r="F10" s="51">
        <v>7.0564</v>
      </c>
      <c r="G10" s="51">
        <v>7.2990300000000001</v>
      </c>
      <c r="H10" s="51">
        <v>7.4989299999999997</v>
      </c>
      <c r="I10" s="47"/>
      <c r="J10" s="47"/>
      <c r="K10" s="47"/>
      <c r="L10"/>
      <c r="M10"/>
      <c r="N10"/>
    </row>
    <row r="11" spans="1:14" x14ac:dyDescent="0.2">
      <c r="A11" s="84"/>
      <c r="B11" s="87"/>
      <c r="C11" s="36" t="s">
        <v>14</v>
      </c>
      <c r="D11" s="35" t="s">
        <v>8</v>
      </c>
      <c r="E11" s="50">
        <v>5.3933400000000002</v>
      </c>
      <c r="F11" s="51">
        <v>6.7092299999999998</v>
      </c>
      <c r="G11" s="51">
        <v>6.9518599999999999</v>
      </c>
      <c r="H11" s="51">
        <v>7.1517600000000003</v>
      </c>
      <c r="I11" s="47"/>
      <c r="J11" s="47"/>
      <c r="K11" s="47"/>
      <c r="L11"/>
      <c r="M11"/>
      <c r="N11"/>
    </row>
    <row r="12" spans="1:14" x14ac:dyDescent="0.2">
      <c r="A12" s="85"/>
      <c r="B12" s="88"/>
      <c r="C12" s="36" t="s">
        <v>15</v>
      </c>
      <c r="D12" s="35" t="s">
        <v>8</v>
      </c>
      <c r="E12" s="50">
        <v>5.1170099999999996</v>
      </c>
      <c r="F12" s="51">
        <v>6.4329000000000001</v>
      </c>
      <c r="G12" s="51">
        <v>6.6755300000000002</v>
      </c>
      <c r="H12" s="51">
        <v>6.8754299999999997</v>
      </c>
      <c r="I12" s="47"/>
      <c r="J12" s="47"/>
      <c r="K12" s="47"/>
      <c r="L12"/>
      <c r="M12"/>
      <c r="N12"/>
    </row>
    <row r="13" spans="1:14" ht="15.75" x14ac:dyDescent="0.2">
      <c r="A13" s="52"/>
      <c r="B13" s="53"/>
      <c r="C13" s="54"/>
      <c r="D13" s="55"/>
      <c r="E13" s="56"/>
      <c r="F13" s="56"/>
      <c r="G13" s="56"/>
      <c r="H13" s="56"/>
      <c r="I13" s="47"/>
      <c r="J13" s="47"/>
      <c r="M13"/>
      <c r="N13"/>
    </row>
    <row r="14" spans="1:14" ht="30" customHeight="1" x14ac:dyDescent="0.2">
      <c r="A14" s="76" t="s">
        <v>51</v>
      </c>
      <c r="B14" s="77"/>
      <c r="C14" s="77"/>
      <c r="D14" s="77"/>
      <c r="E14" s="78"/>
      <c r="F14" s="74" t="s">
        <v>13</v>
      </c>
      <c r="G14" s="75"/>
      <c r="H14" s="67">
        <v>2.7509772203389828</v>
      </c>
      <c r="J14" s="47"/>
      <c r="L14"/>
      <c r="M14"/>
      <c r="N14"/>
    </row>
    <row r="15" spans="1:14" s="1" customFormat="1" ht="30" customHeight="1" x14ac:dyDescent="0.2">
      <c r="A15" s="24"/>
      <c r="B15" s="24"/>
      <c r="C15" s="24"/>
      <c r="D15" s="24"/>
      <c r="E15" s="24"/>
      <c r="F15" s="24"/>
      <c r="G15" s="16"/>
      <c r="H15" s="17"/>
      <c r="L15"/>
      <c r="M15"/>
      <c r="N15"/>
    </row>
    <row r="16" spans="1:14" s="1" customFormat="1" ht="30" customHeight="1" x14ac:dyDescent="0.2">
      <c r="A16" s="24"/>
      <c r="B16" s="24"/>
      <c r="C16" s="24"/>
      <c r="D16" s="24"/>
      <c r="E16" s="24"/>
      <c r="F16" s="24"/>
      <c r="G16" s="18"/>
      <c r="H16" s="17"/>
      <c r="L16"/>
      <c r="M16"/>
      <c r="N16"/>
    </row>
    <row r="17" spans="1:14" s="1" customFormat="1" ht="30.75" customHeight="1" x14ac:dyDescent="0.2">
      <c r="A17" s="15"/>
      <c r="B17" s="15"/>
      <c r="C17" s="15"/>
      <c r="D17" s="15"/>
      <c r="E17" s="64"/>
      <c r="F17" s="15"/>
      <c r="G17" s="63"/>
      <c r="H17" s="17"/>
      <c r="L17"/>
      <c r="M17"/>
      <c r="N17"/>
    </row>
    <row r="18" spans="1:14" s="1" customFormat="1" ht="30" customHeight="1" x14ac:dyDescent="0.2">
      <c r="A18" s="15"/>
      <c r="B18" s="15"/>
      <c r="C18" s="15"/>
      <c r="D18" s="15"/>
      <c r="E18" s="15"/>
      <c r="F18" s="15"/>
      <c r="G18" s="63"/>
      <c r="H18" s="17"/>
      <c r="L18"/>
      <c r="M18"/>
      <c r="N18"/>
    </row>
    <row r="19" spans="1:14" s="1" customFormat="1" ht="30" customHeight="1" x14ac:dyDescent="0.2">
      <c r="A19" s="15"/>
      <c r="B19" s="15"/>
      <c r="C19" s="15"/>
      <c r="D19" s="15"/>
      <c r="E19" s="65"/>
      <c r="F19" s="15"/>
      <c r="G19" s="63"/>
      <c r="H19" s="17"/>
      <c r="L19"/>
      <c r="M19"/>
      <c r="N19"/>
    </row>
    <row r="20" spans="1:14" ht="30" customHeight="1" x14ac:dyDescent="0.2">
      <c r="A20" s="15"/>
      <c r="B20" s="15"/>
      <c r="C20" s="15"/>
      <c r="D20" s="15"/>
      <c r="E20" s="65"/>
      <c r="F20" s="15"/>
      <c r="G20" s="63"/>
      <c r="H20" s="11"/>
      <c r="L20"/>
      <c r="M20"/>
      <c r="N20"/>
    </row>
    <row r="21" spans="1:14" ht="30" customHeight="1" x14ac:dyDescent="0.2">
      <c r="A21" s="15"/>
      <c r="B21" s="15"/>
      <c r="C21" s="15"/>
      <c r="D21" s="15"/>
      <c r="E21" s="66"/>
      <c r="F21" s="15"/>
      <c r="G21" s="63"/>
      <c r="H21" s="11"/>
      <c r="L21"/>
      <c r="M21"/>
      <c r="N21"/>
    </row>
    <row r="22" spans="1:14" ht="30" customHeight="1" x14ac:dyDescent="0.2">
      <c r="A22" s="15"/>
      <c r="B22" s="15"/>
      <c r="C22" s="15"/>
      <c r="D22" s="15"/>
      <c r="E22" s="15"/>
      <c r="F22" s="15"/>
      <c r="G22" s="63"/>
      <c r="H22" s="11"/>
      <c r="L22"/>
      <c r="M22"/>
      <c r="N22"/>
    </row>
    <row r="23" spans="1:14" ht="30" customHeight="1" x14ac:dyDescent="0.2">
      <c r="A23" s="15"/>
      <c r="B23" s="15"/>
      <c r="C23" s="15"/>
      <c r="D23" s="15"/>
      <c r="E23" s="15"/>
      <c r="F23" s="15"/>
      <c r="G23" s="63"/>
      <c r="H23" s="11"/>
      <c r="L23"/>
      <c r="M23"/>
      <c r="N23"/>
    </row>
    <row r="24" spans="1:14" ht="30" customHeight="1" x14ac:dyDescent="0.2">
      <c r="A24" s="19"/>
      <c r="B24" s="19"/>
      <c r="C24" s="19"/>
      <c r="D24" s="19"/>
      <c r="E24" s="19"/>
      <c r="F24" s="19"/>
      <c r="G24" s="19"/>
      <c r="H24" s="11"/>
      <c r="L24"/>
      <c r="M24"/>
      <c r="N24"/>
    </row>
    <row r="25" spans="1:14" ht="30" customHeight="1" x14ac:dyDescent="0.2">
      <c r="A25" s="10"/>
      <c r="B25" s="17"/>
      <c r="C25" s="20"/>
      <c r="D25" s="17"/>
      <c r="E25" s="17"/>
      <c r="F25" s="17"/>
      <c r="G25" s="17"/>
      <c r="H25" s="11"/>
      <c r="L25"/>
      <c r="M25"/>
      <c r="N25"/>
    </row>
    <row r="26" spans="1:14" ht="30" customHeight="1" x14ac:dyDescent="0.2">
      <c r="A26" s="10"/>
      <c r="B26" s="17"/>
      <c r="C26" s="20"/>
      <c r="D26" s="17"/>
      <c r="E26" s="21"/>
      <c r="F26" s="17"/>
      <c r="G26" s="17"/>
      <c r="H26" s="11"/>
      <c r="L26"/>
      <c r="M26"/>
      <c r="N26"/>
    </row>
    <row r="27" spans="1:14" x14ac:dyDescent="0.2">
      <c r="A27" s="10"/>
      <c r="B27" s="17"/>
      <c r="C27" s="20"/>
      <c r="D27" s="17"/>
      <c r="E27" s="17"/>
      <c r="F27" s="17"/>
      <c r="G27" s="17"/>
      <c r="H27" s="22"/>
      <c r="L27"/>
      <c r="M27"/>
      <c r="N27"/>
    </row>
    <row r="28" spans="1:14" x14ac:dyDescent="0.2">
      <c r="A28" s="10"/>
      <c r="B28" s="17"/>
      <c r="C28" s="20"/>
      <c r="D28" s="17"/>
      <c r="E28" s="23"/>
      <c r="F28" s="17"/>
      <c r="G28" s="17"/>
      <c r="H28" s="11"/>
      <c r="L28"/>
      <c r="M28"/>
      <c r="N28"/>
    </row>
    <row r="29" spans="1:14" x14ac:dyDescent="0.2">
      <c r="A29" s="10"/>
      <c r="B29" s="17"/>
      <c r="C29" s="20"/>
      <c r="D29" s="17"/>
      <c r="E29" s="23"/>
      <c r="F29" s="17"/>
      <c r="G29" s="17"/>
      <c r="H29" s="11"/>
      <c r="L29"/>
      <c r="M29"/>
      <c r="N29"/>
    </row>
    <row r="30" spans="1:14" x14ac:dyDescent="0.2">
      <c r="A30" s="10"/>
      <c r="B30" s="17"/>
      <c r="C30" s="20"/>
      <c r="D30" s="17"/>
      <c r="E30" s="17"/>
      <c r="F30" s="17"/>
      <c r="G30" s="17"/>
      <c r="H30" s="11"/>
      <c r="L30"/>
      <c r="M30"/>
      <c r="N30"/>
    </row>
    <row r="31" spans="1:14" x14ac:dyDescent="0.2">
      <c r="A31" s="10"/>
      <c r="B31" s="17"/>
      <c r="C31" s="20"/>
      <c r="D31" s="17"/>
      <c r="E31" s="17"/>
      <c r="F31" s="17"/>
      <c r="G31" s="17"/>
      <c r="H31" s="11"/>
      <c r="L31"/>
      <c r="M31"/>
      <c r="N31"/>
    </row>
    <row r="32" spans="1:14" x14ac:dyDescent="0.2">
      <c r="A32" s="10"/>
      <c r="B32" s="17"/>
      <c r="C32" s="20"/>
      <c r="D32" s="17"/>
      <c r="E32" s="17"/>
      <c r="F32" s="17"/>
      <c r="G32" s="17"/>
      <c r="H32" s="11"/>
      <c r="L32"/>
      <c r="M32"/>
      <c r="N32"/>
    </row>
    <row r="33" spans="1:14" ht="15" customHeight="1" x14ac:dyDescent="0.2">
      <c r="A33" s="10"/>
      <c r="B33" s="17"/>
      <c r="C33" s="20"/>
      <c r="D33" s="17"/>
      <c r="E33" s="17"/>
      <c r="F33" s="17"/>
      <c r="G33" s="17"/>
      <c r="H33" s="11"/>
      <c r="L33"/>
      <c r="M33"/>
      <c r="N33"/>
    </row>
    <row r="34" spans="1:14" x14ac:dyDescent="0.2">
      <c r="A34" s="10"/>
      <c r="B34" s="17"/>
      <c r="C34" s="20"/>
      <c r="D34" s="17"/>
      <c r="E34" s="17"/>
      <c r="F34" s="17"/>
      <c r="G34" s="17"/>
      <c r="H34" s="11"/>
      <c r="L34"/>
      <c r="M34"/>
      <c r="N34"/>
    </row>
    <row r="35" spans="1:14" x14ac:dyDescent="0.2">
      <c r="A35" s="10"/>
      <c r="B35" s="17"/>
      <c r="C35" s="20"/>
      <c r="D35" s="17"/>
      <c r="E35" s="17"/>
      <c r="F35" s="17"/>
      <c r="G35" s="17"/>
      <c r="H35" s="11"/>
      <c r="L35"/>
      <c r="M35"/>
      <c r="N35"/>
    </row>
    <row r="36" spans="1:14" x14ac:dyDescent="0.2">
      <c r="A36" s="10"/>
      <c r="B36" s="17"/>
      <c r="C36" s="20"/>
      <c r="D36" s="17"/>
      <c r="E36" s="17"/>
      <c r="F36" s="17"/>
      <c r="G36" s="17"/>
      <c r="H36" s="11"/>
      <c r="L36"/>
      <c r="M36"/>
      <c r="N36"/>
    </row>
    <row r="37" spans="1:14" x14ac:dyDescent="0.2">
      <c r="A37" s="10"/>
      <c r="B37" s="17"/>
      <c r="C37" s="20"/>
      <c r="D37" s="17"/>
      <c r="E37" s="17"/>
      <c r="F37" s="17"/>
      <c r="G37" s="17"/>
      <c r="H37" s="11"/>
      <c r="L37"/>
      <c r="M37"/>
      <c r="N37"/>
    </row>
    <row r="38" spans="1:14" x14ac:dyDescent="0.2">
      <c r="A38" s="10"/>
      <c r="B38" s="17"/>
      <c r="C38" s="20"/>
      <c r="D38" s="17"/>
      <c r="E38" s="17"/>
      <c r="F38" s="17"/>
      <c r="G38" s="17"/>
      <c r="H38" s="11"/>
      <c r="L38"/>
      <c r="M38"/>
      <c r="N38"/>
    </row>
    <row r="39" spans="1:14" x14ac:dyDescent="0.2">
      <c r="A39" s="10"/>
      <c r="B39" s="17"/>
      <c r="C39" s="20"/>
      <c r="D39" s="17"/>
      <c r="E39" s="17"/>
      <c r="F39" s="17"/>
      <c r="G39" s="17"/>
      <c r="H39" s="11"/>
      <c r="L39"/>
      <c r="M39"/>
      <c r="N39"/>
    </row>
    <row r="40" spans="1:14" x14ac:dyDescent="0.2">
      <c r="A40" s="10"/>
      <c r="B40" s="17"/>
      <c r="C40" s="20"/>
      <c r="D40" s="17"/>
      <c r="E40" s="17"/>
      <c r="F40" s="17"/>
      <c r="G40" s="17"/>
      <c r="H40" s="11"/>
      <c r="L40"/>
      <c r="M40"/>
      <c r="N40"/>
    </row>
    <row r="41" spans="1:14" x14ac:dyDescent="0.2">
      <c r="B41" s="1"/>
      <c r="C41" s="12"/>
      <c r="D41" s="1"/>
      <c r="E41" s="1"/>
      <c r="F41" s="1"/>
      <c r="G41" s="1"/>
      <c r="L41"/>
      <c r="M41"/>
      <c r="N41"/>
    </row>
    <row r="42" spans="1:14" x14ac:dyDescent="0.2">
      <c r="B42" s="1"/>
      <c r="C42" s="12"/>
      <c r="D42" s="1"/>
      <c r="E42" s="1"/>
      <c r="F42" s="1"/>
      <c r="G42" s="1"/>
      <c r="L42"/>
      <c r="M42"/>
      <c r="N42"/>
    </row>
    <row r="43" spans="1:14" x14ac:dyDescent="0.2">
      <c r="B43" s="1"/>
      <c r="C43" s="12"/>
      <c r="D43" s="1"/>
      <c r="E43" s="1"/>
      <c r="F43" s="1"/>
      <c r="G43" s="1"/>
      <c r="L43"/>
      <c r="M43"/>
      <c r="N43"/>
    </row>
    <row r="44" spans="1:14" x14ac:dyDescent="0.2">
      <c r="B44" s="1"/>
      <c r="C44" s="12"/>
      <c r="D44" s="1"/>
      <c r="E44" s="1"/>
      <c r="F44" s="1"/>
      <c r="G44" s="1"/>
      <c r="L44"/>
      <c r="M44"/>
      <c r="N44"/>
    </row>
    <row r="45" spans="1:14" x14ac:dyDescent="0.2">
      <c r="B45" s="1"/>
      <c r="C45" s="12"/>
      <c r="D45" s="1"/>
      <c r="E45" s="1"/>
      <c r="F45" s="1"/>
      <c r="G45" s="1"/>
      <c r="L45"/>
      <c r="M45"/>
      <c r="N45"/>
    </row>
    <row r="46" spans="1:14" x14ac:dyDescent="0.2">
      <c r="B46" s="1"/>
      <c r="C46" s="12"/>
      <c r="D46" s="1"/>
      <c r="E46" s="1"/>
      <c r="F46" s="1"/>
      <c r="G46" s="1"/>
      <c r="L46"/>
      <c r="M46"/>
      <c r="N46"/>
    </row>
    <row r="47" spans="1:14" x14ac:dyDescent="0.2">
      <c r="B47" s="1"/>
      <c r="C47" s="12"/>
      <c r="D47" s="1"/>
      <c r="E47" s="1"/>
      <c r="F47" s="1"/>
      <c r="G47" s="1"/>
      <c r="L47"/>
      <c r="M47"/>
      <c r="N47"/>
    </row>
    <row r="48" spans="1:14" x14ac:dyDescent="0.2">
      <c r="B48" s="1"/>
      <c r="C48" s="12"/>
      <c r="D48" s="1"/>
      <c r="E48" s="1"/>
      <c r="F48" s="1"/>
      <c r="G48" s="1"/>
      <c r="L48"/>
      <c r="M48"/>
      <c r="N48"/>
    </row>
    <row r="49" spans="2:14" x14ac:dyDescent="0.2">
      <c r="B49" s="1"/>
      <c r="C49" s="12"/>
      <c r="D49" s="1"/>
      <c r="E49" s="1"/>
      <c r="F49" s="1"/>
      <c r="G49" s="1"/>
      <c r="L49"/>
      <c r="M49"/>
      <c r="N49"/>
    </row>
    <row r="50" spans="2:14" x14ac:dyDescent="0.2">
      <c r="B50" s="1"/>
      <c r="C50" s="12"/>
      <c r="D50" s="1"/>
      <c r="E50" s="1"/>
      <c r="F50" s="1"/>
      <c r="G50" s="1"/>
      <c r="L50"/>
      <c r="M50"/>
      <c r="N50"/>
    </row>
    <row r="51" spans="2:14" x14ac:dyDescent="0.2">
      <c r="B51" s="1"/>
      <c r="C51" s="12"/>
      <c r="D51" s="1"/>
      <c r="E51" s="1"/>
      <c r="F51" s="1"/>
      <c r="G51" s="1"/>
      <c r="L51"/>
      <c r="M51"/>
      <c r="N51"/>
    </row>
    <row r="52" spans="2:14" x14ac:dyDescent="0.2">
      <c r="B52" s="1"/>
      <c r="C52" s="12"/>
      <c r="D52" s="1"/>
      <c r="E52" s="1"/>
      <c r="F52" s="1"/>
      <c r="G52" s="1"/>
      <c r="L52"/>
      <c r="M52"/>
      <c r="N52"/>
    </row>
    <row r="53" spans="2:14" x14ac:dyDescent="0.2">
      <c r="B53" s="1"/>
      <c r="C53" s="12"/>
      <c r="D53" s="1"/>
      <c r="E53" s="1"/>
      <c r="F53" s="1"/>
      <c r="G53" s="1"/>
      <c r="L53"/>
      <c r="M53"/>
      <c r="N53"/>
    </row>
    <row r="54" spans="2:14" x14ac:dyDescent="0.2">
      <c r="B54" s="1"/>
      <c r="C54" s="12"/>
      <c r="D54" s="1"/>
      <c r="E54" s="1"/>
      <c r="F54" s="1"/>
      <c r="G54" s="1"/>
      <c r="L54"/>
      <c r="M54"/>
      <c r="N54"/>
    </row>
    <row r="55" spans="2:14" x14ac:dyDescent="0.2">
      <c r="B55" s="1"/>
      <c r="C55" s="12"/>
      <c r="D55" s="1"/>
      <c r="E55" s="1"/>
      <c r="F55" s="1"/>
      <c r="G55" s="1"/>
      <c r="L55"/>
      <c r="M55"/>
      <c r="N55"/>
    </row>
    <row r="56" spans="2:14" x14ac:dyDescent="0.2">
      <c r="B56" s="1"/>
      <c r="C56" s="12"/>
      <c r="D56" s="1"/>
      <c r="E56" s="1"/>
      <c r="F56" s="1"/>
      <c r="G56" s="1"/>
      <c r="L56"/>
      <c r="M56"/>
      <c r="N56"/>
    </row>
    <row r="57" spans="2:14" x14ac:dyDescent="0.2">
      <c r="B57" s="1"/>
      <c r="C57" s="12"/>
      <c r="D57" s="1"/>
      <c r="E57" s="1"/>
      <c r="F57" s="1"/>
      <c r="G57" s="1"/>
      <c r="L57"/>
      <c r="M57"/>
      <c r="N57"/>
    </row>
    <row r="58" spans="2:14" x14ac:dyDescent="0.2">
      <c r="B58" s="1"/>
      <c r="C58" s="12"/>
      <c r="D58" s="1"/>
      <c r="E58" s="1"/>
      <c r="F58" s="1"/>
      <c r="G58" s="1"/>
      <c r="L58"/>
      <c r="M58"/>
      <c r="N58"/>
    </row>
    <row r="59" spans="2:14" x14ac:dyDescent="0.2">
      <c r="B59" s="1"/>
      <c r="C59" s="12"/>
      <c r="D59" s="1"/>
      <c r="E59" s="1"/>
      <c r="F59" s="1"/>
      <c r="G59" s="1"/>
      <c r="L59"/>
      <c r="M59"/>
      <c r="N59"/>
    </row>
    <row r="60" spans="2:14" x14ac:dyDescent="0.2">
      <c r="B60" s="1"/>
      <c r="C60" s="12"/>
      <c r="D60" s="1"/>
      <c r="E60" s="1"/>
      <c r="F60" s="1"/>
      <c r="G60" s="1"/>
      <c r="L60"/>
      <c r="M60"/>
      <c r="N60"/>
    </row>
    <row r="61" spans="2:14" x14ac:dyDescent="0.2">
      <c r="L61"/>
      <c r="M61"/>
      <c r="N61"/>
    </row>
    <row r="62" spans="2:14" x14ac:dyDescent="0.2">
      <c r="L62"/>
      <c r="M62"/>
      <c r="N62"/>
    </row>
    <row r="63" spans="2:14" x14ac:dyDescent="0.2">
      <c r="L63"/>
      <c r="M63"/>
      <c r="N63"/>
    </row>
    <row r="64" spans="2:14" x14ac:dyDescent="0.2">
      <c r="L64"/>
      <c r="M64"/>
      <c r="N64"/>
    </row>
    <row r="65" spans="12:14" x14ac:dyDescent="0.2">
      <c r="L65"/>
      <c r="M65"/>
      <c r="N65"/>
    </row>
    <row r="66" spans="12:14" x14ac:dyDescent="0.2">
      <c r="L66"/>
      <c r="M66"/>
      <c r="N66"/>
    </row>
    <row r="67" spans="12:14" x14ac:dyDescent="0.2">
      <c r="L67"/>
      <c r="M67"/>
      <c r="N67"/>
    </row>
    <row r="68" spans="12:14" x14ac:dyDescent="0.2">
      <c r="L68"/>
      <c r="M68"/>
      <c r="N68"/>
    </row>
    <row r="69" spans="12:14" x14ac:dyDescent="0.2">
      <c r="L69"/>
      <c r="M69"/>
      <c r="N69"/>
    </row>
    <row r="70" spans="12:14" x14ac:dyDescent="0.2">
      <c r="L70"/>
      <c r="M70"/>
      <c r="N70"/>
    </row>
    <row r="71" spans="12:14" x14ac:dyDescent="0.2">
      <c r="L71"/>
      <c r="M71"/>
      <c r="N71"/>
    </row>
    <row r="72" spans="12:14" x14ac:dyDescent="0.2">
      <c r="L72"/>
      <c r="M72"/>
      <c r="N72"/>
    </row>
    <row r="73" spans="12:14" x14ac:dyDescent="0.2">
      <c r="L73"/>
      <c r="M73"/>
      <c r="N73"/>
    </row>
    <row r="74" spans="12:14" x14ac:dyDescent="0.2">
      <c r="L74"/>
      <c r="M74"/>
      <c r="N74"/>
    </row>
    <row r="75" spans="12:14" x14ac:dyDescent="0.2">
      <c r="L75"/>
      <c r="M75"/>
      <c r="N75"/>
    </row>
    <row r="76" spans="12:14" x14ac:dyDescent="0.2">
      <c r="L76"/>
      <c r="M76"/>
      <c r="N76"/>
    </row>
    <row r="77" spans="12:14" x14ac:dyDescent="0.2">
      <c r="L77"/>
      <c r="M77"/>
      <c r="N77"/>
    </row>
    <row r="78" spans="12:14" x14ac:dyDescent="0.2">
      <c r="L78"/>
      <c r="M78"/>
      <c r="N78"/>
    </row>
    <row r="79" spans="12:14" x14ac:dyDescent="0.2">
      <c r="L79"/>
      <c r="M79"/>
      <c r="N79"/>
    </row>
    <row r="80" spans="12:14" x14ac:dyDescent="0.2">
      <c r="L80"/>
      <c r="M80"/>
      <c r="N80"/>
    </row>
    <row r="81" spans="12:14" x14ac:dyDescent="0.2">
      <c r="L81"/>
      <c r="M81"/>
      <c r="N81"/>
    </row>
    <row r="82" spans="12:14" x14ac:dyDescent="0.2">
      <c r="L82"/>
      <c r="M82"/>
      <c r="N82"/>
    </row>
    <row r="83" spans="12:14" x14ac:dyDescent="0.2">
      <c r="L83"/>
      <c r="M83"/>
      <c r="N83"/>
    </row>
    <row r="84" spans="12:14" x14ac:dyDescent="0.2">
      <c r="L84"/>
      <c r="M84"/>
      <c r="N84"/>
    </row>
    <row r="85" spans="12:14" x14ac:dyDescent="0.2">
      <c r="L85"/>
      <c r="M85"/>
      <c r="N85"/>
    </row>
    <row r="86" spans="12:14" x14ac:dyDescent="0.2">
      <c r="L86"/>
      <c r="M86"/>
      <c r="N86"/>
    </row>
    <row r="87" spans="12:14" x14ac:dyDescent="0.2">
      <c r="L87"/>
      <c r="M87"/>
      <c r="N87"/>
    </row>
    <row r="88" spans="12:14" x14ac:dyDescent="0.2">
      <c r="L88"/>
      <c r="M88"/>
      <c r="N88"/>
    </row>
    <row r="89" spans="12:14" x14ac:dyDescent="0.2">
      <c r="L89"/>
      <c r="M89"/>
      <c r="N89"/>
    </row>
    <row r="90" spans="12:14" x14ac:dyDescent="0.2">
      <c r="L90"/>
      <c r="M90"/>
      <c r="N90"/>
    </row>
    <row r="91" spans="12:14" x14ac:dyDescent="0.2">
      <c r="L91"/>
      <c r="M91"/>
      <c r="N91"/>
    </row>
    <row r="92" spans="12:14" x14ac:dyDescent="0.2">
      <c r="L92"/>
      <c r="M92"/>
      <c r="N92"/>
    </row>
    <row r="93" spans="12:14" x14ac:dyDescent="0.2">
      <c r="L93"/>
      <c r="M93"/>
      <c r="N93"/>
    </row>
    <row r="94" spans="12:14" x14ac:dyDescent="0.2">
      <c r="L94"/>
      <c r="M94"/>
      <c r="N94"/>
    </row>
    <row r="95" spans="12:14" x14ac:dyDescent="0.2">
      <c r="L95"/>
      <c r="M95"/>
      <c r="N95"/>
    </row>
  </sheetData>
  <mergeCells count="10">
    <mergeCell ref="A2:G2"/>
    <mergeCell ref="A6:A7"/>
    <mergeCell ref="B6:B7"/>
    <mergeCell ref="C6:C7"/>
    <mergeCell ref="F14:G14"/>
    <mergeCell ref="A14:E14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3" bestFit="1" customWidth="1"/>
    <col min="2" max="2" width="10.5703125" style="44" customWidth="1"/>
    <col min="3" max="3" width="10.85546875" style="44" customWidth="1"/>
    <col min="4" max="4" width="11" style="45" customWidth="1"/>
    <col min="5" max="5" width="10.7109375" style="43" customWidth="1"/>
    <col min="6" max="6" width="10.85546875" style="43" customWidth="1"/>
    <col min="7" max="7" width="11" style="43" customWidth="1"/>
    <col min="8" max="8" width="10.5703125" style="43" customWidth="1"/>
    <col min="9" max="9" width="11.28515625" style="37" customWidth="1"/>
    <col min="10" max="10" width="10.7109375" style="37" customWidth="1"/>
    <col min="11" max="11" width="11.7109375" style="37" customWidth="1"/>
    <col min="12" max="12" width="13.85546875" style="37" customWidth="1"/>
    <col min="13" max="13" width="14" style="37" customWidth="1"/>
    <col min="14" max="14" width="13.28515625" style="37" customWidth="1"/>
    <col min="15" max="15" width="14.140625" style="37" customWidth="1"/>
    <col min="16" max="16" width="13" style="37" customWidth="1"/>
    <col min="17" max="17" width="13.28515625" style="37" customWidth="1"/>
    <col min="18" max="18" width="13.85546875" style="37" customWidth="1"/>
    <col min="19" max="19" width="14.28515625" style="37" customWidth="1"/>
    <col min="20" max="20" width="13.5703125" style="37" customWidth="1"/>
    <col min="21" max="21" width="14.42578125" style="37" customWidth="1"/>
    <col min="22" max="22" width="12.85546875" style="37" customWidth="1"/>
    <col min="23" max="23" width="13.5703125" style="37" customWidth="1"/>
    <col min="24" max="24" width="13.140625" style="37" customWidth="1"/>
    <col min="25" max="25" width="11.7109375" style="37" customWidth="1"/>
    <col min="26" max="16384" width="9.140625" style="37"/>
  </cols>
  <sheetData>
    <row r="1" spans="1:25" ht="15.75" customHeight="1" x14ac:dyDescent="0.2">
      <c r="A1" s="89" t="s">
        <v>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5" ht="43.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14.25" customHeight="1" x14ac:dyDescent="0.2">
      <c r="A3" s="37"/>
      <c r="B3" s="37"/>
      <c r="C3" s="37"/>
      <c r="D3" s="37"/>
      <c r="E3" s="37"/>
      <c r="F3" s="37"/>
      <c r="G3" s="37"/>
      <c r="H3" s="37"/>
    </row>
    <row r="4" spans="1:25" ht="21.75" customHeight="1" x14ac:dyDescent="0.2">
      <c r="A4" s="37"/>
      <c r="B4" s="90">
        <f>НЕРЕГ!C4</f>
        <v>45566</v>
      </c>
      <c r="C4" s="90"/>
      <c r="D4" s="37"/>
      <c r="E4" s="37"/>
      <c r="F4" s="37"/>
      <c r="G4" s="37"/>
      <c r="H4" s="37"/>
      <c r="M4" s="91" t="s">
        <v>16</v>
      </c>
      <c r="N4" s="91"/>
      <c r="O4" s="91"/>
    </row>
    <row r="5" spans="1:25" x14ac:dyDescent="0.2">
      <c r="A5" s="7"/>
      <c r="B5" s="7"/>
      <c r="C5" s="7"/>
      <c r="D5" s="7"/>
      <c r="E5" s="7"/>
      <c r="F5" s="7"/>
      <c r="G5" s="7"/>
      <c r="H5" s="7"/>
    </row>
    <row r="6" spans="1:25" x14ac:dyDescent="0.2">
      <c r="A6" s="92" t="s">
        <v>17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24" customHeight="1" x14ac:dyDescent="0.2">
      <c r="A7" s="93" t="s">
        <v>18</v>
      </c>
      <c r="B7" s="95" t="s">
        <v>19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7"/>
    </row>
    <row r="8" spans="1:25" ht="28.5" customHeight="1" x14ac:dyDescent="0.2">
      <c r="A8" s="94"/>
      <c r="B8" s="62" t="s">
        <v>20</v>
      </c>
      <c r="C8" s="62" t="s">
        <v>21</v>
      </c>
      <c r="D8" s="62" t="s">
        <v>22</v>
      </c>
      <c r="E8" s="62" t="s">
        <v>23</v>
      </c>
      <c r="F8" s="62" t="s">
        <v>24</v>
      </c>
      <c r="G8" s="62" t="s">
        <v>25</v>
      </c>
      <c r="H8" s="62" t="s">
        <v>26</v>
      </c>
      <c r="I8" s="62" t="s">
        <v>27</v>
      </c>
      <c r="J8" s="62" t="s">
        <v>28</v>
      </c>
      <c r="K8" s="62" t="s">
        <v>29</v>
      </c>
      <c r="L8" s="62" t="s">
        <v>30</v>
      </c>
      <c r="M8" s="62" t="s">
        <v>31</v>
      </c>
      <c r="N8" s="62" t="s">
        <v>32</v>
      </c>
      <c r="O8" s="62" t="s">
        <v>33</v>
      </c>
      <c r="P8" s="62" t="s">
        <v>34</v>
      </c>
      <c r="Q8" s="62" t="s">
        <v>35</v>
      </c>
      <c r="R8" s="62" t="s">
        <v>36</v>
      </c>
      <c r="S8" s="62" t="s">
        <v>37</v>
      </c>
      <c r="T8" s="62" t="s">
        <v>38</v>
      </c>
      <c r="U8" s="62" t="s">
        <v>39</v>
      </c>
      <c r="V8" s="62" t="s">
        <v>40</v>
      </c>
      <c r="W8" s="62" t="s">
        <v>41</v>
      </c>
      <c r="X8" s="62" t="s">
        <v>42</v>
      </c>
      <c r="Y8" s="62" t="s">
        <v>43</v>
      </c>
    </row>
    <row r="9" spans="1:25" x14ac:dyDescent="0.2">
      <c r="A9" s="38">
        <v>1</v>
      </c>
      <c r="B9" s="39">
        <v>3.7631800000000002</v>
      </c>
      <c r="C9" s="39">
        <v>3.7364299999999999</v>
      </c>
      <c r="D9" s="39">
        <v>3.7406899999999998</v>
      </c>
      <c r="E9" s="39">
        <v>3.75244</v>
      </c>
      <c r="F9" s="39">
        <v>3.8190499999999998</v>
      </c>
      <c r="G9" s="39">
        <v>4.0459500000000004</v>
      </c>
      <c r="H9" s="39">
        <v>4.1074400000000004</v>
      </c>
      <c r="I9" s="39">
        <v>4.2272699999999999</v>
      </c>
      <c r="J9" s="39">
        <v>4.24099</v>
      </c>
      <c r="K9" s="39">
        <v>4.2111900000000002</v>
      </c>
      <c r="L9" s="39">
        <v>4.1637599999999999</v>
      </c>
      <c r="M9" s="39">
        <v>4.1023199999999997</v>
      </c>
      <c r="N9" s="39">
        <v>4.0657399999999999</v>
      </c>
      <c r="O9" s="39">
        <v>4.0740100000000004</v>
      </c>
      <c r="P9" s="39">
        <v>4.1658200000000001</v>
      </c>
      <c r="Q9" s="39">
        <v>4.2427900000000003</v>
      </c>
      <c r="R9" s="39">
        <v>4.3473499999999996</v>
      </c>
      <c r="S9" s="39">
        <v>4.3388799999999996</v>
      </c>
      <c r="T9" s="39">
        <v>4.2753199999999998</v>
      </c>
      <c r="U9" s="39">
        <v>4.1204299999999998</v>
      </c>
      <c r="V9" s="39">
        <v>3.9786000000000001</v>
      </c>
      <c r="W9" s="39">
        <v>3.8510599999999999</v>
      </c>
      <c r="X9" s="39">
        <v>3.7781699999999998</v>
      </c>
      <c r="Y9" s="39">
        <v>3.7690000000000001</v>
      </c>
    </row>
    <row r="10" spans="1:25" x14ac:dyDescent="0.2">
      <c r="A10" s="38">
        <v>2</v>
      </c>
      <c r="B10" s="39">
        <v>3.7505799999999998</v>
      </c>
      <c r="C10" s="39">
        <v>3.7388400000000002</v>
      </c>
      <c r="D10" s="39">
        <v>3.7414200000000002</v>
      </c>
      <c r="E10" s="39">
        <v>3.7514500000000002</v>
      </c>
      <c r="F10" s="39">
        <v>3.7972999999999999</v>
      </c>
      <c r="G10" s="39">
        <v>3.8836499999999998</v>
      </c>
      <c r="H10" s="39">
        <v>4.0119499999999997</v>
      </c>
      <c r="I10" s="39">
        <v>4.1557500000000003</v>
      </c>
      <c r="J10" s="39">
        <v>4.1564100000000002</v>
      </c>
      <c r="K10" s="39">
        <v>4.11904</v>
      </c>
      <c r="L10" s="39">
        <v>4.0248100000000004</v>
      </c>
      <c r="M10" s="39">
        <v>4.0607499999999996</v>
      </c>
      <c r="N10" s="39">
        <v>4.0511400000000002</v>
      </c>
      <c r="O10" s="39">
        <v>4.0074899999999998</v>
      </c>
      <c r="P10" s="39">
        <v>4.0058100000000003</v>
      </c>
      <c r="Q10" s="39">
        <v>4.0001699999999998</v>
      </c>
      <c r="R10" s="39">
        <v>4.0910399999999996</v>
      </c>
      <c r="S10" s="39">
        <v>4.1042699999999996</v>
      </c>
      <c r="T10" s="39">
        <v>4.0070499999999996</v>
      </c>
      <c r="U10" s="39">
        <v>3.9623499999999998</v>
      </c>
      <c r="V10" s="39">
        <v>3.8955099999999998</v>
      </c>
      <c r="W10" s="39">
        <v>3.84239</v>
      </c>
      <c r="X10" s="39">
        <v>3.8334600000000001</v>
      </c>
      <c r="Y10" s="39">
        <v>3.8072300000000001</v>
      </c>
    </row>
    <row r="11" spans="1:25" x14ac:dyDescent="0.2">
      <c r="A11" s="38">
        <v>3</v>
      </c>
      <c r="B11" s="39">
        <v>3.77494</v>
      </c>
      <c r="C11" s="39">
        <v>3.7767300000000001</v>
      </c>
      <c r="D11" s="39">
        <v>3.7671999999999999</v>
      </c>
      <c r="E11" s="39">
        <v>3.7715999999999998</v>
      </c>
      <c r="F11" s="39">
        <v>3.81508</v>
      </c>
      <c r="G11" s="39">
        <v>3.87968</v>
      </c>
      <c r="H11" s="39">
        <v>3.9873799999999999</v>
      </c>
      <c r="I11" s="39">
        <v>4.0938699999999999</v>
      </c>
      <c r="J11" s="39">
        <v>4.0932700000000004</v>
      </c>
      <c r="K11" s="39">
        <v>4.0867100000000001</v>
      </c>
      <c r="L11" s="39">
        <v>4.0835400000000002</v>
      </c>
      <c r="M11" s="39">
        <v>4.0745800000000001</v>
      </c>
      <c r="N11" s="39">
        <v>4.0766400000000003</v>
      </c>
      <c r="O11" s="39">
        <v>4.06935</v>
      </c>
      <c r="P11" s="39">
        <v>4.0850999999999997</v>
      </c>
      <c r="Q11" s="39">
        <v>4.0980400000000001</v>
      </c>
      <c r="R11" s="39">
        <v>4.1473599999999999</v>
      </c>
      <c r="S11" s="39">
        <v>4.1763000000000003</v>
      </c>
      <c r="T11" s="39">
        <v>4.0927100000000003</v>
      </c>
      <c r="U11" s="39">
        <v>4.0380500000000001</v>
      </c>
      <c r="V11" s="39">
        <v>3.8988399999999999</v>
      </c>
      <c r="W11" s="39">
        <v>3.8669699999999998</v>
      </c>
      <c r="X11" s="39">
        <v>3.82816</v>
      </c>
      <c r="Y11" s="39">
        <v>3.8162199999999999</v>
      </c>
    </row>
    <row r="12" spans="1:25" x14ac:dyDescent="0.2">
      <c r="A12" s="38">
        <v>4</v>
      </c>
      <c r="B12" s="39">
        <v>3.7800600000000002</v>
      </c>
      <c r="C12" s="39">
        <v>3.7698100000000001</v>
      </c>
      <c r="D12" s="39">
        <v>3.7800600000000002</v>
      </c>
      <c r="E12" s="39">
        <v>3.7781099999999999</v>
      </c>
      <c r="F12" s="39">
        <v>3.8100399999999999</v>
      </c>
      <c r="G12" s="39">
        <v>3.8698299999999999</v>
      </c>
      <c r="H12" s="39">
        <v>3.96576</v>
      </c>
      <c r="I12" s="39">
        <v>4.0813100000000002</v>
      </c>
      <c r="J12" s="39">
        <v>4.0754099999999998</v>
      </c>
      <c r="K12" s="39">
        <v>4.0577800000000002</v>
      </c>
      <c r="L12" s="39">
        <v>4.0353899999999996</v>
      </c>
      <c r="M12" s="39">
        <v>4.0286600000000004</v>
      </c>
      <c r="N12" s="39">
        <v>4.0270299999999999</v>
      </c>
      <c r="O12" s="39">
        <v>4.0210600000000003</v>
      </c>
      <c r="P12" s="39">
        <v>4.0383899999999997</v>
      </c>
      <c r="Q12" s="39">
        <v>4.0912499999999996</v>
      </c>
      <c r="R12" s="39">
        <v>4.1534500000000003</v>
      </c>
      <c r="S12" s="39">
        <v>4.2212899999999998</v>
      </c>
      <c r="T12" s="39">
        <v>4.1141899999999998</v>
      </c>
      <c r="U12" s="39">
        <v>4.0523400000000001</v>
      </c>
      <c r="V12" s="39">
        <v>3.9026399999999999</v>
      </c>
      <c r="W12" s="39">
        <v>3.8283700000000001</v>
      </c>
      <c r="X12" s="39">
        <v>3.82708</v>
      </c>
      <c r="Y12" s="39">
        <v>3.7968600000000001</v>
      </c>
    </row>
    <row r="13" spans="1:25" x14ac:dyDescent="0.2">
      <c r="A13" s="38">
        <v>5</v>
      </c>
      <c r="B13" s="39">
        <v>3.83189</v>
      </c>
      <c r="C13" s="39">
        <v>3.831</v>
      </c>
      <c r="D13" s="39">
        <v>3.7989700000000002</v>
      </c>
      <c r="E13" s="39">
        <v>3.8146599999999999</v>
      </c>
      <c r="F13" s="39">
        <v>3.85432</v>
      </c>
      <c r="G13" s="39">
        <v>3.8791600000000002</v>
      </c>
      <c r="H13" s="39">
        <v>3.94421</v>
      </c>
      <c r="I13" s="39">
        <v>4.1053300000000004</v>
      </c>
      <c r="J13" s="39">
        <v>4.2148899999999996</v>
      </c>
      <c r="K13" s="39">
        <v>4.2163300000000001</v>
      </c>
      <c r="L13" s="39">
        <v>4.1856999999999998</v>
      </c>
      <c r="M13" s="39">
        <v>4.1736599999999999</v>
      </c>
      <c r="N13" s="39">
        <v>4.1797700000000004</v>
      </c>
      <c r="O13" s="39">
        <v>4.1991199999999997</v>
      </c>
      <c r="P13" s="39">
        <v>4.2536300000000002</v>
      </c>
      <c r="Q13" s="39">
        <v>4.33026</v>
      </c>
      <c r="R13" s="39">
        <v>4.40646</v>
      </c>
      <c r="S13" s="39">
        <v>4.4804599999999999</v>
      </c>
      <c r="T13" s="39">
        <v>4.4425299999999996</v>
      </c>
      <c r="U13" s="39">
        <v>4.2650600000000001</v>
      </c>
      <c r="V13" s="39">
        <v>4.1350699999999998</v>
      </c>
      <c r="W13" s="39">
        <v>4.0202200000000001</v>
      </c>
      <c r="X13" s="39">
        <v>3.9286799999999999</v>
      </c>
      <c r="Y13" s="39">
        <v>3.8721100000000002</v>
      </c>
    </row>
    <row r="14" spans="1:25" x14ac:dyDescent="0.2">
      <c r="A14" s="38">
        <v>6</v>
      </c>
      <c r="B14" s="39">
        <v>3.839</v>
      </c>
      <c r="C14" s="39">
        <v>3.7981699999999998</v>
      </c>
      <c r="D14" s="39">
        <v>3.7944100000000001</v>
      </c>
      <c r="E14" s="39">
        <v>3.7917399999999999</v>
      </c>
      <c r="F14" s="39">
        <v>3.7951600000000001</v>
      </c>
      <c r="G14" s="39">
        <v>3.8120799999999999</v>
      </c>
      <c r="H14" s="39">
        <v>3.84788</v>
      </c>
      <c r="I14" s="39">
        <v>3.9181599999999999</v>
      </c>
      <c r="J14" s="39">
        <v>4.0031999999999996</v>
      </c>
      <c r="K14" s="39">
        <v>3.8856600000000001</v>
      </c>
      <c r="L14" s="39">
        <v>3.8551099999999998</v>
      </c>
      <c r="M14" s="39">
        <v>3.8532500000000001</v>
      </c>
      <c r="N14" s="39">
        <v>3.8508900000000001</v>
      </c>
      <c r="O14" s="39">
        <v>3.8702899999999998</v>
      </c>
      <c r="P14" s="39">
        <v>3.8830399999999998</v>
      </c>
      <c r="Q14" s="39">
        <v>4.1338600000000003</v>
      </c>
      <c r="R14" s="39">
        <v>4.1887100000000004</v>
      </c>
      <c r="S14" s="39">
        <v>4.1921499999999998</v>
      </c>
      <c r="T14" s="39">
        <v>4.1493900000000004</v>
      </c>
      <c r="U14" s="39">
        <v>3.9297900000000001</v>
      </c>
      <c r="V14" s="39">
        <v>3.8692000000000002</v>
      </c>
      <c r="W14" s="39">
        <v>3.83019</v>
      </c>
      <c r="X14" s="39">
        <v>3.8093400000000002</v>
      </c>
      <c r="Y14" s="39">
        <v>3.8093300000000001</v>
      </c>
    </row>
    <row r="15" spans="1:25" x14ac:dyDescent="0.2">
      <c r="A15" s="38">
        <v>7</v>
      </c>
      <c r="B15" s="39">
        <v>3.8117200000000002</v>
      </c>
      <c r="C15" s="39">
        <v>3.7977099999999999</v>
      </c>
      <c r="D15" s="39">
        <v>3.8233299999999999</v>
      </c>
      <c r="E15" s="39">
        <v>3.8311299999999999</v>
      </c>
      <c r="F15" s="39">
        <v>3.88584</v>
      </c>
      <c r="G15" s="39">
        <v>4.0701299999999998</v>
      </c>
      <c r="H15" s="39">
        <v>4.1432799999999999</v>
      </c>
      <c r="I15" s="39">
        <v>4.2614799999999997</v>
      </c>
      <c r="J15" s="39">
        <v>4.2561799999999996</v>
      </c>
      <c r="K15" s="39">
        <v>4.2347000000000001</v>
      </c>
      <c r="L15" s="39">
        <v>4.18222</v>
      </c>
      <c r="M15" s="39">
        <v>4.1872600000000002</v>
      </c>
      <c r="N15" s="39">
        <v>4.18886</v>
      </c>
      <c r="O15" s="39">
        <v>4.1961000000000004</v>
      </c>
      <c r="P15" s="39">
        <v>4.2131600000000002</v>
      </c>
      <c r="Q15" s="39">
        <v>4.2280600000000002</v>
      </c>
      <c r="R15" s="39">
        <v>4.3541299999999996</v>
      </c>
      <c r="S15" s="39">
        <v>4.3738200000000003</v>
      </c>
      <c r="T15" s="39">
        <v>4.2876099999999999</v>
      </c>
      <c r="U15" s="39">
        <v>4.2194099999999999</v>
      </c>
      <c r="V15" s="39">
        <v>4.0248200000000001</v>
      </c>
      <c r="W15" s="39">
        <v>3.9235699999999998</v>
      </c>
      <c r="X15" s="39">
        <v>3.8279399999999999</v>
      </c>
      <c r="Y15" s="39">
        <v>3.82375</v>
      </c>
    </row>
    <row r="16" spans="1:25" s="40" customFormat="1" x14ac:dyDescent="0.2">
      <c r="A16" s="38">
        <v>8</v>
      </c>
      <c r="B16" s="39">
        <v>3.7328399999999999</v>
      </c>
      <c r="C16" s="39">
        <v>3.7450899999999998</v>
      </c>
      <c r="D16" s="39">
        <v>3.7509299999999999</v>
      </c>
      <c r="E16" s="39">
        <v>3.7691300000000001</v>
      </c>
      <c r="F16" s="39">
        <v>3.7593700000000001</v>
      </c>
      <c r="G16" s="39">
        <v>3.8903500000000002</v>
      </c>
      <c r="H16" s="39">
        <v>3.9594100000000001</v>
      </c>
      <c r="I16" s="39">
        <v>4.0682600000000004</v>
      </c>
      <c r="J16" s="39">
        <v>4.1452499999999999</v>
      </c>
      <c r="K16" s="39">
        <v>4.1633899999999997</v>
      </c>
      <c r="L16" s="39">
        <v>4.1463999999999999</v>
      </c>
      <c r="M16" s="39">
        <v>4.1183199999999998</v>
      </c>
      <c r="N16" s="39">
        <v>4.1147499999999999</v>
      </c>
      <c r="O16" s="39">
        <v>4.0603899999999999</v>
      </c>
      <c r="P16" s="39">
        <v>4.0932000000000004</v>
      </c>
      <c r="Q16" s="39">
        <v>4.1190699999999998</v>
      </c>
      <c r="R16" s="39">
        <v>4.2171099999999999</v>
      </c>
      <c r="S16" s="39">
        <v>4.2534400000000003</v>
      </c>
      <c r="T16" s="39">
        <v>4.1467000000000001</v>
      </c>
      <c r="U16" s="39">
        <v>4.0914299999999999</v>
      </c>
      <c r="V16" s="39">
        <v>3.91059</v>
      </c>
      <c r="W16" s="39">
        <v>3.8941300000000001</v>
      </c>
      <c r="X16" s="39">
        <v>3.82369</v>
      </c>
      <c r="Y16" s="39">
        <v>3.7873199999999998</v>
      </c>
    </row>
    <row r="17" spans="1:25" s="40" customFormat="1" x14ac:dyDescent="0.2">
      <c r="A17" s="38">
        <v>9</v>
      </c>
      <c r="B17" s="39">
        <v>3.75739</v>
      </c>
      <c r="C17" s="39">
        <v>3.7456800000000001</v>
      </c>
      <c r="D17" s="39">
        <v>3.74003</v>
      </c>
      <c r="E17" s="39">
        <v>3.7417600000000002</v>
      </c>
      <c r="F17" s="39">
        <v>3.7867299999999999</v>
      </c>
      <c r="G17" s="39">
        <v>3.8959100000000002</v>
      </c>
      <c r="H17" s="39">
        <v>3.9993699999999999</v>
      </c>
      <c r="I17" s="39">
        <v>4.1094600000000003</v>
      </c>
      <c r="J17" s="39">
        <v>4.13903</v>
      </c>
      <c r="K17" s="39">
        <v>4.1391900000000001</v>
      </c>
      <c r="L17" s="39">
        <v>4.1231099999999996</v>
      </c>
      <c r="M17" s="39">
        <v>4.1195899999999996</v>
      </c>
      <c r="N17" s="39">
        <v>4.1183899999999998</v>
      </c>
      <c r="O17" s="39">
        <v>4.0719099999999999</v>
      </c>
      <c r="P17" s="39">
        <v>4.0709499999999998</v>
      </c>
      <c r="Q17" s="39">
        <v>4.1046500000000004</v>
      </c>
      <c r="R17" s="39">
        <v>4.1540800000000004</v>
      </c>
      <c r="S17" s="39">
        <v>4.1779200000000003</v>
      </c>
      <c r="T17" s="39">
        <v>4.1319800000000004</v>
      </c>
      <c r="U17" s="39">
        <v>4.0824400000000001</v>
      </c>
      <c r="V17" s="39">
        <v>3.9056999999999999</v>
      </c>
      <c r="W17" s="39">
        <v>3.8088299999999999</v>
      </c>
      <c r="X17" s="39">
        <v>3.7969200000000001</v>
      </c>
      <c r="Y17" s="39">
        <v>3.7728899999999999</v>
      </c>
    </row>
    <row r="18" spans="1:25" s="40" customFormat="1" x14ac:dyDescent="0.2">
      <c r="A18" s="38">
        <v>10</v>
      </c>
      <c r="B18" s="39">
        <v>3.7368800000000002</v>
      </c>
      <c r="C18" s="39">
        <v>3.7207599999999998</v>
      </c>
      <c r="D18" s="39">
        <v>3.7259099999999998</v>
      </c>
      <c r="E18" s="39">
        <v>3.7389600000000001</v>
      </c>
      <c r="F18" s="39">
        <v>3.7595999999999998</v>
      </c>
      <c r="G18" s="39">
        <v>3.8688099999999999</v>
      </c>
      <c r="H18" s="39">
        <v>3.9714299999999998</v>
      </c>
      <c r="I18" s="39">
        <v>4.0604800000000001</v>
      </c>
      <c r="J18" s="39">
        <v>4.0831799999999996</v>
      </c>
      <c r="K18" s="39">
        <v>4.0852599999999999</v>
      </c>
      <c r="L18" s="39">
        <v>4.0648499999999999</v>
      </c>
      <c r="M18" s="39">
        <v>4.0681399999999996</v>
      </c>
      <c r="N18" s="39">
        <v>4.0652100000000004</v>
      </c>
      <c r="O18" s="39">
        <v>4.0482300000000002</v>
      </c>
      <c r="P18" s="39">
        <v>4.0912499999999996</v>
      </c>
      <c r="Q18" s="39">
        <v>4.1087800000000003</v>
      </c>
      <c r="R18" s="39">
        <v>4.1441499999999998</v>
      </c>
      <c r="S18" s="39">
        <v>4.1407999999999996</v>
      </c>
      <c r="T18" s="39">
        <v>4.1050700000000004</v>
      </c>
      <c r="U18" s="39">
        <v>4.0504499999999997</v>
      </c>
      <c r="V18" s="39">
        <v>3.9500899999999999</v>
      </c>
      <c r="W18" s="39">
        <v>3.8912499999999999</v>
      </c>
      <c r="X18" s="39">
        <v>3.7968199999999999</v>
      </c>
      <c r="Y18" s="39">
        <v>3.7523300000000002</v>
      </c>
    </row>
    <row r="19" spans="1:25" s="40" customFormat="1" x14ac:dyDescent="0.2">
      <c r="A19" s="38">
        <v>11</v>
      </c>
      <c r="B19" s="39">
        <v>3.7444899999999999</v>
      </c>
      <c r="C19" s="39">
        <v>3.72614</v>
      </c>
      <c r="D19" s="39">
        <v>3.7292100000000001</v>
      </c>
      <c r="E19" s="39">
        <v>3.7555900000000002</v>
      </c>
      <c r="F19" s="39">
        <v>3.7702300000000002</v>
      </c>
      <c r="G19" s="39">
        <v>3.87398</v>
      </c>
      <c r="H19" s="39">
        <v>3.9666000000000001</v>
      </c>
      <c r="I19" s="39">
        <v>4.0881600000000002</v>
      </c>
      <c r="J19" s="39">
        <v>4.1043000000000003</v>
      </c>
      <c r="K19" s="39">
        <v>4.1078000000000001</v>
      </c>
      <c r="L19" s="39">
        <v>4.1018100000000004</v>
      </c>
      <c r="M19" s="39">
        <v>4.1010299999999997</v>
      </c>
      <c r="N19" s="39">
        <v>4.0985399999999998</v>
      </c>
      <c r="O19" s="39">
        <v>4.0970599999999999</v>
      </c>
      <c r="P19" s="39">
        <v>4.10642</v>
      </c>
      <c r="Q19" s="39">
        <v>4.1185600000000004</v>
      </c>
      <c r="R19" s="39">
        <v>4.1767399999999997</v>
      </c>
      <c r="S19" s="39">
        <v>4.15862</v>
      </c>
      <c r="T19" s="39">
        <v>4.1200200000000002</v>
      </c>
      <c r="U19" s="39">
        <v>4.09307</v>
      </c>
      <c r="V19" s="39">
        <v>4.0655400000000004</v>
      </c>
      <c r="W19" s="39">
        <v>4.0076599999999996</v>
      </c>
      <c r="X19" s="39">
        <v>3.8615599999999999</v>
      </c>
      <c r="Y19" s="39">
        <v>3.8854000000000002</v>
      </c>
    </row>
    <row r="20" spans="1:25" s="40" customFormat="1" x14ac:dyDescent="0.2">
      <c r="A20" s="38">
        <v>12</v>
      </c>
      <c r="B20" s="39">
        <v>4.0054800000000004</v>
      </c>
      <c r="C20" s="39">
        <v>3.9777300000000002</v>
      </c>
      <c r="D20" s="39">
        <v>3.9477699999999998</v>
      </c>
      <c r="E20" s="39">
        <v>3.95844</v>
      </c>
      <c r="F20" s="39">
        <v>3.95749</v>
      </c>
      <c r="G20" s="39">
        <v>4.0278400000000003</v>
      </c>
      <c r="H20" s="39">
        <v>4.1566700000000001</v>
      </c>
      <c r="I20" s="39">
        <v>4.3638599999999999</v>
      </c>
      <c r="J20" s="39">
        <v>4.5416400000000001</v>
      </c>
      <c r="K20" s="39">
        <v>4.5916600000000001</v>
      </c>
      <c r="L20" s="39">
        <v>4.5447899999999999</v>
      </c>
      <c r="M20" s="39">
        <v>4.4859</v>
      </c>
      <c r="N20" s="39">
        <v>4.5107699999999999</v>
      </c>
      <c r="O20" s="39">
        <v>4.5440399999999999</v>
      </c>
      <c r="P20" s="39">
        <v>4.6238599999999996</v>
      </c>
      <c r="Q20" s="39">
        <v>4.6375799999999998</v>
      </c>
      <c r="R20" s="39">
        <v>4.6712300000000004</v>
      </c>
      <c r="S20" s="39">
        <v>4.5895799999999998</v>
      </c>
      <c r="T20" s="39">
        <v>4.5404600000000004</v>
      </c>
      <c r="U20" s="39">
        <v>4.4897099999999996</v>
      </c>
      <c r="V20" s="39">
        <v>4.4160399999999997</v>
      </c>
      <c r="W20" s="39">
        <v>4.2751900000000003</v>
      </c>
      <c r="X20" s="39">
        <v>4.1127799999999999</v>
      </c>
      <c r="Y20" s="39">
        <v>3.9877500000000001</v>
      </c>
    </row>
    <row r="21" spans="1:25" x14ac:dyDescent="0.2">
      <c r="A21" s="38">
        <v>13</v>
      </c>
      <c r="B21" s="39">
        <v>3.8358099999999999</v>
      </c>
      <c r="C21" s="39">
        <v>3.7976899999999998</v>
      </c>
      <c r="D21" s="39">
        <v>3.77861</v>
      </c>
      <c r="E21" s="39">
        <v>3.7717299999999998</v>
      </c>
      <c r="F21" s="39">
        <v>3.7697799999999999</v>
      </c>
      <c r="G21" s="39">
        <v>3.8109600000000001</v>
      </c>
      <c r="H21" s="39">
        <v>3.8706</v>
      </c>
      <c r="I21" s="39">
        <v>4.0021399999999998</v>
      </c>
      <c r="J21" s="39">
        <v>4.1011100000000003</v>
      </c>
      <c r="K21" s="39">
        <v>4.2074999999999996</v>
      </c>
      <c r="L21" s="39">
        <v>4.2050700000000001</v>
      </c>
      <c r="M21" s="39">
        <v>4.2001499999999998</v>
      </c>
      <c r="N21" s="39">
        <v>4.2108999999999996</v>
      </c>
      <c r="O21" s="39">
        <v>4.2176499999999999</v>
      </c>
      <c r="P21" s="39">
        <v>4.25589</v>
      </c>
      <c r="Q21" s="39">
        <v>4.2793099999999997</v>
      </c>
      <c r="R21" s="39">
        <v>4.3220099999999997</v>
      </c>
      <c r="S21" s="39">
        <v>4.3214800000000002</v>
      </c>
      <c r="T21" s="39">
        <v>4.2976299999999998</v>
      </c>
      <c r="U21" s="39">
        <v>4.2494300000000003</v>
      </c>
      <c r="V21" s="39">
        <v>4.1503899999999998</v>
      </c>
      <c r="W21" s="39">
        <v>4.0669700000000004</v>
      </c>
      <c r="X21" s="39">
        <v>3.8881999999999999</v>
      </c>
      <c r="Y21" s="39">
        <v>3.8227500000000001</v>
      </c>
    </row>
    <row r="22" spans="1:25" x14ac:dyDescent="0.2">
      <c r="A22" s="38">
        <v>14</v>
      </c>
      <c r="B22" s="39">
        <v>3.7963200000000001</v>
      </c>
      <c r="C22" s="39">
        <v>3.7963800000000001</v>
      </c>
      <c r="D22" s="39">
        <v>3.7535400000000001</v>
      </c>
      <c r="E22" s="39">
        <v>3.7490600000000001</v>
      </c>
      <c r="F22" s="39">
        <v>3.7960500000000001</v>
      </c>
      <c r="G22" s="39">
        <v>3.9297399999999998</v>
      </c>
      <c r="H22" s="39">
        <v>4.0213900000000002</v>
      </c>
      <c r="I22" s="39">
        <v>3.9599500000000001</v>
      </c>
      <c r="J22" s="39">
        <v>3.9681099999999998</v>
      </c>
      <c r="K22" s="39">
        <v>3.97031</v>
      </c>
      <c r="L22" s="39">
        <v>3.95878</v>
      </c>
      <c r="M22" s="39">
        <v>3.9597899999999999</v>
      </c>
      <c r="N22" s="39">
        <v>3.9679700000000002</v>
      </c>
      <c r="O22" s="39">
        <v>3.9742700000000002</v>
      </c>
      <c r="P22" s="39">
        <v>3.9756100000000001</v>
      </c>
      <c r="Q22" s="39">
        <v>3.98394</v>
      </c>
      <c r="R22" s="39">
        <v>4.0202900000000001</v>
      </c>
      <c r="S22" s="39">
        <v>3.9943499999999998</v>
      </c>
      <c r="T22" s="39">
        <v>3.9681099999999998</v>
      </c>
      <c r="U22" s="39">
        <v>3.9324699999999999</v>
      </c>
      <c r="V22" s="39">
        <v>3.85311</v>
      </c>
      <c r="W22" s="39">
        <v>3.7947500000000001</v>
      </c>
      <c r="X22" s="39">
        <v>3.78688</v>
      </c>
      <c r="Y22" s="39">
        <v>3.74221</v>
      </c>
    </row>
    <row r="23" spans="1:25" x14ac:dyDescent="0.2">
      <c r="A23" s="38">
        <v>15</v>
      </c>
      <c r="B23" s="39">
        <v>3.7139600000000002</v>
      </c>
      <c r="C23" s="39">
        <v>3.6994199999999999</v>
      </c>
      <c r="D23" s="39">
        <v>3.70241</v>
      </c>
      <c r="E23" s="39">
        <v>3.7107899999999998</v>
      </c>
      <c r="F23" s="39">
        <v>3.7256900000000002</v>
      </c>
      <c r="G23" s="39">
        <v>3.7916300000000001</v>
      </c>
      <c r="H23" s="39">
        <v>3.7901199999999999</v>
      </c>
      <c r="I23" s="39">
        <v>3.87012</v>
      </c>
      <c r="J23" s="39">
        <v>3.86327</v>
      </c>
      <c r="K23" s="39">
        <v>3.81812</v>
      </c>
      <c r="L23" s="39">
        <v>3.8060299999999998</v>
      </c>
      <c r="M23" s="39">
        <v>3.8204600000000002</v>
      </c>
      <c r="N23" s="39">
        <v>3.8134299999999999</v>
      </c>
      <c r="O23" s="39">
        <v>3.8111100000000002</v>
      </c>
      <c r="P23" s="39">
        <v>3.8098900000000002</v>
      </c>
      <c r="Q23" s="39">
        <v>3.8334000000000001</v>
      </c>
      <c r="R23" s="39">
        <v>3.8911799999999999</v>
      </c>
      <c r="S23" s="39">
        <v>3.9118599999999999</v>
      </c>
      <c r="T23" s="39">
        <v>3.81717</v>
      </c>
      <c r="U23" s="39">
        <v>3.8247300000000002</v>
      </c>
      <c r="V23" s="39">
        <v>3.7831199999999998</v>
      </c>
      <c r="W23" s="39">
        <v>3.82321</v>
      </c>
      <c r="X23" s="39">
        <v>3.80091</v>
      </c>
      <c r="Y23" s="39">
        <v>3.7872400000000002</v>
      </c>
    </row>
    <row r="24" spans="1:25" x14ac:dyDescent="0.2">
      <c r="A24" s="38">
        <v>16</v>
      </c>
      <c r="B24" s="39">
        <v>3.7762199999999999</v>
      </c>
      <c r="C24" s="39">
        <v>3.7767200000000001</v>
      </c>
      <c r="D24" s="39">
        <v>3.7677100000000001</v>
      </c>
      <c r="E24" s="39">
        <v>3.7815400000000001</v>
      </c>
      <c r="F24" s="39">
        <v>3.7956500000000002</v>
      </c>
      <c r="G24" s="39">
        <v>3.8378000000000001</v>
      </c>
      <c r="H24" s="39">
        <v>3.8923999999999999</v>
      </c>
      <c r="I24" s="39">
        <v>3.9322900000000001</v>
      </c>
      <c r="J24" s="39">
        <v>3.9647600000000001</v>
      </c>
      <c r="K24" s="39">
        <v>3.9500999999999999</v>
      </c>
      <c r="L24" s="39">
        <v>3.95581</v>
      </c>
      <c r="M24" s="39">
        <v>3.9466600000000001</v>
      </c>
      <c r="N24" s="39">
        <v>3.94442</v>
      </c>
      <c r="O24" s="39">
        <v>3.9464299999999999</v>
      </c>
      <c r="P24" s="39">
        <v>3.9697499999999999</v>
      </c>
      <c r="Q24" s="39">
        <v>3.9823400000000002</v>
      </c>
      <c r="R24" s="39">
        <v>3.9995599999999998</v>
      </c>
      <c r="S24" s="39">
        <v>3.9900500000000001</v>
      </c>
      <c r="T24" s="39">
        <v>3.96875</v>
      </c>
      <c r="U24" s="39">
        <v>3.9411399999999999</v>
      </c>
      <c r="V24" s="39">
        <v>3.9158400000000002</v>
      </c>
      <c r="W24" s="39">
        <v>3.8785699999999999</v>
      </c>
      <c r="X24" s="39">
        <v>3.8261400000000001</v>
      </c>
      <c r="Y24" s="39">
        <v>3.8273999999999999</v>
      </c>
    </row>
    <row r="25" spans="1:25" x14ac:dyDescent="0.2">
      <c r="A25" s="38">
        <v>17</v>
      </c>
      <c r="B25" s="39">
        <v>3.8097099999999999</v>
      </c>
      <c r="C25" s="39">
        <v>3.81338</v>
      </c>
      <c r="D25" s="39">
        <v>3.8386399999999998</v>
      </c>
      <c r="E25" s="39">
        <v>3.8413200000000001</v>
      </c>
      <c r="F25" s="39">
        <v>3.8727</v>
      </c>
      <c r="G25" s="39">
        <v>4.0057</v>
      </c>
      <c r="H25" s="39">
        <v>4.0447899999999999</v>
      </c>
      <c r="I25" s="39">
        <v>4.1264599999999998</v>
      </c>
      <c r="J25" s="39">
        <v>4.0162699999999996</v>
      </c>
      <c r="K25" s="39">
        <v>3.9584299999999999</v>
      </c>
      <c r="L25" s="39">
        <v>3.93574</v>
      </c>
      <c r="M25" s="39">
        <v>3.96122</v>
      </c>
      <c r="N25" s="39">
        <v>3.9520499999999998</v>
      </c>
      <c r="O25" s="39">
        <v>3.96956</v>
      </c>
      <c r="P25" s="39">
        <v>4.0490199999999996</v>
      </c>
      <c r="Q25" s="39">
        <v>4.1404699999999997</v>
      </c>
      <c r="R25" s="39">
        <v>4.1136499999999998</v>
      </c>
      <c r="S25" s="39">
        <v>4.0443600000000002</v>
      </c>
      <c r="T25" s="39">
        <v>3.9943300000000002</v>
      </c>
      <c r="U25" s="39">
        <v>3.9459300000000002</v>
      </c>
      <c r="V25" s="39">
        <v>3.9054199999999999</v>
      </c>
      <c r="W25" s="39">
        <v>3.85948</v>
      </c>
      <c r="X25" s="39">
        <v>3.8673600000000001</v>
      </c>
      <c r="Y25" s="39">
        <v>3.8170899999999999</v>
      </c>
    </row>
    <row r="26" spans="1:25" x14ac:dyDescent="0.2">
      <c r="A26" s="38">
        <v>18</v>
      </c>
      <c r="B26" s="39">
        <v>3.7938100000000001</v>
      </c>
      <c r="C26" s="39">
        <v>3.7929499999999998</v>
      </c>
      <c r="D26" s="39">
        <v>3.7941500000000001</v>
      </c>
      <c r="E26" s="39">
        <v>3.81176</v>
      </c>
      <c r="F26" s="39">
        <v>3.82491</v>
      </c>
      <c r="G26" s="39">
        <v>3.9587699999999999</v>
      </c>
      <c r="H26" s="39">
        <v>4.0722699999999996</v>
      </c>
      <c r="I26" s="39">
        <v>4.18764</v>
      </c>
      <c r="J26" s="39">
        <v>4.2798100000000003</v>
      </c>
      <c r="K26" s="39">
        <v>4.2650800000000002</v>
      </c>
      <c r="L26" s="39">
        <v>4.2493699999999999</v>
      </c>
      <c r="M26" s="39">
        <v>4.2468399999999997</v>
      </c>
      <c r="N26" s="39">
        <v>4.2629900000000003</v>
      </c>
      <c r="O26" s="39">
        <v>4.2755799999999997</v>
      </c>
      <c r="P26" s="39">
        <v>4.29115</v>
      </c>
      <c r="Q26" s="39">
        <v>4.3258900000000002</v>
      </c>
      <c r="R26" s="39">
        <v>4.3573000000000004</v>
      </c>
      <c r="S26" s="39">
        <v>4.3441000000000001</v>
      </c>
      <c r="T26" s="39">
        <v>4.3149800000000003</v>
      </c>
      <c r="U26" s="39">
        <v>4.24329</v>
      </c>
      <c r="V26" s="39">
        <v>4.1606399999999999</v>
      </c>
      <c r="W26" s="39">
        <v>4.0574399999999997</v>
      </c>
      <c r="X26" s="39">
        <v>3.9395099999999998</v>
      </c>
      <c r="Y26" s="39">
        <v>3.90673</v>
      </c>
    </row>
    <row r="27" spans="1:25" x14ac:dyDescent="0.2">
      <c r="A27" s="38">
        <v>19</v>
      </c>
      <c r="B27" s="39">
        <v>4.0167599999999997</v>
      </c>
      <c r="C27" s="39">
        <v>3.9494099999999999</v>
      </c>
      <c r="D27" s="39">
        <v>3.86632</v>
      </c>
      <c r="E27" s="39">
        <v>3.8858100000000002</v>
      </c>
      <c r="F27" s="39">
        <v>3.9182700000000001</v>
      </c>
      <c r="G27" s="39">
        <v>4.04678</v>
      </c>
      <c r="H27" s="39">
        <v>4.1523899999999996</v>
      </c>
      <c r="I27" s="39">
        <v>4.2689700000000004</v>
      </c>
      <c r="J27" s="39">
        <v>4.4246299999999996</v>
      </c>
      <c r="K27" s="39">
        <v>4.44252</v>
      </c>
      <c r="L27" s="39">
        <v>4.45275</v>
      </c>
      <c r="M27" s="39">
        <v>4.4318999999999997</v>
      </c>
      <c r="N27" s="39">
        <v>4.4454200000000004</v>
      </c>
      <c r="O27" s="39">
        <v>4.4539099999999996</v>
      </c>
      <c r="P27" s="39">
        <v>4.4638900000000001</v>
      </c>
      <c r="Q27" s="39">
        <v>4.4759099999999998</v>
      </c>
      <c r="R27" s="39">
        <v>4.54643</v>
      </c>
      <c r="S27" s="39">
        <v>4.5233699999999999</v>
      </c>
      <c r="T27" s="39">
        <v>4.4738800000000003</v>
      </c>
      <c r="U27" s="39">
        <v>4.4404399999999997</v>
      </c>
      <c r="V27" s="39">
        <v>4.3776599999999997</v>
      </c>
      <c r="W27" s="39">
        <v>4.1822600000000003</v>
      </c>
      <c r="X27" s="39">
        <v>4.0768500000000003</v>
      </c>
      <c r="Y27" s="39">
        <v>4.0156200000000002</v>
      </c>
    </row>
    <row r="28" spans="1:25" x14ac:dyDescent="0.2">
      <c r="A28" s="38">
        <v>20</v>
      </c>
      <c r="B28" s="39">
        <v>3.9452799999999999</v>
      </c>
      <c r="C28" s="39">
        <v>3.8847800000000001</v>
      </c>
      <c r="D28" s="39">
        <v>3.86524</v>
      </c>
      <c r="E28" s="39">
        <v>3.8599399999999999</v>
      </c>
      <c r="F28" s="39">
        <v>3.86632</v>
      </c>
      <c r="G28" s="39">
        <v>3.9834200000000002</v>
      </c>
      <c r="H28" s="39">
        <v>4.05497</v>
      </c>
      <c r="I28" s="39">
        <v>4.1269799999999996</v>
      </c>
      <c r="J28" s="39">
        <v>4.2308000000000003</v>
      </c>
      <c r="K28" s="39">
        <v>4.3006500000000001</v>
      </c>
      <c r="L28" s="39">
        <v>4.2940800000000001</v>
      </c>
      <c r="M28" s="39">
        <v>4.2919499999999999</v>
      </c>
      <c r="N28" s="39">
        <v>4.2796200000000004</v>
      </c>
      <c r="O28" s="39">
        <v>4.2757800000000001</v>
      </c>
      <c r="P28" s="39">
        <v>4.28437</v>
      </c>
      <c r="Q28" s="39">
        <v>4.3179800000000004</v>
      </c>
      <c r="R28" s="39">
        <v>4.3566700000000003</v>
      </c>
      <c r="S28" s="39">
        <v>4.3510400000000002</v>
      </c>
      <c r="T28" s="39">
        <v>4.3566200000000004</v>
      </c>
      <c r="U28" s="39">
        <v>4.3001100000000001</v>
      </c>
      <c r="V28" s="39">
        <v>4.10947</v>
      </c>
      <c r="W28" s="39">
        <v>4.0990500000000001</v>
      </c>
      <c r="X28" s="39">
        <v>3.94245</v>
      </c>
      <c r="Y28" s="39">
        <v>3.8789799999999999</v>
      </c>
    </row>
    <row r="29" spans="1:25" x14ac:dyDescent="0.2">
      <c r="A29" s="38">
        <v>21</v>
      </c>
      <c r="B29" s="39">
        <v>3.8337400000000001</v>
      </c>
      <c r="C29" s="39">
        <v>3.8318599999999998</v>
      </c>
      <c r="D29" s="39">
        <v>3.8304499999999999</v>
      </c>
      <c r="E29" s="39">
        <v>3.8389000000000002</v>
      </c>
      <c r="F29" s="39">
        <v>3.8541500000000002</v>
      </c>
      <c r="G29" s="39">
        <v>4.0524899999999997</v>
      </c>
      <c r="H29" s="39">
        <v>4.13788</v>
      </c>
      <c r="I29" s="39">
        <v>4.2357899999999997</v>
      </c>
      <c r="J29" s="39">
        <v>4.2147899999999998</v>
      </c>
      <c r="K29" s="39">
        <v>4.1895600000000002</v>
      </c>
      <c r="L29" s="39">
        <v>4.1887299999999996</v>
      </c>
      <c r="M29" s="39">
        <v>4.17537</v>
      </c>
      <c r="N29" s="39">
        <v>4.1860200000000001</v>
      </c>
      <c r="O29" s="39">
        <v>4.19015</v>
      </c>
      <c r="P29" s="39">
        <v>4.2076799999999999</v>
      </c>
      <c r="Q29" s="39">
        <v>4.2783600000000002</v>
      </c>
      <c r="R29" s="39">
        <v>4.3163799999999997</v>
      </c>
      <c r="S29" s="39">
        <v>4.3117999999999999</v>
      </c>
      <c r="T29" s="39">
        <v>4.2128399999999999</v>
      </c>
      <c r="U29" s="39">
        <v>4.1688099999999997</v>
      </c>
      <c r="V29" s="39">
        <v>4.1115399999999998</v>
      </c>
      <c r="W29" s="39">
        <v>4.06473</v>
      </c>
      <c r="X29" s="39">
        <v>3.9264399999999999</v>
      </c>
      <c r="Y29" s="39">
        <v>3.8492199999999999</v>
      </c>
    </row>
    <row r="30" spans="1:25" x14ac:dyDescent="0.2">
      <c r="A30" s="38">
        <v>22</v>
      </c>
      <c r="B30" s="39">
        <v>3.8075800000000002</v>
      </c>
      <c r="C30" s="39">
        <v>3.7901099999999999</v>
      </c>
      <c r="D30" s="39">
        <v>3.7861500000000001</v>
      </c>
      <c r="E30" s="39">
        <v>3.7869299999999999</v>
      </c>
      <c r="F30" s="39">
        <v>3.82735</v>
      </c>
      <c r="G30" s="39">
        <v>3.9689000000000001</v>
      </c>
      <c r="H30" s="39">
        <v>4.0445200000000003</v>
      </c>
      <c r="I30" s="39">
        <v>4.1489799999999999</v>
      </c>
      <c r="J30" s="39">
        <v>4.1683700000000004</v>
      </c>
      <c r="K30" s="39">
        <v>4.13748</v>
      </c>
      <c r="L30" s="39">
        <v>4.1253700000000002</v>
      </c>
      <c r="M30" s="39">
        <v>4.1216200000000001</v>
      </c>
      <c r="N30" s="39">
        <v>4.1121600000000003</v>
      </c>
      <c r="O30" s="39">
        <v>4.1158999999999999</v>
      </c>
      <c r="P30" s="39">
        <v>4.13347</v>
      </c>
      <c r="Q30" s="39">
        <v>4.1612</v>
      </c>
      <c r="R30" s="39">
        <v>4.2466299999999997</v>
      </c>
      <c r="S30" s="39">
        <v>4.2429800000000002</v>
      </c>
      <c r="T30" s="39">
        <v>4.1662400000000002</v>
      </c>
      <c r="U30" s="39">
        <v>4.1153300000000002</v>
      </c>
      <c r="V30" s="39">
        <v>4.0529400000000004</v>
      </c>
      <c r="W30" s="39">
        <v>4.0098700000000003</v>
      </c>
      <c r="X30" s="39">
        <v>3.9054000000000002</v>
      </c>
      <c r="Y30" s="39">
        <v>3.8227000000000002</v>
      </c>
    </row>
    <row r="31" spans="1:25" x14ac:dyDescent="0.2">
      <c r="A31" s="38">
        <v>23</v>
      </c>
      <c r="B31" s="39">
        <v>3.81521</v>
      </c>
      <c r="C31" s="39">
        <v>3.7853500000000002</v>
      </c>
      <c r="D31" s="39">
        <v>3.7885499999999999</v>
      </c>
      <c r="E31" s="39">
        <v>3.7946200000000001</v>
      </c>
      <c r="F31" s="39">
        <v>3.8260700000000001</v>
      </c>
      <c r="G31" s="39">
        <v>3.9155899999999999</v>
      </c>
      <c r="H31" s="39">
        <v>4.0387399999999998</v>
      </c>
      <c r="I31" s="39">
        <v>4.1371000000000002</v>
      </c>
      <c r="J31" s="39">
        <v>4.1367599999999998</v>
      </c>
      <c r="K31" s="39">
        <v>4.1105999999999998</v>
      </c>
      <c r="L31" s="39">
        <v>4.1077599999999999</v>
      </c>
      <c r="M31" s="39">
        <v>4.1228300000000004</v>
      </c>
      <c r="N31" s="39">
        <v>4.12615</v>
      </c>
      <c r="O31" s="39">
        <v>4.11876</v>
      </c>
      <c r="P31" s="39">
        <v>4.1353900000000001</v>
      </c>
      <c r="Q31" s="39">
        <v>4.1783700000000001</v>
      </c>
      <c r="R31" s="39">
        <v>4.2372800000000002</v>
      </c>
      <c r="S31" s="39">
        <v>4.1857499999999996</v>
      </c>
      <c r="T31" s="39">
        <v>4.1794399999999996</v>
      </c>
      <c r="U31" s="39">
        <v>4.0801299999999996</v>
      </c>
      <c r="V31" s="39">
        <v>3.99912</v>
      </c>
      <c r="W31" s="39">
        <v>3.9608500000000002</v>
      </c>
      <c r="X31" s="39">
        <v>3.8527499999999999</v>
      </c>
      <c r="Y31" s="39">
        <v>3.8216199999999998</v>
      </c>
    </row>
    <row r="32" spans="1:25" x14ac:dyDescent="0.2">
      <c r="A32" s="38">
        <v>24</v>
      </c>
      <c r="B32" s="39">
        <v>3.79332</v>
      </c>
      <c r="C32" s="39">
        <v>3.7853500000000002</v>
      </c>
      <c r="D32" s="39">
        <v>3.7883399999999998</v>
      </c>
      <c r="E32" s="39">
        <v>3.7953600000000001</v>
      </c>
      <c r="F32" s="39">
        <v>3.8252100000000002</v>
      </c>
      <c r="G32" s="39">
        <v>3.8991799999999999</v>
      </c>
      <c r="H32" s="39">
        <v>4.0455800000000002</v>
      </c>
      <c r="I32" s="39">
        <v>4.1408100000000001</v>
      </c>
      <c r="J32" s="39">
        <v>4.1748500000000002</v>
      </c>
      <c r="K32" s="39">
        <v>4.1669</v>
      </c>
      <c r="L32" s="39">
        <v>4.1273999999999997</v>
      </c>
      <c r="M32" s="39">
        <v>4.12554</v>
      </c>
      <c r="N32" s="39">
        <v>4.13178</v>
      </c>
      <c r="O32" s="39">
        <v>4.1344799999999999</v>
      </c>
      <c r="P32" s="39">
        <v>4.1632400000000001</v>
      </c>
      <c r="Q32" s="39">
        <v>4.20784</v>
      </c>
      <c r="R32" s="39">
        <v>4.2995299999999999</v>
      </c>
      <c r="S32" s="39">
        <v>4.2226699999999999</v>
      </c>
      <c r="T32" s="39">
        <v>4.1726900000000002</v>
      </c>
      <c r="U32" s="39">
        <v>4.0982399999999997</v>
      </c>
      <c r="V32" s="39">
        <v>4.0282900000000001</v>
      </c>
      <c r="W32" s="39">
        <v>3.9811299999999998</v>
      </c>
      <c r="X32" s="39">
        <v>3.8828999999999998</v>
      </c>
      <c r="Y32" s="39">
        <v>3.81948</v>
      </c>
    </row>
    <row r="33" spans="1:25" x14ac:dyDescent="0.2">
      <c r="A33" s="38">
        <v>25</v>
      </c>
      <c r="B33" s="39">
        <v>3.7901899999999999</v>
      </c>
      <c r="C33" s="39">
        <v>3.7793399999999999</v>
      </c>
      <c r="D33" s="39">
        <v>3.77942</v>
      </c>
      <c r="E33" s="39">
        <v>3.7855400000000001</v>
      </c>
      <c r="F33" s="39">
        <v>3.8241900000000002</v>
      </c>
      <c r="G33" s="39">
        <v>3.8968799999999999</v>
      </c>
      <c r="H33" s="39">
        <v>4.0609000000000002</v>
      </c>
      <c r="I33" s="39">
        <v>4.16188</v>
      </c>
      <c r="J33" s="39">
        <v>4.1494200000000001</v>
      </c>
      <c r="K33" s="39">
        <v>4.1394900000000003</v>
      </c>
      <c r="L33" s="39">
        <v>4.0992699999999997</v>
      </c>
      <c r="M33" s="39">
        <v>4.0956999999999999</v>
      </c>
      <c r="N33" s="39">
        <v>4.0941599999999996</v>
      </c>
      <c r="O33" s="39">
        <v>4.1005700000000003</v>
      </c>
      <c r="P33" s="39">
        <v>4.1343399999999999</v>
      </c>
      <c r="Q33" s="39">
        <v>4.2048100000000002</v>
      </c>
      <c r="R33" s="39">
        <v>4.2466299999999997</v>
      </c>
      <c r="S33" s="39">
        <v>4.2018599999999999</v>
      </c>
      <c r="T33" s="39">
        <v>4.13028</v>
      </c>
      <c r="U33" s="39">
        <v>4.0814599999999999</v>
      </c>
      <c r="V33" s="39">
        <v>4.0180800000000003</v>
      </c>
      <c r="W33" s="39">
        <v>3.9982000000000002</v>
      </c>
      <c r="X33" s="39">
        <v>3.9392800000000001</v>
      </c>
      <c r="Y33" s="39">
        <v>3.8709699999999998</v>
      </c>
    </row>
    <row r="34" spans="1:25" x14ac:dyDescent="0.2">
      <c r="A34" s="38">
        <v>26</v>
      </c>
      <c r="B34" s="39">
        <v>3.8230200000000001</v>
      </c>
      <c r="C34" s="39">
        <v>3.8186900000000001</v>
      </c>
      <c r="D34" s="39">
        <v>3.7875800000000002</v>
      </c>
      <c r="E34" s="39">
        <v>3.80966</v>
      </c>
      <c r="F34" s="39">
        <v>3.8285800000000001</v>
      </c>
      <c r="G34" s="39">
        <v>3.8290899999999999</v>
      </c>
      <c r="H34" s="39">
        <v>3.8248000000000002</v>
      </c>
      <c r="I34" s="39">
        <v>3.9808500000000002</v>
      </c>
      <c r="J34" s="39">
        <v>4.1032700000000002</v>
      </c>
      <c r="K34" s="39">
        <v>4.1219999999999999</v>
      </c>
      <c r="L34" s="39">
        <v>4.0390499999999996</v>
      </c>
      <c r="M34" s="39">
        <v>4.0324900000000001</v>
      </c>
      <c r="N34" s="39">
        <v>4.0238699999999996</v>
      </c>
      <c r="O34" s="39">
        <v>4.0764899999999997</v>
      </c>
      <c r="P34" s="39">
        <v>4.12181</v>
      </c>
      <c r="Q34" s="39">
        <v>4.1500599999999999</v>
      </c>
      <c r="R34" s="39">
        <v>4.1785399999999999</v>
      </c>
      <c r="S34" s="39">
        <v>4.1493799999999998</v>
      </c>
      <c r="T34" s="39">
        <v>4.1097999999999999</v>
      </c>
      <c r="U34" s="39">
        <v>3.97044</v>
      </c>
      <c r="V34" s="39">
        <v>3.8936500000000001</v>
      </c>
      <c r="W34" s="39">
        <v>3.8923899999999998</v>
      </c>
      <c r="X34" s="39">
        <v>3.8325399999999998</v>
      </c>
      <c r="Y34" s="39">
        <v>3.8038699999999999</v>
      </c>
    </row>
    <row r="35" spans="1:25" x14ac:dyDescent="0.2">
      <c r="A35" s="38">
        <v>27</v>
      </c>
      <c r="B35" s="39">
        <v>3.8024100000000001</v>
      </c>
      <c r="C35" s="39">
        <v>3.7980800000000001</v>
      </c>
      <c r="D35" s="39">
        <v>3.77827</v>
      </c>
      <c r="E35" s="39">
        <v>3.77935</v>
      </c>
      <c r="F35" s="39">
        <v>3.7911000000000001</v>
      </c>
      <c r="G35" s="39">
        <v>3.8275299999999999</v>
      </c>
      <c r="H35" s="39">
        <v>3.84022</v>
      </c>
      <c r="I35" s="39">
        <v>3.9583699999999999</v>
      </c>
      <c r="J35" s="39">
        <v>4.0637100000000004</v>
      </c>
      <c r="K35" s="39">
        <v>4.1070099999999998</v>
      </c>
      <c r="L35" s="39">
        <v>4.1045800000000003</v>
      </c>
      <c r="M35" s="39">
        <v>4.1105499999999999</v>
      </c>
      <c r="N35" s="39">
        <v>4.1061100000000001</v>
      </c>
      <c r="O35" s="39">
        <v>4.1091199999999999</v>
      </c>
      <c r="P35" s="39">
        <v>4.12812</v>
      </c>
      <c r="Q35" s="39">
        <v>4.1544499999999998</v>
      </c>
      <c r="R35" s="39">
        <v>4.1819600000000001</v>
      </c>
      <c r="S35" s="39">
        <v>4.1938500000000003</v>
      </c>
      <c r="T35" s="39">
        <v>4.1542899999999996</v>
      </c>
      <c r="U35" s="39">
        <v>4.09</v>
      </c>
      <c r="V35" s="39">
        <v>4.0152799999999997</v>
      </c>
      <c r="W35" s="39">
        <v>3.9228800000000001</v>
      </c>
      <c r="X35" s="39">
        <v>3.8939900000000001</v>
      </c>
      <c r="Y35" s="39">
        <v>3.8272300000000001</v>
      </c>
    </row>
    <row r="36" spans="1:25" x14ac:dyDescent="0.2">
      <c r="A36" s="38">
        <v>28</v>
      </c>
      <c r="B36" s="39">
        <v>3.8685299999999998</v>
      </c>
      <c r="C36" s="39">
        <v>3.8607399999999998</v>
      </c>
      <c r="D36" s="39">
        <v>3.86259</v>
      </c>
      <c r="E36" s="39">
        <v>3.9185300000000001</v>
      </c>
      <c r="F36" s="39">
        <v>4.0260899999999999</v>
      </c>
      <c r="G36" s="39">
        <v>4.1354600000000001</v>
      </c>
      <c r="H36" s="39">
        <v>4.2760899999999999</v>
      </c>
      <c r="I36" s="39">
        <v>4.4727300000000003</v>
      </c>
      <c r="J36" s="39">
        <v>4.4902600000000001</v>
      </c>
      <c r="K36" s="39">
        <v>4.4844400000000002</v>
      </c>
      <c r="L36" s="39">
        <v>4.4586199999999998</v>
      </c>
      <c r="M36" s="39">
        <v>4.4667700000000004</v>
      </c>
      <c r="N36" s="39">
        <v>4.4655699999999996</v>
      </c>
      <c r="O36" s="39">
        <v>4.4665600000000003</v>
      </c>
      <c r="P36" s="39">
        <v>4.4868199999999998</v>
      </c>
      <c r="Q36" s="39">
        <v>4.5407799999999998</v>
      </c>
      <c r="R36" s="39">
        <v>4.5505899999999997</v>
      </c>
      <c r="S36" s="39">
        <v>4.5151899999999996</v>
      </c>
      <c r="T36" s="39">
        <v>4.4580799999999998</v>
      </c>
      <c r="U36" s="39">
        <v>4.39663</v>
      </c>
      <c r="V36" s="39">
        <v>4.2963100000000001</v>
      </c>
      <c r="W36" s="39">
        <v>4.2280800000000003</v>
      </c>
      <c r="X36" s="39">
        <v>3.9365600000000001</v>
      </c>
      <c r="Y36" s="39">
        <v>3.8605499999999999</v>
      </c>
    </row>
    <row r="37" spans="1:25" x14ac:dyDescent="0.2">
      <c r="A37" s="38">
        <v>29</v>
      </c>
      <c r="B37" s="39">
        <v>3.8614099999999998</v>
      </c>
      <c r="C37" s="39">
        <v>3.8227099999999998</v>
      </c>
      <c r="D37" s="39">
        <v>3.81446</v>
      </c>
      <c r="E37" s="39">
        <v>3.8559600000000001</v>
      </c>
      <c r="F37" s="39">
        <v>3.95221</v>
      </c>
      <c r="G37" s="39">
        <v>4.0738200000000004</v>
      </c>
      <c r="H37" s="39">
        <v>4.2289000000000003</v>
      </c>
      <c r="I37" s="39">
        <v>4.3246799999999999</v>
      </c>
      <c r="J37" s="39">
        <v>4.35311</v>
      </c>
      <c r="K37" s="39">
        <v>4.3587600000000002</v>
      </c>
      <c r="L37" s="39">
        <v>4.3409899999999997</v>
      </c>
      <c r="M37" s="39">
        <v>4.3574400000000004</v>
      </c>
      <c r="N37" s="39">
        <v>4.3498400000000004</v>
      </c>
      <c r="O37" s="39">
        <v>4.3640499999999998</v>
      </c>
      <c r="P37" s="39">
        <v>4.4156000000000004</v>
      </c>
      <c r="Q37" s="39">
        <v>4.4824299999999999</v>
      </c>
      <c r="R37" s="39">
        <v>4.5111100000000004</v>
      </c>
      <c r="S37" s="39">
        <v>4.4866200000000003</v>
      </c>
      <c r="T37" s="39">
        <v>4.4028</v>
      </c>
      <c r="U37" s="39">
        <v>4.3039199999999997</v>
      </c>
      <c r="V37" s="39">
        <v>4.1059599999999996</v>
      </c>
      <c r="W37" s="39">
        <v>4.0792000000000002</v>
      </c>
      <c r="X37" s="39">
        <v>3.9982799999999998</v>
      </c>
      <c r="Y37" s="39">
        <v>3.88585</v>
      </c>
    </row>
    <row r="38" spans="1:25" ht="17.25" customHeight="1" x14ac:dyDescent="0.2">
      <c r="A38" s="38">
        <v>30</v>
      </c>
      <c r="B38" s="39">
        <v>3.8494700000000002</v>
      </c>
      <c r="C38" s="39">
        <v>3.8367</v>
      </c>
      <c r="D38" s="39">
        <v>3.8080699999999998</v>
      </c>
      <c r="E38" s="39">
        <v>3.8525499999999999</v>
      </c>
      <c r="F38" s="39">
        <v>3.94754</v>
      </c>
      <c r="G38" s="39">
        <v>4.0332299999999996</v>
      </c>
      <c r="H38" s="39">
        <v>4.1528999999999998</v>
      </c>
      <c r="I38" s="39">
        <v>4.25</v>
      </c>
      <c r="J38" s="39">
        <v>4.1974600000000004</v>
      </c>
      <c r="K38" s="39">
        <v>4.16493</v>
      </c>
      <c r="L38" s="39">
        <v>4.2151300000000003</v>
      </c>
      <c r="M38" s="39">
        <v>4.2606599999999997</v>
      </c>
      <c r="N38" s="39">
        <v>4.2381200000000003</v>
      </c>
      <c r="O38" s="39">
        <v>4.2625200000000003</v>
      </c>
      <c r="P38" s="39">
        <v>4.3054699999999997</v>
      </c>
      <c r="Q38" s="39">
        <v>4.3399700000000001</v>
      </c>
      <c r="R38" s="39">
        <v>4.3750999999999998</v>
      </c>
      <c r="S38" s="39">
        <v>4.33012</v>
      </c>
      <c r="T38" s="39">
        <v>4.2767200000000001</v>
      </c>
      <c r="U38" s="39">
        <v>4.1788699999999999</v>
      </c>
      <c r="V38" s="39">
        <v>4.11714</v>
      </c>
      <c r="W38" s="39">
        <v>3.9890300000000001</v>
      </c>
      <c r="X38" s="39">
        <v>3.9625300000000001</v>
      </c>
      <c r="Y38" s="39">
        <v>3.9342999999999999</v>
      </c>
    </row>
    <row r="39" spans="1:25" ht="15.75" customHeight="1" outlineLevel="1" x14ac:dyDescent="0.2">
      <c r="A39" s="38">
        <v>31</v>
      </c>
      <c r="B39" s="39">
        <v>3.8407800000000001</v>
      </c>
      <c r="C39" s="39">
        <v>3.8140999999999998</v>
      </c>
      <c r="D39" s="39">
        <v>3.8037200000000002</v>
      </c>
      <c r="E39" s="39">
        <v>3.8431199999999999</v>
      </c>
      <c r="F39" s="39">
        <v>3.89317</v>
      </c>
      <c r="G39" s="39">
        <v>4.0581100000000001</v>
      </c>
      <c r="H39" s="39">
        <v>4.1795900000000001</v>
      </c>
      <c r="I39" s="39">
        <v>4.3105900000000004</v>
      </c>
      <c r="J39" s="39">
        <v>4.2903700000000002</v>
      </c>
      <c r="K39" s="39">
        <v>4.2322499999999996</v>
      </c>
      <c r="L39" s="39">
        <v>4.2143600000000001</v>
      </c>
      <c r="M39" s="39">
        <v>4.2333699999999999</v>
      </c>
      <c r="N39" s="39">
        <v>4.21929</v>
      </c>
      <c r="O39" s="39">
        <v>4.2215600000000002</v>
      </c>
      <c r="P39" s="39">
        <v>4.2634499999999997</v>
      </c>
      <c r="Q39" s="39">
        <v>4.3220099999999997</v>
      </c>
      <c r="R39" s="39">
        <v>4.4000899999999996</v>
      </c>
      <c r="S39" s="39">
        <v>4.3050199999999998</v>
      </c>
      <c r="T39" s="39">
        <v>4.2388000000000003</v>
      </c>
      <c r="U39" s="39">
        <v>4.1667300000000003</v>
      </c>
      <c r="V39" s="39">
        <v>4.1136299999999997</v>
      </c>
      <c r="W39" s="39">
        <v>4.0427999999999997</v>
      </c>
      <c r="X39" s="39">
        <v>3.96007</v>
      </c>
      <c r="Y39" s="39">
        <v>3.8841700000000001</v>
      </c>
    </row>
    <row r="40" spans="1:25" ht="15.75" customHeight="1" x14ac:dyDescent="0.25">
      <c r="A40" s="37"/>
      <c r="B40" s="37"/>
      <c r="C40" s="37"/>
      <c r="D40" s="37"/>
      <c r="E40" s="37"/>
      <c r="F40" s="37"/>
      <c r="G40" s="37"/>
      <c r="H40" s="37"/>
      <c r="Q40" s="42"/>
      <c r="R40" s="41"/>
      <c r="S40" s="41"/>
      <c r="T40" s="41"/>
      <c r="U40" s="41"/>
      <c r="V40" s="41"/>
      <c r="W40" s="41"/>
      <c r="X40" s="41"/>
      <c r="Y40" s="41"/>
    </row>
    <row r="42" spans="1:25" ht="15.75" customHeight="1" x14ac:dyDescent="0.2">
      <c r="A42" s="93" t="s">
        <v>18</v>
      </c>
      <c r="B42" s="95" t="s">
        <v>44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7"/>
    </row>
    <row r="43" spans="1:25" x14ac:dyDescent="0.2">
      <c r="A43" s="94"/>
      <c r="B43" s="62" t="s">
        <v>20</v>
      </c>
      <c r="C43" s="62" t="s">
        <v>21</v>
      </c>
      <c r="D43" s="62" t="s">
        <v>22</v>
      </c>
      <c r="E43" s="62" t="s">
        <v>23</v>
      </c>
      <c r="F43" s="62" t="s">
        <v>24</v>
      </c>
      <c r="G43" s="62" t="s">
        <v>25</v>
      </c>
      <c r="H43" s="62" t="s">
        <v>26</v>
      </c>
      <c r="I43" s="62" t="s">
        <v>27</v>
      </c>
      <c r="J43" s="62" t="s">
        <v>28</v>
      </c>
      <c r="K43" s="62" t="s">
        <v>29</v>
      </c>
      <c r="L43" s="62" t="s">
        <v>30</v>
      </c>
      <c r="M43" s="62" t="s">
        <v>31</v>
      </c>
      <c r="N43" s="62" t="s">
        <v>32</v>
      </c>
      <c r="O43" s="62" t="s">
        <v>33</v>
      </c>
      <c r="P43" s="62" t="s">
        <v>34</v>
      </c>
      <c r="Q43" s="62" t="s">
        <v>35</v>
      </c>
      <c r="R43" s="62" t="s">
        <v>36</v>
      </c>
      <c r="S43" s="62" t="s">
        <v>37</v>
      </c>
      <c r="T43" s="62" t="s">
        <v>38</v>
      </c>
      <c r="U43" s="62" t="s">
        <v>39</v>
      </c>
      <c r="V43" s="62" t="s">
        <v>40</v>
      </c>
      <c r="W43" s="62" t="s">
        <v>41</v>
      </c>
      <c r="X43" s="62" t="s">
        <v>42</v>
      </c>
      <c r="Y43" s="62" t="s">
        <v>43</v>
      </c>
    </row>
    <row r="44" spans="1:25" x14ac:dyDescent="0.2">
      <c r="A44" s="38">
        <v>1</v>
      </c>
      <c r="B44" s="39">
        <v>5.0790699999999998</v>
      </c>
      <c r="C44" s="39">
        <v>5.0523199999999999</v>
      </c>
      <c r="D44" s="39">
        <v>5.0565800000000003</v>
      </c>
      <c r="E44" s="39">
        <v>5.0683299999999996</v>
      </c>
      <c r="F44" s="39">
        <v>5.1349400000000003</v>
      </c>
      <c r="G44" s="39">
        <v>5.3618399999999999</v>
      </c>
      <c r="H44" s="39">
        <v>5.42333</v>
      </c>
      <c r="I44" s="39">
        <v>5.5431600000000003</v>
      </c>
      <c r="J44" s="39">
        <v>5.5568799999999996</v>
      </c>
      <c r="K44" s="39">
        <v>5.5270799999999998</v>
      </c>
      <c r="L44" s="39">
        <v>5.4796500000000004</v>
      </c>
      <c r="M44" s="39">
        <v>5.4182100000000002</v>
      </c>
      <c r="N44" s="39">
        <v>5.3816300000000004</v>
      </c>
      <c r="O44" s="39">
        <v>5.3898999999999999</v>
      </c>
      <c r="P44" s="39">
        <v>5.4817099999999996</v>
      </c>
      <c r="Q44" s="39">
        <v>5.5586799999999998</v>
      </c>
      <c r="R44" s="39">
        <v>5.6632400000000001</v>
      </c>
      <c r="S44" s="39">
        <v>5.6547700000000001</v>
      </c>
      <c r="T44" s="39">
        <v>5.5912100000000002</v>
      </c>
      <c r="U44" s="39">
        <v>5.4363200000000003</v>
      </c>
      <c r="V44" s="39">
        <v>5.2944899999999997</v>
      </c>
      <c r="W44" s="39">
        <v>5.1669499999999999</v>
      </c>
      <c r="X44" s="39">
        <v>5.0940599999999998</v>
      </c>
      <c r="Y44" s="39">
        <v>5.0848899999999997</v>
      </c>
    </row>
    <row r="45" spans="1:25" x14ac:dyDescent="0.2">
      <c r="A45" s="38">
        <v>2</v>
      </c>
      <c r="B45" s="39">
        <v>5.0664699999999998</v>
      </c>
      <c r="C45" s="39">
        <v>5.0547300000000002</v>
      </c>
      <c r="D45" s="39">
        <v>5.0573100000000002</v>
      </c>
      <c r="E45" s="39">
        <v>5.0673399999999997</v>
      </c>
      <c r="F45" s="39">
        <v>5.1131900000000003</v>
      </c>
      <c r="G45" s="39">
        <v>5.1995399999999998</v>
      </c>
      <c r="H45" s="39">
        <v>5.3278400000000001</v>
      </c>
      <c r="I45" s="39">
        <v>5.4716399999999998</v>
      </c>
      <c r="J45" s="39">
        <v>5.4722999999999997</v>
      </c>
      <c r="K45" s="39">
        <v>5.4349299999999996</v>
      </c>
      <c r="L45" s="39">
        <v>5.3407</v>
      </c>
      <c r="M45" s="39">
        <v>5.3766400000000001</v>
      </c>
      <c r="N45" s="39">
        <v>5.3670299999999997</v>
      </c>
      <c r="O45" s="39">
        <v>5.3233800000000002</v>
      </c>
      <c r="P45" s="39">
        <v>5.3216999999999999</v>
      </c>
      <c r="Q45" s="39">
        <v>5.3160600000000002</v>
      </c>
      <c r="R45" s="39">
        <v>5.40693</v>
      </c>
      <c r="S45" s="39">
        <v>5.4201600000000001</v>
      </c>
      <c r="T45" s="39">
        <v>5.32294</v>
      </c>
      <c r="U45" s="39">
        <v>5.2782400000000003</v>
      </c>
      <c r="V45" s="39">
        <v>5.2114000000000003</v>
      </c>
      <c r="W45" s="39">
        <v>5.1582800000000004</v>
      </c>
      <c r="X45" s="39">
        <v>5.1493500000000001</v>
      </c>
      <c r="Y45" s="39">
        <v>5.1231200000000001</v>
      </c>
    </row>
    <row r="46" spans="1:25" x14ac:dyDescent="0.2">
      <c r="A46" s="38">
        <v>3</v>
      </c>
      <c r="B46" s="39">
        <v>5.0908300000000004</v>
      </c>
      <c r="C46" s="39">
        <v>5.0926200000000001</v>
      </c>
      <c r="D46" s="39">
        <v>5.0830900000000003</v>
      </c>
      <c r="E46" s="39">
        <v>5.0874899999999998</v>
      </c>
      <c r="F46" s="39">
        <v>5.1309699999999996</v>
      </c>
      <c r="G46" s="39">
        <v>5.19557</v>
      </c>
      <c r="H46" s="39">
        <v>5.3032700000000004</v>
      </c>
      <c r="I46" s="39">
        <v>5.4097600000000003</v>
      </c>
      <c r="J46" s="39">
        <v>5.40916</v>
      </c>
      <c r="K46" s="39">
        <v>5.4025999999999996</v>
      </c>
      <c r="L46" s="39">
        <v>5.3994299999999997</v>
      </c>
      <c r="M46" s="39">
        <v>5.3904699999999997</v>
      </c>
      <c r="N46" s="39">
        <v>5.3925299999999998</v>
      </c>
      <c r="O46" s="39">
        <v>5.3852399999999996</v>
      </c>
      <c r="P46" s="39">
        <v>5.4009900000000002</v>
      </c>
      <c r="Q46" s="39">
        <v>5.4139299999999997</v>
      </c>
      <c r="R46" s="39">
        <v>5.4632500000000004</v>
      </c>
      <c r="S46" s="39">
        <v>5.4921899999999999</v>
      </c>
      <c r="T46" s="39">
        <v>5.4085999999999999</v>
      </c>
      <c r="U46" s="39">
        <v>5.3539399999999997</v>
      </c>
      <c r="V46" s="39">
        <v>5.2147300000000003</v>
      </c>
      <c r="W46" s="39">
        <v>5.1828599999999998</v>
      </c>
      <c r="X46" s="39">
        <v>5.14405</v>
      </c>
      <c r="Y46" s="39">
        <v>5.1321099999999999</v>
      </c>
    </row>
    <row r="47" spans="1:25" x14ac:dyDescent="0.2">
      <c r="A47" s="38">
        <v>4</v>
      </c>
      <c r="B47" s="39">
        <v>5.0959500000000002</v>
      </c>
      <c r="C47" s="39">
        <v>5.0857000000000001</v>
      </c>
      <c r="D47" s="39">
        <v>5.0959500000000002</v>
      </c>
      <c r="E47" s="39">
        <v>5.0940000000000003</v>
      </c>
      <c r="F47" s="39">
        <v>5.1259300000000003</v>
      </c>
      <c r="G47" s="39">
        <v>5.1857199999999999</v>
      </c>
      <c r="H47" s="39">
        <v>5.28165</v>
      </c>
      <c r="I47" s="39">
        <v>5.3971999999999998</v>
      </c>
      <c r="J47" s="39">
        <v>5.3913000000000002</v>
      </c>
      <c r="K47" s="39">
        <v>5.3736699999999997</v>
      </c>
      <c r="L47" s="39">
        <v>5.35128</v>
      </c>
      <c r="M47" s="39">
        <v>5.3445499999999999</v>
      </c>
      <c r="N47" s="39">
        <v>5.3429200000000003</v>
      </c>
      <c r="O47" s="39">
        <v>5.3369499999999999</v>
      </c>
      <c r="P47" s="39">
        <v>5.3542800000000002</v>
      </c>
      <c r="Q47" s="39">
        <v>5.4071400000000001</v>
      </c>
      <c r="R47" s="39">
        <v>5.4693399999999999</v>
      </c>
      <c r="S47" s="39">
        <v>5.5371800000000002</v>
      </c>
      <c r="T47" s="39">
        <v>5.4300800000000002</v>
      </c>
      <c r="U47" s="39">
        <v>5.3682299999999996</v>
      </c>
      <c r="V47" s="39">
        <v>5.2185300000000003</v>
      </c>
      <c r="W47" s="39">
        <v>5.1442600000000001</v>
      </c>
      <c r="X47" s="39">
        <v>5.14297</v>
      </c>
      <c r="Y47" s="39">
        <v>5.1127500000000001</v>
      </c>
    </row>
    <row r="48" spans="1:25" x14ac:dyDescent="0.2">
      <c r="A48" s="38">
        <v>5</v>
      </c>
      <c r="B48" s="39">
        <v>5.14778</v>
      </c>
      <c r="C48" s="39">
        <v>5.14689</v>
      </c>
      <c r="D48" s="39">
        <v>5.1148600000000002</v>
      </c>
      <c r="E48" s="39">
        <v>5.1305500000000004</v>
      </c>
      <c r="F48" s="39">
        <v>5.17021</v>
      </c>
      <c r="G48" s="39">
        <v>5.1950500000000002</v>
      </c>
      <c r="H48" s="39">
        <v>5.2601000000000004</v>
      </c>
      <c r="I48" s="39">
        <v>5.4212199999999999</v>
      </c>
      <c r="J48" s="39">
        <v>5.53078</v>
      </c>
      <c r="K48" s="39">
        <v>5.5322199999999997</v>
      </c>
      <c r="L48" s="39">
        <v>5.5015900000000002</v>
      </c>
      <c r="M48" s="39">
        <v>5.4895500000000004</v>
      </c>
      <c r="N48" s="39">
        <v>5.49566</v>
      </c>
      <c r="O48" s="39">
        <v>5.5150100000000002</v>
      </c>
      <c r="P48" s="39">
        <v>5.5695199999999998</v>
      </c>
      <c r="Q48" s="39">
        <v>5.6461499999999996</v>
      </c>
      <c r="R48" s="39">
        <v>5.7223499999999996</v>
      </c>
      <c r="S48" s="39">
        <v>5.7963500000000003</v>
      </c>
      <c r="T48" s="39">
        <v>5.7584200000000001</v>
      </c>
      <c r="U48" s="39">
        <v>5.5809499999999996</v>
      </c>
      <c r="V48" s="39">
        <v>5.4509600000000002</v>
      </c>
      <c r="W48" s="39">
        <v>5.3361099999999997</v>
      </c>
      <c r="X48" s="39">
        <v>5.2445700000000004</v>
      </c>
      <c r="Y48" s="39">
        <v>5.1879999999999997</v>
      </c>
    </row>
    <row r="49" spans="1:25" x14ac:dyDescent="0.2">
      <c r="A49" s="38">
        <v>6</v>
      </c>
      <c r="B49" s="39">
        <v>5.15489</v>
      </c>
      <c r="C49" s="39">
        <v>5.1140600000000003</v>
      </c>
      <c r="D49" s="39">
        <v>5.1102999999999996</v>
      </c>
      <c r="E49" s="39">
        <v>5.1076300000000003</v>
      </c>
      <c r="F49" s="39">
        <v>5.1110499999999996</v>
      </c>
      <c r="G49" s="39">
        <v>5.1279700000000004</v>
      </c>
      <c r="H49" s="39">
        <v>5.1637700000000004</v>
      </c>
      <c r="I49" s="39">
        <v>5.2340499999999999</v>
      </c>
      <c r="J49" s="39">
        <v>5.3190900000000001</v>
      </c>
      <c r="K49" s="39">
        <v>5.2015500000000001</v>
      </c>
      <c r="L49" s="39">
        <v>5.1710000000000003</v>
      </c>
      <c r="M49" s="39">
        <v>5.1691399999999996</v>
      </c>
      <c r="N49" s="39">
        <v>5.1667800000000002</v>
      </c>
      <c r="O49" s="39">
        <v>5.1861800000000002</v>
      </c>
      <c r="P49" s="39">
        <v>5.1989299999999998</v>
      </c>
      <c r="Q49" s="39">
        <v>5.4497499999999999</v>
      </c>
      <c r="R49" s="39">
        <v>5.5045999999999999</v>
      </c>
      <c r="S49" s="39">
        <v>5.5080400000000003</v>
      </c>
      <c r="T49" s="39">
        <v>5.4652799999999999</v>
      </c>
      <c r="U49" s="39">
        <v>5.2456800000000001</v>
      </c>
      <c r="V49" s="39">
        <v>5.1850899999999998</v>
      </c>
      <c r="W49" s="39">
        <v>5.1460800000000004</v>
      </c>
      <c r="X49" s="39">
        <v>5.1252300000000002</v>
      </c>
      <c r="Y49" s="39">
        <v>5.1252199999999997</v>
      </c>
    </row>
    <row r="50" spans="1:25" x14ac:dyDescent="0.2">
      <c r="A50" s="38">
        <v>7</v>
      </c>
      <c r="B50" s="39">
        <v>5.1276099999999998</v>
      </c>
      <c r="C50" s="39">
        <v>5.1135999999999999</v>
      </c>
      <c r="D50" s="39">
        <v>5.1392199999999999</v>
      </c>
      <c r="E50" s="39">
        <v>5.1470200000000004</v>
      </c>
      <c r="F50" s="39">
        <v>5.2017300000000004</v>
      </c>
      <c r="G50" s="39">
        <v>5.3860200000000003</v>
      </c>
      <c r="H50" s="39">
        <v>5.4591700000000003</v>
      </c>
      <c r="I50" s="39">
        <v>5.5773700000000002</v>
      </c>
      <c r="J50" s="39">
        <v>5.5720700000000001</v>
      </c>
      <c r="K50" s="39">
        <v>5.5505899999999997</v>
      </c>
      <c r="L50" s="39">
        <v>5.4981099999999996</v>
      </c>
      <c r="M50" s="39">
        <v>5.5031499999999998</v>
      </c>
      <c r="N50" s="39">
        <v>5.5047499999999996</v>
      </c>
      <c r="O50" s="39">
        <v>5.5119899999999999</v>
      </c>
      <c r="P50" s="39">
        <v>5.5290499999999998</v>
      </c>
      <c r="Q50" s="39">
        <v>5.5439499999999997</v>
      </c>
      <c r="R50" s="39">
        <v>5.6700200000000001</v>
      </c>
      <c r="S50" s="39">
        <v>5.6897099999999998</v>
      </c>
      <c r="T50" s="39">
        <v>5.6035000000000004</v>
      </c>
      <c r="U50" s="39">
        <v>5.5353000000000003</v>
      </c>
      <c r="V50" s="39">
        <v>5.3407099999999996</v>
      </c>
      <c r="W50" s="39">
        <v>5.2394600000000002</v>
      </c>
      <c r="X50" s="39">
        <v>5.1438300000000003</v>
      </c>
      <c r="Y50" s="39">
        <v>5.13964</v>
      </c>
    </row>
    <row r="51" spans="1:25" x14ac:dyDescent="0.2">
      <c r="A51" s="38">
        <v>8</v>
      </c>
      <c r="B51" s="39">
        <v>5.0487299999999999</v>
      </c>
      <c r="C51" s="39">
        <v>5.0609799999999998</v>
      </c>
      <c r="D51" s="39">
        <v>5.0668199999999999</v>
      </c>
      <c r="E51" s="39">
        <v>5.0850200000000001</v>
      </c>
      <c r="F51" s="39">
        <v>5.0752600000000001</v>
      </c>
      <c r="G51" s="39">
        <v>5.2062400000000002</v>
      </c>
      <c r="H51" s="39">
        <v>5.2752999999999997</v>
      </c>
      <c r="I51" s="39">
        <v>5.38415</v>
      </c>
      <c r="J51" s="39">
        <v>5.4611400000000003</v>
      </c>
      <c r="K51" s="39">
        <v>5.4792800000000002</v>
      </c>
      <c r="L51" s="39">
        <v>5.4622900000000003</v>
      </c>
      <c r="M51" s="39">
        <v>5.4342100000000002</v>
      </c>
      <c r="N51" s="39">
        <v>5.4306400000000004</v>
      </c>
      <c r="O51" s="39">
        <v>5.3762800000000004</v>
      </c>
      <c r="P51" s="39">
        <v>5.40909</v>
      </c>
      <c r="Q51" s="39">
        <v>5.4349600000000002</v>
      </c>
      <c r="R51" s="39">
        <v>5.5330000000000004</v>
      </c>
      <c r="S51" s="39">
        <v>5.5693299999999999</v>
      </c>
      <c r="T51" s="39">
        <v>5.4625899999999996</v>
      </c>
      <c r="U51" s="39">
        <v>5.4073200000000003</v>
      </c>
      <c r="V51" s="39">
        <v>5.2264799999999996</v>
      </c>
      <c r="W51" s="39">
        <v>5.2100200000000001</v>
      </c>
      <c r="X51" s="39">
        <v>5.1395799999999996</v>
      </c>
      <c r="Y51" s="39">
        <v>5.1032099999999998</v>
      </c>
    </row>
    <row r="52" spans="1:25" x14ac:dyDescent="0.2">
      <c r="A52" s="38">
        <v>9</v>
      </c>
      <c r="B52" s="39">
        <v>5.0732799999999996</v>
      </c>
      <c r="C52" s="39">
        <v>5.0615699999999997</v>
      </c>
      <c r="D52" s="39">
        <v>5.0559200000000004</v>
      </c>
      <c r="E52" s="39">
        <v>5.0576499999999998</v>
      </c>
      <c r="F52" s="39">
        <v>5.1026199999999999</v>
      </c>
      <c r="G52" s="39">
        <v>5.2118000000000002</v>
      </c>
      <c r="H52" s="39">
        <v>5.3152600000000003</v>
      </c>
      <c r="I52" s="39">
        <v>5.4253499999999999</v>
      </c>
      <c r="J52" s="39">
        <v>5.4549200000000004</v>
      </c>
      <c r="K52" s="39">
        <v>5.4550799999999997</v>
      </c>
      <c r="L52" s="39">
        <v>5.4390000000000001</v>
      </c>
      <c r="M52" s="39">
        <v>5.4354800000000001</v>
      </c>
      <c r="N52" s="39">
        <v>5.4342800000000002</v>
      </c>
      <c r="O52" s="39">
        <v>5.3878000000000004</v>
      </c>
      <c r="P52" s="39">
        <v>5.3868400000000003</v>
      </c>
      <c r="Q52" s="39">
        <v>5.4205399999999999</v>
      </c>
      <c r="R52" s="39">
        <v>5.46997</v>
      </c>
      <c r="S52" s="39">
        <v>5.4938099999999999</v>
      </c>
      <c r="T52" s="39">
        <v>5.44787</v>
      </c>
      <c r="U52" s="39">
        <v>5.3983299999999996</v>
      </c>
      <c r="V52" s="39">
        <v>5.22159</v>
      </c>
      <c r="W52" s="39">
        <v>5.1247199999999999</v>
      </c>
      <c r="X52" s="39">
        <v>5.1128099999999996</v>
      </c>
      <c r="Y52" s="39">
        <v>5.0887799999999999</v>
      </c>
    </row>
    <row r="53" spans="1:25" x14ac:dyDescent="0.2">
      <c r="A53" s="38">
        <v>10</v>
      </c>
      <c r="B53" s="39">
        <v>5.0527699999999998</v>
      </c>
      <c r="C53" s="39">
        <v>5.0366499999999998</v>
      </c>
      <c r="D53" s="39">
        <v>5.0418000000000003</v>
      </c>
      <c r="E53" s="39">
        <v>5.0548500000000001</v>
      </c>
      <c r="F53" s="39">
        <v>5.0754900000000003</v>
      </c>
      <c r="G53" s="39">
        <v>5.1847000000000003</v>
      </c>
      <c r="H53" s="39">
        <v>5.2873200000000002</v>
      </c>
      <c r="I53" s="39">
        <v>5.3763699999999996</v>
      </c>
      <c r="J53" s="39">
        <v>5.39907</v>
      </c>
      <c r="K53" s="39">
        <v>5.4011500000000003</v>
      </c>
      <c r="L53" s="39">
        <v>5.3807400000000003</v>
      </c>
      <c r="M53" s="39">
        <v>5.3840300000000001</v>
      </c>
      <c r="N53" s="39">
        <v>5.3811</v>
      </c>
      <c r="O53" s="39">
        <v>5.3641199999999998</v>
      </c>
      <c r="P53" s="39">
        <v>5.4071400000000001</v>
      </c>
      <c r="Q53" s="39">
        <v>5.4246699999999999</v>
      </c>
      <c r="R53" s="39">
        <v>5.4600400000000002</v>
      </c>
      <c r="S53" s="39">
        <v>5.45669</v>
      </c>
      <c r="T53" s="39">
        <v>5.42096</v>
      </c>
      <c r="U53" s="39">
        <v>5.3663400000000001</v>
      </c>
      <c r="V53" s="39">
        <v>5.2659799999999999</v>
      </c>
      <c r="W53" s="39">
        <v>5.2071399999999999</v>
      </c>
      <c r="X53" s="39">
        <v>5.1127099999999999</v>
      </c>
      <c r="Y53" s="39">
        <v>5.0682200000000002</v>
      </c>
    </row>
    <row r="54" spans="1:25" x14ac:dyDescent="0.2">
      <c r="A54" s="38">
        <v>11</v>
      </c>
      <c r="B54" s="39">
        <v>5.0603800000000003</v>
      </c>
      <c r="C54" s="39">
        <v>5.0420299999999996</v>
      </c>
      <c r="D54" s="39">
        <v>5.0450999999999997</v>
      </c>
      <c r="E54" s="39">
        <v>5.0714800000000002</v>
      </c>
      <c r="F54" s="39">
        <v>5.0861200000000002</v>
      </c>
      <c r="G54" s="39">
        <v>5.18987</v>
      </c>
      <c r="H54" s="39">
        <v>5.2824900000000001</v>
      </c>
      <c r="I54" s="39">
        <v>5.4040499999999998</v>
      </c>
      <c r="J54" s="39">
        <v>5.4201899999999998</v>
      </c>
      <c r="K54" s="39">
        <v>5.4236899999999997</v>
      </c>
      <c r="L54" s="39">
        <v>5.4177</v>
      </c>
      <c r="M54" s="39">
        <v>5.4169200000000002</v>
      </c>
      <c r="N54" s="39">
        <v>5.4144300000000003</v>
      </c>
      <c r="O54" s="39">
        <v>5.4129500000000004</v>
      </c>
      <c r="P54" s="39">
        <v>5.4223100000000004</v>
      </c>
      <c r="Q54" s="39">
        <v>5.43445</v>
      </c>
      <c r="R54" s="39">
        <v>5.4926300000000001</v>
      </c>
      <c r="S54" s="39">
        <v>5.4745100000000004</v>
      </c>
      <c r="T54" s="39">
        <v>5.4359099999999998</v>
      </c>
      <c r="U54" s="39">
        <v>5.4089600000000004</v>
      </c>
      <c r="V54" s="39">
        <v>5.3814299999999999</v>
      </c>
      <c r="W54" s="39">
        <v>5.32355</v>
      </c>
      <c r="X54" s="39">
        <v>5.1774500000000003</v>
      </c>
      <c r="Y54" s="39">
        <v>5.2012900000000002</v>
      </c>
    </row>
    <row r="55" spans="1:25" x14ac:dyDescent="0.2">
      <c r="A55" s="38">
        <v>12</v>
      </c>
      <c r="B55" s="39">
        <v>5.3213699999999999</v>
      </c>
      <c r="C55" s="39">
        <v>5.2936199999999998</v>
      </c>
      <c r="D55" s="39">
        <v>5.2636599999999998</v>
      </c>
      <c r="E55" s="39">
        <v>5.27433</v>
      </c>
      <c r="F55" s="39">
        <v>5.2733800000000004</v>
      </c>
      <c r="G55" s="39">
        <v>5.3437299999999999</v>
      </c>
      <c r="H55" s="39">
        <v>5.4725599999999996</v>
      </c>
      <c r="I55" s="39">
        <v>5.6797500000000003</v>
      </c>
      <c r="J55" s="39">
        <v>5.8575299999999997</v>
      </c>
      <c r="K55" s="39">
        <v>5.9075499999999996</v>
      </c>
      <c r="L55" s="39">
        <v>5.8606800000000003</v>
      </c>
      <c r="M55" s="39">
        <v>5.8017899999999996</v>
      </c>
      <c r="N55" s="39">
        <v>5.8266600000000004</v>
      </c>
      <c r="O55" s="39">
        <v>5.8599300000000003</v>
      </c>
      <c r="P55" s="39">
        <v>5.9397500000000001</v>
      </c>
      <c r="Q55" s="39">
        <v>5.9534700000000003</v>
      </c>
      <c r="R55" s="39">
        <v>5.98712</v>
      </c>
      <c r="S55" s="39">
        <v>5.9054700000000002</v>
      </c>
      <c r="T55" s="39">
        <v>5.8563499999999999</v>
      </c>
      <c r="U55" s="39">
        <v>5.8056000000000001</v>
      </c>
      <c r="V55" s="39">
        <v>5.7319300000000002</v>
      </c>
      <c r="W55" s="39">
        <v>5.5910799999999998</v>
      </c>
      <c r="X55" s="39">
        <v>5.4286700000000003</v>
      </c>
      <c r="Y55" s="39">
        <v>5.3036399999999997</v>
      </c>
    </row>
    <row r="56" spans="1:25" x14ac:dyDescent="0.2">
      <c r="A56" s="38">
        <v>13</v>
      </c>
      <c r="B56" s="39">
        <v>5.1516999999999999</v>
      </c>
      <c r="C56" s="39">
        <v>5.1135799999999998</v>
      </c>
      <c r="D56" s="39">
        <v>5.0945</v>
      </c>
      <c r="E56" s="39">
        <v>5.0876200000000003</v>
      </c>
      <c r="F56" s="39">
        <v>5.0856700000000004</v>
      </c>
      <c r="G56" s="39">
        <v>5.1268500000000001</v>
      </c>
      <c r="H56" s="39">
        <v>5.18649</v>
      </c>
      <c r="I56" s="39">
        <v>5.3180300000000003</v>
      </c>
      <c r="J56" s="39">
        <v>5.4169999999999998</v>
      </c>
      <c r="K56" s="39">
        <v>5.52339</v>
      </c>
      <c r="L56" s="39">
        <v>5.5209599999999996</v>
      </c>
      <c r="M56" s="39">
        <v>5.5160400000000003</v>
      </c>
      <c r="N56" s="39">
        <v>5.5267900000000001</v>
      </c>
      <c r="O56" s="39">
        <v>5.5335400000000003</v>
      </c>
      <c r="P56" s="39">
        <v>5.5717800000000004</v>
      </c>
      <c r="Q56" s="39">
        <v>5.5952000000000002</v>
      </c>
      <c r="R56" s="39">
        <v>5.6379000000000001</v>
      </c>
      <c r="S56" s="39">
        <v>5.6373699999999998</v>
      </c>
      <c r="T56" s="39">
        <v>5.6135200000000003</v>
      </c>
      <c r="U56" s="39">
        <v>5.5653199999999998</v>
      </c>
      <c r="V56" s="39">
        <v>5.4662800000000002</v>
      </c>
      <c r="W56" s="39">
        <v>5.38286</v>
      </c>
      <c r="X56" s="39">
        <v>5.2040899999999999</v>
      </c>
      <c r="Y56" s="39">
        <v>5.1386399999999997</v>
      </c>
    </row>
    <row r="57" spans="1:25" x14ac:dyDescent="0.2">
      <c r="A57" s="38">
        <v>14</v>
      </c>
      <c r="B57" s="39">
        <v>5.1122100000000001</v>
      </c>
      <c r="C57" s="39">
        <v>5.1122699999999996</v>
      </c>
      <c r="D57" s="39">
        <v>5.0694299999999997</v>
      </c>
      <c r="E57" s="39">
        <v>5.0649499999999996</v>
      </c>
      <c r="F57" s="39">
        <v>5.1119399999999997</v>
      </c>
      <c r="G57" s="39">
        <v>5.2456300000000002</v>
      </c>
      <c r="H57" s="39">
        <v>5.3372799999999998</v>
      </c>
      <c r="I57" s="39">
        <v>5.2758399999999996</v>
      </c>
      <c r="J57" s="39">
        <v>5.2839999999999998</v>
      </c>
      <c r="K57" s="39">
        <v>5.2862</v>
      </c>
      <c r="L57" s="39">
        <v>5.2746700000000004</v>
      </c>
      <c r="M57" s="39">
        <v>5.2756800000000004</v>
      </c>
      <c r="N57" s="39">
        <v>5.2838599999999998</v>
      </c>
      <c r="O57" s="39">
        <v>5.2901600000000002</v>
      </c>
      <c r="P57" s="39">
        <v>5.2915000000000001</v>
      </c>
      <c r="Q57" s="39">
        <v>5.29983</v>
      </c>
      <c r="R57" s="39">
        <v>5.3361799999999997</v>
      </c>
      <c r="S57" s="39">
        <v>5.3102400000000003</v>
      </c>
      <c r="T57" s="39">
        <v>5.2839999999999998</v>
      </c>
      <c r="U57" s="39">
        <v>5.2483599999999999</v>
      </c>
      <c r="V57" s="39">
        <v>5.1689999999999996</v>
      </c>
      <c r="W57" s="39">
        <v>5.1106400000000001</v>
      </c>
      <c r="X57" s="39">
        <v>5.1027699999999996</v>
      </c>
      <c r="Y57" s="39">
        <v>5.0580999999999996</v>
      </c>
    </row>
    <row r="58" spans="1:25" x14ac:dyDescent="0.2">
      <c r="A58" s="38">
        <v>15</v>
      </c>
      <c r="B58" s="39">
        <v>5.0298499999999997</v>
      </c>
      <c r="C58" s="39">
        <v>5.0153100000000004</v>
      </c>
      <c r="D58" s="39">
        <v>5.0183</v>
      </c>
      <c r="E58" s="39">
        <v>5.0266799999999998</v>
      </c>
      <c r="F58" s="39">
        <v>5.0415799999999997</v>
      </c>
      <c r="G58" s="39">
        <v>5.1075200000000001</v>
      </c>
      <c r="H58" s="39">
        <v>5.1060100000000004</v>
      </c>
      <c r="I58" s="39">
        <v>5.1860099999999996</v>
      </c>
      <c r="J58" s="39">
        <v>5.1791600000000004</v>
      </c>
      <c r="K58" s="39">
        <v>5.13401</v>
      </c>
      <c r="L58" s="39">
        <v>5.1219200000000003</v>
      </c>
      <c r="M58" s="39">
        <v>5.1363500000000002</v>
      </c>
      <c r="N58" s="39">
        <v>5.1293199999999999</v>
      </c>
      <c r="O58" s="39">
        <v>5.1269999999999998</v>
      </c>
      <c r="P58" s="39">
        <v>5.1257799999999998</v>
      </c>
      <c r="Q58" s="39">
        <v>5.1492899999999997</v>
      </c>
      <c r="R58" s="39">
        <v>5.2070699999999999</v>
      </c>
      <c r="S58" s="39">
        <v>5.2277500000000003</v>
      </c>
      <c r="T58" s="39">
        <v>5.1330600000000004</v>
      </c>
      <c r="U58" s="39">
        <v>5.1406200000000002</v>
      </c>
      <c r="V58" s="39">
        <v>5.0990099999999998</v>
      </c>
      <c r="W58" s="39">
        <v>5.1391</v>
      </c>
      <c r="X58" s="39">
        <v>5.1167999999999996</v>
      </c>
      <c r="Y58" s="39">
        <v>5.1031300000000002</v>
      </c>
    </row>
    <row r="59" spans="1:25" x14ac:dyDescent="0.2">
      <c r="A59" s="38">
        <v>16</v>
      </c>
      <c r="B59" s="39">
        <v>5.0921099999999999</v>
      </c>
      <c r="C59" s="39">
        <v>5.0926099999999996</v>
      </c>
      <c r="D59" s="39">
        <v>5.0835999999999997</v>
      </c>
      <c r="E59" s="39">
        <v>5.0974300000000001</v>
      </c>
      <c r="F59" s="39">
        <v>5.1115399999999998</v>
      </c>
      <c r="G59" s="39">
        <v>5.1536900000000001</v>
      </c>
      <c r="H59" s="39">
        <v>5.2082899999999999</v>
      </c>
      <c r="I59" s="39">
        <v>5.2481799999999996</v>
      </c>
      <c r="J59" s="39">
        <v>5.2806499999999996</v>
      </c>
      <c r="K59" s="39">
        <v>5.2659900000000004</v>
      </c>
      <c r="L59" s="39">
        <v>5.2717000000000001</v>
      </c>
      <c r="M59" s="39">
        <v>5.2625500000000001</v>
      </c>
      <c r="N59" s="39">
        <v>5.2603099999999996</v>
      </c>
      <c r="O59" s="39">
        <v>5.2623199999999999</v>
      </c>
      <c r="P59" s="39">
        <v>5.2856399999999999</v>
      </c>
      <c r="Q59" s="39">
        <v>5.2982300000000002</v>
      </c>
      <c r="R59" s="39">
        <v>5.3154500000000002</v>
      </c>
      <c r="S59" s="39">
        <v>5.3059399999999997</v>
      </c>
      <c r="T59" s="39">
        <v>5.2846399999999996</v>
      </c>
      <c r="U59" s="39">
        <v>5.2570300000000003</v>
      </c>
      <c r="V59" s="39">
        <v>5.2317299999999998</v>
      </c>
      <c r="W59" s="39">
        <v>5.1944600000000003</v>
      </c>
      <c r="X59" s="39">
        <v>5.1420300000000001</v>
      </c>
      <c r="Y59" s="39">
        <v>5.1432900000000004</v>
      </c>
    </row>
    <row r="60" spans="1:25" x14ac:dyDescent="0.2">
      <c r="A60" s="38">
        <v>17</v>
      </c>
      <c r="B60" s="39">
        <v>5.1256000000000004</v>
      </c>
      <c r="C60" s="39">
        <v>5.12927</v>
      </c>
      <c r="D60" s="39">
        <v>5.1545300000000003</v>
      </c>
      <c r="E60" s="39">
        <v>5.1572100000000001</v>
      </c>
      <c r="F60" s="39">
        <v>5.1885899999999996</v>
      </c>
      <c r="G60" s="39">
        <v>5.3215899999999996</v>
      </c>
      <c r="H60" s="39">
        <v>5.3606800000000003</v>
      </c>
      <c r="I60" s="39">
        <v>5.4423500000000002</v>
      </c>
      <c r="J60" s="39">
        <v>5.33216</v>
      </c>
      <c r="K60" s="39">
        <v>5.2743200000000003</v>
      </c>
      <c r="L60" s="39">
        <v>5.2516299999999996</v>
      </c>
      <c r="M60" s="39">
        <v>5.2771100000000004</v>
      </c>
      <c r="N60" s="39">
        <v>5.2679400000000003</v>
      </c>
      <c r="O60" s="39">
        <v>5.28545</v>
      </c>
      <c r="P60" s="39">
        <v>5.3649100000000001</v>
      </c>
      <c r="Q60" s="39">
        <v>5.4563600000000001</v>
      </c>
      <c r="R60" s="39">
        <v>5.4295400000000003</v>
      </c>
      <c r="S60" s="39">
        <v>5.3602499999999997</v>
      </c>
      <c r="T60" s="39">
        <v>5.3102200000000002</v>
      </c>
      <c r="U60" s="39">
        <v>5.2618200000000002</v>
      </c>
      <c r="V60" s="39">
        <v>5.2213099999999999</v>
      </c>
      <c r="W60" s="39">
        <v>5.17537</v>
      </c>
      <c r="X60" s="39">
        <v>5.1832500000000001</v>
      </c>
      <c r="Y60" s="39">
        <v>5.1329799999999999</v>
      </c>
    </row>
    <row r="61" spans="1:25" x14ac:dyDescent="0.2">
      <c r="A61" s="38">
        <v>18</v>
      </c>
      <c r="B61" s="39">
        <v>5.1097000000000001</v>
      </c>
      <c r="C61" s="39">
        <v>5.1088399999999998</v>
      </c>
      <c r="D61" s="39">
        <v>5.1100399999999997</v>
      </c>
      <c r="E61" s="39">
        <v>5.12765</v>
      </c>
      <c r="F61" s="39">
        <v>5.1407999999999996</v>
      </c>
      <c r="G61" s="39">
        <v>5.2746599999999999</v>
      </c>
      <c r="H61" s="39">
        <v>5.3881600000000001</v>
      </c>
      <c r="I61" s="39">
        <v>5.5035299999999996</v>
      </c>
      <c r="J61" s="39">
        <v>5.5956999999999999</v>
      </c>
      <c r="K61" s="39">
        <v>5.5809699999999998</v>
      </c>
      <c r="L61" s="39">
        <v>5.5652600000000003</v>
      </c>
      <c r="M61" s="39">
        <v>5.5627300000000002</v>
      </c>
      <c r="N61" s="39">
        <v>5.5788799999999998</v>
      </c>
      <c r="O61" s="39">
        <v>5.5914700000000002</v>
      </c>
      <c r="P61" s="39">
        <v>5.6070399999999996</v>
      </c>
      <c r="Q61" s="39">
        <v>5.6417799999999998</v>
      </c>
      <c r="R61" s="39">
        <v>5.67319</v>
      </c>
      <c r="S61" s="39">
        <v>5.6599899999999996</v>
      </c>
      <c r="T61" s="39">
        <v>5.6308699999999998</v>
      </c>
      <c r="U61" s="39">
        <v>5.5591799999999996</v>
      </c>
      <c r="V61" s="39">
        <v>5.4765300000000003</v>
      </c>
      <c r="W61" s="39">
        <v>5.3733300000000002</v>
      </c>
      <c r="X61" s="39">
        <v>5.2553999999999998</v>
      </c>
      <c r="Y61" s="39">
        <v>5.22262</v>
      </c>
    </row>
    <row r="62" spans="1:25" x14ac:dyDescent="0.2">
      <c r="A62" s="38">
        <v>19</v>
      </c>
      <c r="B62" s="39">
        <v>5.3326500000000001</v>
      </c>
      <c r="C62" s="39">
        <v>5.2652999999999999</v>
      </c>
      <c r="D62" s="39">
        <v>5.1822100000000004</v>
      </c>
      <c r="E62" s="39">
        <v>5.2016999999999998</v>
      </c>
      <c r="F62" s="39">
        <v>5.2341600000000001</v>
      </c>
      <c r="G62" s="39">
        <v>5.3626699999999996</v>
      </c>
      <c r="H62" s="39">
        <v>5.46828</v>
      </c>
      <c r="I62" s="39">
        <v>5.5848599999999999</v>
      </c>
      <c r="J62" s="39">
        <v>5.7405200000000001</v>
      </c>
      <c r="K62" s="39">
        <v>5.7584099999999996</v>
      </c>
      <c r="L62" s="39">
        <v>5.7686400000000004</v>
      </c>
      <c r="M62" s="39">
        <v>5.7477900000000002</v>
      </c>
      <c r="N62" s="39">
        <v>5.7613099999999999</v>
      </c>
      <c r="O62" s="39">
        <v>5.7698</v>
      </c>
      <c r="P62" s="39">
        <v>5.7797799999999997</v>
      </c>
      <c r="Q62" s="39">
        <v>5.7918000000000003</v>
      </c>
      <c r="R62" s="39">
        <v>5.8623200000000004</v>
      </c>
      <c r="S62" s="39">
        <v>5.8392600000000003</v>
      </c>
      <c r="T62" s="39">
        <v>5.7897699999999999</v>
      </c>
      <c r="U62" s="39">
        <v>5.7563300000000002</v>
      </c>
      <c r="V62" s="39">
        <v>5.6935500000000001</v>
      </c>
      <c r="W62" s="39">
        <v>5.4981499999999999</v>
      </c>
      <c r="X62" s="39">
        <v>5.3927399999999999</v>
      </c>
      <c r="Y62" s="39">
        <v>5.3315099999999997</v>
      </c>
    </row>
    <row r="63" spans="1:25" x14ac:dyDescent="0.2">
      <c r="A63" s="38">
        <v>20</v>
      </c>
      <c r="B63" s="39">
        <v>5.2611699999999999</v>
      </c>
      <c r="C63" s="39">
        <v>5.2006699999999997</v>
      </c>
      <c r="D63" s="39">
        <v>5.1811299999999996</v>
      </c>
      <c r="E63" s="39">
        <v>5.1758300000000004</v>
      </c>
      <c r="F63" s="39">
        <v>5.1822100000000004</v>
      </c>
      <c r="G63" s="39">
        <v>5.2993100000000002</v>
      </c>
      <c r="H63" s="39">
        <v>5.3708600000000004</v>
      </c>
      <c r="I63" s="39">
        <v>5.4428700000000001</v>
      </c>
      <c r="J63" s="39">
        <v>5.5466899999999999</v>
      </c>
      <c r="K63" s="39">
        <v>5.6165399999999996</v>
      </c>
      <c r="L63" s="39">
        <v>5.6099699999999997</v>
      </c>
      <c r="M63" s="39">
        <v>5.6078400000000004</v>
      </c>
      <c r="N63" s="39">
        <v>5.59551</v>
      </c>
      <c r="O63" s="39">
        <v>5.5916699999999997</v>
      </c>
      <c r="P63" s="39">
        <v>5.6002599999999996</v>
      </c>
      <c r="Q63" s="39">
        <v>5.6338699999999999</v>
      </c>
      <c r="R63" s="39">
        <v>5.6725599999999998</v>
      </c>
      <c r="S63" s="39">
        <v>5.6669299999999998</v>
      </c>
      <c r="T63" s="39">
        <v>5.6725099999999999</v>
      </c>
      <c r="U63" s="39">
        <v>5.6159999999999997</v>
      </c>
      <c r="V63" s="39">
        <v>5.4253600000000004</v>
      </c>
      <c r="W63" s="39">
        <v>5.4149399999999996</v>
      </c>
      <c r="X63" s="39">
        <v>5.2583399999999996</v>
      </c>
      <c r="Y63" s="39">
        <v>5.1948699999999999</v>
      </c>
    </row>
    <row r="64" spans="1:25" x14ac:dyDescent="0.2">
      <c r="A64" s="38">
        <v>21</v>
      </c>
      <c r="B64" s="39">
        <v>5.1496300000000002</v>
      </c>
      <c r="C64" s="39">
        <v>5.1477500000000003</v>
      </c>
      <c r="D64" s="39">
        <v>5.1463400000000004</v>
      </c>
      <c r="E64" s="39">
        <v>5.1547900000000002</v>
      </c>
      <c r="F64" s="39">
        <v>5.1700400000000002</v>
      </c>
      <c r="G64" s="39">
        <v>5.3683800000000002</v>
      </c>
      <c r="H64" s="39">
        <v>5.4537699999999996</v>
      </c>
      <c r="I64" s="39">
        <v>5.5516800000000002</v>
      </c>
      <c r="J64" s="39">
        <v>5.5306800000000003</v>
      </c>
      <c r="K64" s="39">
        <v>5.5054499999999997</v>
      </c>
      <c r="L64" s="39">
        <v>5.5046200000000001</v>
      </c>
      <c r="M64" s="39">
        <v>5.4912599999999996</v>
      </c>
      <c r="N64" s="39">
        <v>5.5019099999999996</v>
      </c>
      <c r="O64" s="39">
        <v>5.5060399999999996</v>
      </c>
      <c r="P64" s="39">
        <v>5.5235700000000003</v>
      </c>
      <c r="Q64" s="39">
        <v>5.5942499999999997</v>
      </c>
      <c r="R64" s="39">
        <v>5.6322700000000001</v>
      </c>
      <c r="S64" s="39">
        <v>5.6276900000000003</v>
      </c>
      <c r="T64" s="39">
        <v>5.5287300000000004</v>
      </c>
      <c r="U64" s="39">
        <v>5.4847000000000001</v>
      </c>
      <c r="V64" s="39">
        <v>5.4274300000000002</v>
      </c>
      <c r="W64" s="39">
        <v>5.3806200000000004</v>
      </c>
      <c r="X64" s="39">
        <v>5.2423299999999999</v>
      </c>
      <c r="Y64" s="39">
        <v>5.1651100000000003</v>
      </c>
    </row>
    <row r="65" spans="1:25" x14ac:dyDescent="0.2">
      <c r="A65" s="38">
        <v>22</v>
      </c>
      <c r="B65" s="39">
        <v>5.1234700000000002</v>
      </c>
      <c r="C65" s="39">
        <v>5.1059999999999999</v>
      </c>
      <c r="D65" s="39">
        <v>5.1020399999999997</v>
      </c>
      <c r="E65" s="39">
        <v>5.1028200000000004</v>
      </c>
      <c r="F65" s="39">
        <v>5.1432399999999996</v>
      </c>
      <c r="G65" s="39">
        <v>5.2847900000000001</v>
      </c>
      <c r="H65" s="39">
        <v>5.3604099999999999</v>
      </c>
      <c r="I65" s="39">
        <v>5.4648700000000003</v>
      </c>
      <c r="J65" s="39">
        <v>5.4842599999999999</v>
      </c>
      <c r="K65" s="39">
        <v>5.4533699999999996</v>
      </c>
      <c r="L65" s="39">
        <v>5.4412599999999998</v>
      </c>
      <c r="M65" s="39">
        <v>5.4375099999999996</v>
      </c>
      <c r="N65" s="39">
        <v>5.4280499999999998</v>
      </c>
      <c r="O65" s="39">
        <v>5.4317900000000003</v>
      </c>
      <c r="P65" s="39">
        <v>5.4493600000000004</v>
      </c>
      <c r="Q65" s="39">
        <v>5.4770899999999996</v>
      </c>
      <c r="R65" s="39">
        <v>5.5625200000000001</v>
      </c>
      <c r="S65" s="39">
        <v>5.5588699999999998</v>
      </c>
      <c r="T65" s="39">
        <v>5.4821299999999997</v>
      </c>
      <c r="U65" s="39">
        <v>5.4312199999999997</v>
      </c>
      <c r="V65" s="39">
        <v>5.36883</v>
      </c>
      <c r="W65" s="39">
        <v>5.3257599999999998</v>
      </c>
      <c r="X65" s="39">
        <v>5.2212899999999998</v>
      </c>
      <c r="Y65" s="39">
        <v>5.1385899999999998</v>
      </c>
    </row>
    <row r="66" spans="1:25" x14ac:dyDescent="0.2">
      <c r="A66" s="38">
        <v>23</v>
      </c>
      <c r="B66" s="39">
        <v>5.1311</v>
      </c>
      <c r="C66" s="39">
        <v>5.1012399999999998</v>
      </c>
      <c r="D66" s="39">
        <v>5.1044400000000003</v>
      </c>
      <c r="E66" s="39">
        <v>5.1105099999999997</v>
      </c>
      <c r="F66" s="39">
        <v>5.1419600000000001</v>
      </c>
      <c r="G66" s="39">
        <v>5.2314800000000004</v>
      </c>
      <c r="H66" s="39">
        <v>5.3546300000000002</v>
      </c>
      <c r="I66" s="39">
        <v>5.4529899999999998</v>
      </c>
      <c r="J66" s="39">
        <v>5.4526500000000002</v>
      </c>
      <c r="K66" s="39">
        <v>5.4264900000000003</v>
      </c>
      <c r="L66" s="39">
        <v>5.4236500000000003</v>
      </c>
      <c r="M66" s="39">
        <v>5.43872</v>
      </c>
      <c r="N66" s="39">
        <v>5.4420400000000004</v>
      </c>
      <c r="O66" s="39">
        <v>5.4346500000000004</v>
      </c>
      <c r="P66" s="39">
        <v>5.4512799999999997</v>
      </c>
      <c r="Q66" s="39">
        <v>5.4942599999999997</v>
      </c>
      <c r="R66" s="39">
        <v>5.5531699999999997</v>
      </c>
      <c r="S66" s="39">
        <v>5.5016400000000001</v>
      </c>
      <c r="T66" s="39">
        <v>5.49533</v>
      </c>
      <c r="U66" s="39">
        <v>5.39602</v>
      </c>
      <c r="V66" s="39">
        <v>5.31501</v>
      </c>
      <c r="W66" s="39">
        <v>5.2767400000000002</v>
      </c>
      <c r="X66" s="39">
        <v>5.1686399999999999</v>
      </c>
      <c r="Y66" s="39">
        <v>5.1375099999999998</v>
      </c>
    </row>
    <row r="67" spans="1:25" x14ac:dyDescent="0.2">
      <c r="A67" s="38">
        <v>24</v>
      </c>
      <c r="B67" s="39">
        <v>5.10921</v>
      </c>
      <c r="C67" s="39">
        <v>5.1012399999999998</v>
      </c>
      <c r="D67" s="39">
        <v>5.1042300000000003</v>
      </c>
      <c r="E67" s="39">
        <v>5.1112500000000001</v>
      </c>
      <c r="F67" s="39">
        <v>5.1410999999999998</v>
      </c>
      <c r="G67" s="39">
        <v>5.2150699999999999</v>
      </c>
      <c r="H67" s="39">
        <v>5.3614699999999997</v>
      </c>
      <c r="I67" s="39">
        <v>5.4566999999999997</v>
      </c>
      <c r="J67" s="39">
        <v>5.4907399999999997</v>
      </c>
      <c r="K67" s="39">
        <v>5.4827899999999996</v>
      </c>
      <c r="L67" s="39">
        <v>5.4432900000000002</v>
      </c>
      <c r="M67" s="39">
        <v>5.4414300000000004</v>
      </c>
      <c r="N67" s="39">
        <v>5.4476699999999996</v>
      </c>
      <c r="O67" s="39">
        <v>5.4503700000000004</v>
      </c>
      <c r="P67" s="39">
        <v>5.4791299999999996</v>
      </c>
      <c r="Q67" s="39">
        <v>5.5237299999999996</v>
      </c>
      <c r="R67" s="39">
        <v>5.6154200000000003</v>
      </c>
      <c r="S67" s="39">
        <v>5.5385600000000004</v>
      </c>
      <c r="T67" s="39">
        <v>5.4885799999999998</v>
      </c>
      <c r="U67" s="39">
        <v>5.4141300000000001</v>
      </c>
      <c r="V67" s="39">
        <v>5.3441799999999997</v>
      </c>
      <c r="W67" s="39">
        <v>5.2970199999999998</v>
      </c>
      <c r="X67" s="39">
        <v>5.1987899999999998</v>
      </c>
      <c r="Y67" s="39">
        <v>5.13537</v>
      </c>
    </row>
    <row r="68" spans="1:25" x14ac:dyDescent="0.2">
      <c r="A68" s="38">
        <v>25</v>
      </c>
      <c r="B68" s="39">
        <v>5.1060800000000004</v>
      </c>
      <c r="C68" s="39">
        <v>5.0952299999999999</v>
      </c>
      <c r="D68" s="39">
        <v>5.0953099999999996</v>
      </c>
      <c r="E68" s="39">
        <v>5.1014299999999997</v>
      </c>
      <c r="F68" s="39">
        <v>5.1400800000000002</v>
      </c>
      <c r="G68" s="39">
        <v>5.2127699999999999</v>
      </c>
      <c r="H68" s="39">
        <v>5.3767899999999997</v>
      </c>
      <c r="I68" s="39">
        <v>5.4777699999999996</v>
      </c>
      <c r="J68" s="39">
        <v>5.4653099999999997</v>
      </c>
      <c r="K68" s="39">
        <v>5.4553799999999999</v>
      </c>
      <c r="L68" s="39">
        <v>5.4151600000000002</v>
      </c>
      <c r="M68" s="39">
        <v>5.4115900000000003</v>
      </c>
      <c r="N68" s="39">
        <v>5.41005</v>
      </c>
      <c r="O68" s="39">
        <v>5.4164599999999998</v>
      </c>
      <c r="P68" s="39">
        <v>5.4502300000000004</v>
      </c>
      <c r="Q68" s="39">
        <v>5.5206999999999997</v>
      </c>
      <c r="R68" s="39">
        <v>5.5625200000000001</v>
      </c>
      <c r="S68" s="39">
        <v>5.5177500000000004</v>
      </c>
      <c r="T68" s="39">
        <v>5.4461700000000004</v>
      </c>
      <c r="U68" s="39">
        <v>5.3973500000000003</v>
      </c>
      <c r="V68" s="39">
        <v>5.3339699999999999</v>
      </c>
      <c r="W68" s="39">
        <v>5.3140900000000002</v>
      </c>
      <c r="X68" s="39">
        <v>5.2551699999999997</v>
      </c>
      <c r="Y68" s="39">
        <v>5.1868600000000002</v>
      </c>
    </row>
    <row r="69" spans="1:25" x14ac:dyDescent="0.2">
      <c r="A69" s="38">
        <v>26</v>
      </c>
      <c r="B69" s="39">
        <v>5.1389100000000001</v>
      </c>
      <c r="C69" s="39">
        <v>5.1345799999999997</v>
      </c>
      <c r="D69" s="39">
        <v>5.1034699999999997</v>
      </c>
      <c r="E69" s="39">
        <v>5.1255499999999996</v>
      </c>
      <c r="F69" s="39">
        <v>5.1444700000000001</v>
      </c>
      <c r="G69" s="39">
        <v>5.1449800000000003</v>
      </c>
      <c r="H69" s="39">
        <v>5.1406900000000002</v>
      </c>
      <c r="I69" s="39">
        <v>5.2967399999999998</v>
      </c>
      <c r="J69" s="39">
        <v>5.4191599999999998</v>
      </c>
      <c r="K69" s="39">
        <v>5.4378900000000003</v>
      </c>
      <c r="L69" s="39">
        <v>5.35494</v>
      </c>
      <c r="M69" s="39">
        <v>5.3483799999999997</v>
      </c>
      <c r="N69" s="39">
        <v>5.3397600000000001</v>
      </c>
      <c r="O69" s="39">
        <v>5.3923800000000002</v>
      </c>
      <c r="P69" s="39">
        <v>5.4377000000000004</v>
      </c>
      <c r="Q69" s="39">
        <v>5.4659500000000003</v>
      </c>
      <c r="R69" s="39">
        <v>5.4944300000000004</v>
      </c>
      <c r="S69" s="39">
        <v>5.4652700000000003</v>
      </c>
      <c r="T69" s="39">
        <v>5.4256900000000003</v>
      </c>
      <c r="U69" s="39">
        <v>5.2863300000000004</v>
      </c>
      <c r="V69" s="39">
        <v>5.2095399999999996</v>
      </c>
      <c r="W69" s="39">
        <v>5.2082800000000002</v>
      </c>
      <c r="X69" s="39">
        <v>5.1484300000000003</v>
      </c>
      <c r="Y69" s="39">
        <v>5.1197600000000003</v>
      </c>
    </row>
    <row r="70" spans="1:25" x14ac:dyDescent="0.2">
      <c r="A70" s="38">
        <v>27</v>
      </c>
      <c r="B70" s="39">
        <v>5.1182999999999996</v>
      </c>
      <c r="C70" s="39">
        <v>5.1139700000000001</v>
      </c>
      <c r="D70" s="39">
        <v>5.0941599999999996</v>
      </c>
      <c r="E70" s="39">
        <v>5.0952400000000004</v>
      </c>
      <c r="F70" s="39">
        <v>5.1069899999999997</v>
      </c>
      <c r="G70" s="39">
        <v>5.1434199999999999</v>
      </c>
      <c r="H70" s="39">
        <v>5.15611</v>
      </c>
      <c r="I70" s="39">
        <v>5.2742599999999999</v>
      </c>
      <c r="J70" s="39">
        <v>5.3795999999999999</v>
      </c>
      <c r="K70" s="39">
        <v>5.4229000000000003</v>
      </c>
      <c r="L70" s="39">
        <v>5.4204699999999999</v>
      </c>
      <c r="M70" s="39">
        <v>5.4264400000000004</v>
      </c>
      <c r="N70" s="39">
        <v>5.4219999999999997</v>
      </c>
      <c r="O70" s="39">
        <v>5.4250100000000003</v>
      </c>
      <c r="P70" s="39">
        <v>5.4440099999999996</v>
      </c>
      <c r="Q70" s="39">
        <v>5.4703400000000002</v>
      </c>
      <c r="R70" s="39">
        <v>5.4978499999999997</v>
      </c>
      <c r="S70" s="39">
        <v>5.5097399999999999</v>
      </c>
      <c r="T70" s="39">
        <v>5.47018</v>
      </c>
      <c r="U70" s="39">
        <v>5.4058900000000003</v>
      </c>
      <c r="V70" s="39">
        <v>5.3311700000000002</v>
      </c>
      <c r="W70" s="39">
        <v>5.2387699999999997</v>
      </c>
      <c r="X70" s="39">
        <v>5.2098800000000001</v>
      </c>
      <c r="Y70" s="39">
        <v>5.1431199999999997</v>
      </c>
    </row>
    <row r="71" spans="1:25" x14ac:dyDescent="0.2">
      <c r="A71" s="38">
        <v>28</v>
      </c>
      <c r="B71" s="39">
        <v>5.1844200000000003</v>
      </c>
      <c r="C71" s="39">
        <v>5.1766300000000003</v>
      </c>
      <c r="D71" s="39">
        <v>5.1784800000000004</v>
      </c>
      <c r="E71" s="39">
        <v>5.2344200000000001</v>
      </c>
      <c r="F71" s="39">
        <v>5.3419800000000004</v>
      </c>
      <c r="G71" s="39">
        <v>5.4513499999999997</v>
      </c>
      <c r="H71" s="39">
        <v>5.5919800000000004</v>
      </c>
      <c r="I71" s="39">
        <v>5.7886199999999999</v>
      </c>
      <c r="J71" s="39">
        <v>5.8061499999999997</v>
      </c>
      <c r="K71" s="39">
        <v>5.8003299999999998</v>
      </c>
      <c r="L71" s="39">
        <v>5.7745100000000003</v>
      </c>
      <c r="M71" s="39">
        <v>5.7826599999999999</v>
      </c>
      <c r="N71" s="39">
        <v>5.78146</v>
      </c>
      <c r="O71" s="39">
        <v>5.7824499999999999</v>
      </c>
      <c r="P71" s="39">
        <v>5.8027100000000003</v>
      </c>
      <c r="Q71" s="39">
        <v>5.8566700000000003</v>
      </c>
      <c r="R71" s="39">
        <v>5.8664800000000001</v>
      </c>
      <c r="S71" s="39">
        <v>5.83108</v>
      </c>
      <c r="T71" s="39">
        <v>5.7739700000000003</v>
      </c>
      <c r="U71" s="39">
        <v>5.7125199999999996</v>
      </c>
      <c r="V71" s="39">
        <v>5.6121999999999996</v>
      </c>
      <c r="W71" s="39">
        <v>5.5439699999999998</v>
      </c>
      <c r="X71" s="39">
        <v>5.2524499999999996</v>
      </c>
      <c r="Y71" s="39">
        <v>5.1764400000000004</v>
      </c>
    </row>
    <row r="72" spans="1:25" x14ac:dyDescent="0.2">
      <c r="A72" s="38">
        <v>29</v>
      </c>
      <c r="B72" s="39">
        <v>5.1772999999999998</v>
      </c>
      <c r="C72" s="39">
        <v>5.1386000000000003</v>
      </c>
      <c r="D72" s="39">
        <v>5.13035</v>
      </c>
      <c r="E72" s="39">
        <v>5.1718500000000001</v>
      </c>
      <c r="F72" s="39">
        <v>5.2680999999999996</v>
      </c>
      <c r="G72" s="39">
        <v>5.38971</v>
      </c>
      <c r="H72" s="39">
        <v>5.5447899999999999</v>
      </c>
      <c r="I72" s="39">
        <v>5.6405700000000003</v>
      </c>
      <c r="J72" s="39">
        <v>5.6689999999999996</v>
      </c>
      <c r="K72" s="39">
        <v>5.6746499999999997</v>
      </c>
      <c r="L72" s="39">
        <v>5.6568800000000001</v>
      </c>
      <c r="M72" s="39">
        <v>5.67333</v>
      </c>
      <c r="N72" s="39">
        <v>5.6657299999999999</v>
      </c>
      <c r="O72" s="39">
        <v>5.6799400000000002</v>
      </c>
      <c r="P72" s="39">
        <v>5.73149</v>
      </c>
      <c r="Q72" s="39">
        <v>5.7983200000000004</v>
      </c>
      <c r="R72" s="39">
        <v>5.827</v>
      </c>
      <c r="S72" s="39">
        <v>5.8025099999999998</v>
      </c>
      <c r="T72" s="39">
        <v>5.7186899999999996</v>
      </c>
      <c r="U72" s="39">
        <v>5.6198100000000002</v>
      </c>
      <c r="V72" s="39">
        <v>5.4218500000000001</v>
      </c>
      <c r="W72" s="39">
        <v>5.3950899999999997</v>
      </c>
      <c r="X72" s="39">
        <v>5.3141699999999998</v>
      </c>
      <c r="Y72" s="39">
        <v>5.20174</v>
      </c>
    </row>
    <row r="73" spans="1:25" x14ac:dyDescent="0.2">
      <c r="A73" s="38">
        <v>30</v>
      </c>
      <c r="B73" s="39">
        <v>5.1653599999999997</v>
      </c>
      <c r="C73" s="39">
        <v>5.15259</v>
      </c>
      <c r="D73" s="39">
        <v>5.1239600000000003</v>
      </c>
      <c r="E73" s="39">
        <v>5.1684400000000004</v>
      </c>
      <c r="F73" s="39">
        <v>5.2634299999999996</v>
      </c>
      <c r="G73" s="39">
        <v>5.3491200000000001</v>
      </c>
      <c r="H73" s="39">
        <v>5.4687900000000003</v>
      </c>
      <c r="I73" s="39">
        <v>5.5658899999999996</v>
      </c>
      <c r="J73" s="39">
        <v>5.51335</v>
      </c>
      <c r="K73" s="39">
        <v>5.4808199999999996</v>
      </c>
      <c r="L73" s="39">
        <v>5.5310199999999998</v>
      </c>
      <c r="M73" s="39">
        <v>5.5765500000000001</v>
      </c>
      <c r="N73" s="39">
        <v>5.5540099999999999</v>
      </c>
      <c r="O73" s="39">
        <v>5.5784099999999999</v>
      </c>
      <c r="P73" s="39">
        <v>5.6213600000000001</v>
      </c>
      <c r="Q73" s="39">
        <v>5.6558599999999997</v>
      </c>
      <c r="R73" s="39">
        <v>5.6909900000000002</v>
      </c>
      <c r="S73" s="39">
        <v>5.6460100000000004</v>
      </c>
      <c r="T73" s="39">
        <v>5.5926099999999996</v>
      </c>
      <c r="U73" s="39">
        <v>5.4947600000000003</v>
      </c>
      <c r="V73" s="39">
        <v>5.4330299999999996</v>
      </c>
      <c r="W73" s="39">
        <v>5.3049200000000001</v>
      </c>
      <c r="X73" s="39">
        <v>5.2784199999999997</v>
      </c>
      <c r="Y73" s="39">
        <v>5.2501899999999999</v>
      </c>
    </row>
    <row r="74" spans="1:25" ht="15.75" customHeight="1" outlineLevel="1" x14ac:dyDescent="0.2">
      <c r="A74" s="38">
        <v>31</v>
      </c>
      <c r="B74" s="39">
        <v>5.1566700000000001</v>
      </c>
      <c r="C74" s="39">
        <v>5.1299900000000003</v>
      </c>
      <c r="D74" s="39">
        <v>5.1196099999999998</v>
      </c>
      <c r="E74" s="39">
        <v>5.1590100000000003</v>
      </c>
      <c r="F74" s="39">
        <v>5.20906</v>
      </c>
      <c r="G74" s="39">
        <v>5.3739999999999997</v>
      </c>
      <c r="H74" s="39">
        <v>5.4954799999999997</v>
      </c>
      <c r="I74" s="39">
        <v>5.6264799999999999</v>
      </c>
      <c r="J74" s="39">
        <v>5.6062599999999998</v>
      </c>
      <c r="K74" s="39">
        <v>5.5481400000000001</v>
      </c>
      <c r="L74" s="39">
        <v>5.5302499999999997</v>
      </c>
      <c r="M74" s="39">
        <v>5.5492600000000003</v>
      </c>
      <c r="N74" s="39">
        <v>5.5351800000000004</v>
      </c>
      <c r="O74" s="39">
        <v>5.5374499999999998</v>
      </c>
      <c r="P74" s="39">
        <v>5.5793400000000002</v>
      </c>
      <c r="Q74" s="39">
        <v>5.6379000000000001</v>
      </c>
      <c r="R74" s="39">
        <v>5.7159800000000001</v>
      </c>
      <c r="S74" s="39">
        <v>5.6209100000000003</v>
      </c>
      <c r="T74" s="39">
        <v>5.5546899999999999</v>
      </c>
      <c r="U74" s="39">
        <v>5.4826199999999998</v>
      </c>
      <c r="V74" s="39">
        <v>5.4295200000000001</v>
      </c>
      <c r="W74" s="39">
        <v>5.3586900000000002</v>
      </c>
      <c r="X74" s="39">
        <v>5.2759600000000004</v>
      </c>
      <c r="Y74" s="39">
        <v>5.2000599999999997</v>
      </c>
    </row>
    <row r="76" spans="1:25" ht="15.75" customHeight="1" x14ac:dyDescent="0.2">
      <c r="A76" s="93" t="s">
        <v>18</v>
      </c>
      <c r="B76" s="95" t="s">
        <v>45</v>
      </c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7"/>
    </row>
    <row r="77" spans="1:25" x14ac:dyDescent="0.2">
      <c r="A77" s="94"/>
      <c r="B77" s="62" t="s">
        <v>20</v>
      </c>
      <c r="C77" s="62" t="s">
        <v>21</v>
      </c>
      <c r="D77" s="62" t="s">
        <v>22</v>
      </c>
      <c r="E77" s="62" t="s">
        <v>23</v>
      </c>
      <c r="F77" s="62" t="s">
        <v>24</v>
      </c>
      <c r="G77" s="62" t="s">
        <v>25</v>
      </c>
      <c r="H77" s="62" t="s">
        <v>26</v>
      </c>
      <c r="I77" s="62" t="s">
        <v>27</v>
      </c>
      <c r="J77" s="62" t="s">
        <v>28</v>
      </c>
      <c r="K77" s="62" t="s">
        <v>29</v>
      </c>
      <c r="L77" s="62" t="s">
        <v>30</v>
      </c>
      <c r="M77" s="62" t="s">
        <v>31</v>
      </c>
      <c r="N77" s="62" t="s">
        <v>32</v>
      </c>
      <c r="O77" s="62" t="s">
        <v>33</v>
      </c>
      <c r="P77" s="62" t="s">
        <v>34</v>
      </c>
      <c r="Q77" s="62" t="s">
        <v>35</v>
      </c>
      <c r="R77" s="62" t="s">
        <v>36</v>
      </c>
      <c r="S77" s="62" t="s">
        <v>37</v>
      </c>
      <c r="T77" s="62" t="s">
        <v>38</v>
      </c>
      <c r="U77" s="62" t="s">
        <v>39</v>
      </c>
      <c r="V77" s="62" t="s">
        <v>40</v>
      </c>
      <c r="W77" s="62" t="s">
        <v>41</v>
      </c>
      <c r="X77" s="62" t="s">
        <v>42</v>
      </c>
      <c r="Y77" s="62" t="s">
        <v>43</v>
      </c>
    </row>
    <row r="78" spans="1:25" x14ac:dyDescent="0.2">
      <c r="A78" s="38">
        <v>1</v>
      </c>
      <c r="B78" s="39">
        <v>5.3216999999999999</v>
      </c>
      <c r="C78" s="39">
        <v>5.29495</v>
      </c>
      <c r="D78" s="39">
        <v>5.2992100000000004</v>
      </c>
      <c r="E78" s="39">
        <v>5.3109599999999997</v>
      </c>
      <c r="F78" s="39">
        <v>5.3775700000000004</v>
      </c>
      <c r="G78" s="39">
        <v>5.6044700000000001</v>
      </c>
      <c r="H78" s="39">
        <v>5.6659600000000001</v>
      </c>
      <c r="I78" s="39">
        <v>5.7857900000000004</v>
      </c>
      <c r="J78" s="39">
        <v>5.7995099999999997</v>
      </c>
      <c r="K78" s="39">
        <v>5.7697099999999999</v>
      </c>
      <c r="L78" s="39">
        <v>5.7222799999999996</v>
      </c>
      <c r="M78" s="39">
        <v>5.6608400000000003</v>
      </c>
      <c r="N78" s="39">
        <v>5.6242599999999996</v>
      </c>
      <c r="O78" s="39">
        <v>5.63253</v>
      </c>
      <c r="P78" s="39">
        <v>5.7243399999999998</v>
      </c>
      <c r="Q78" s="39">
        <v>5.80131</v>
      </c>
      <c r="R78" s="39">
        <v>5.9058700000000002</v>
      </c>
      <c r="S78" s="39">
        <v>5.8974000000000002</v>
      </c>
      <c r="T78" s="39">
        <v>5.8338400000000004</v>
      </c>
      <c r="U78" s="39">
        <v>5.6789500000000004</v>
      </c>
      <c r="V78" s="39">
        <v>5.5371199999999998</v>
      </c>
      <c r="W78" s="39">
        <v>5.4095800000000001</v>
      </c>
      <c r="X78" s="39">
        <v>5.3366899999999999</v>
      </c>
      <c r="Y78" s="39">
        <v>5.3275199999999998</v>
      </c>
    </row>
    <row r="79" spans="1:25" x14ac:dyDescent="0.2">
      <c r="A79" s="38">
        <v>2</v>
      </c>
      <c r="B79" s="39">
        <v>5.3090999999999999</v>
      </c>
      <c r="C79" s="39">
        <v>5.2973600000000003</v>
      </c>
      <c r="D79" s="39">
        <v>5.2999400000000003</v>
      </c>
      <c r="E79" s="39">
        <v>5.3099699999999999</v>
      </c>
      <c r="F79" s="39">
        <v>5.3558199999999996</v>
      </c>
      <c r="G79" s="39">
        <v>5.44217</v>
      </c>
      <c r="H79" s="39">
        <v>5.5704700000000003</v>
      </c>
      <c r="I79" s="39">
        <v>5.71427</v>
      </c>
      <c r="J79" s="39">
        <v>5.7149299999999998</v>
      </c>
      <c r="K79" s="39">
        <v>5.6775599999999997</v>
      </c>
      <c r="L79" s="39">
        <v>5.5833300000000001</v>
      </c>
      <c r="M79" s="39">
        <v>5.6192700000000002</v>
      </c>
      <c r="N79" s="39">
        <v>5.6096599999999999</v>
      </c>
      <c r="O79" s="39">
        <v>5.5660100000000003</v>
      </c>
      <c r="P79" s="39">
        <v>5.56433</v>
      </c>
      <c r="Q79" s="39">
        <v>5.5586900000000004</v>
      </c>
      <c r="R79" s="39">
        <v>5.6495600000000001</v>
      </c>
      <c r="S79" s="39">
        <v>5.6627900000000002</v>
      </c>
      <c r="T79" s="39">
        <v>5.5655700000000001</v>
      </c>
      <c r="U79" s="39">
        <v>5.5208700000000004</v>
      </c>
      <c r="V79" s="39">
        <v>5.4540300000000004</v>
      </c>
      <c r="W79" s="39">
        <v>5.4009099999999997</v>
      </c>
      <c r="X79" s="39">
        <v>5.3919800000000002</v>
      </c>
      <c r="Y79" s="39">
        <v>5.3657500000000002</v>
      </c>
    </row>
    <row r="80" spans="1:25" x14ac:dyDescent="0.2">
      <c r="A80" s="38">
        <v>3</v>
      </c>
      <c r="B80" s="39">
        <v>5.3334599999999996</v>
      </c>
      <c r="C80" s="39">
        <v>5.3352500000000003</v>
      </c>
      <c r="D80" s="39">
        <v>5.3257199999999996</v>
      </c>
      <c r="E80" s="39">
        <v>5.33012</v>
      </c>
      <c r="F80" s="39">
        <v>5.3735999999999997</v>
      </c>
      <c r="G80" s="39">
        <v>5.4382000000000001</v>
      </c>
      <c r="H80" s="39">
        <v>5.5458999999999996</v>
      </c>
      <c r="I80" s="39">
        <v>5.6523899999999996</v>
      </c>
      <c r="J80" s="39">
        <v>5.6517900000000001</v>
      </c>
      <c r="K80" s="39">
        <v>5.6452299999999997</v>
      </c>
      <c r="L80" s="39">
        <v>5.6420599999999999</v>
      </c>
      <c r="M80" s="39">
        <v>5.6330999999999998</v>
      </c>
      <c r="N80" s="39">
        <v>5.6351599999999999</v>
      </c>
      <c r="O80" s="39">
        <v>5.6278699999999997</v>
      </c>
      <c r="P80" s="39">
        <v>5.6436200000000003</v>
      </c>
      <c r="Q80" s="39">
        <v>5.6565599999999998</v>
      </c>
      <c r="R80" s="39">
        <v>5.7058799999999996</v>
      </c>
      <c r="S80" s="39">
        <v>5.73482</v>
      </c>
      <c r="T80" s="39">
        <v>5.65123</v>
      </c>
      <c r="U80" s="39">
        <v>5.5965699999999998</v>
      </c>
      <c r="V80" s="39">
        <v>5.4573600000000004</v>
      </c>
      <c r="W80" s="39">
        <v>5.4254899999999999</v>
      </c>
      <c r="X80" s="39">
        <v>5.3866800000000001</v>
      </c>
      <c r="Y80" s="39">
        <v>5.3747400000000001</v>
      </c>
    </row>
    <row r="81" spans="1:25" x14ac:dyDescent="0.2">
      <c r="A81" s="38">
        <v>4</v>
      </c>
      <c r="B81" s="39">
        <v>5.3385800000000003</v>
      </c>
      <c r="C81" s="39">
        <v>5.3283300000000002</v>
      </c>
      <c r="D81" s="39">
        <v>5.3385800000000003</v>
      </c>
      <c r="E81" s="39">
        <v>5.3366300000000004</v>
      </c>
      <c r="F81" s="39">
        <v>5.3685600000000004</v>
      </c>
      <c r="G81" s="39">
        <v>5.42835</v>
      </c>
      <c r="H81" s="39">
        <v>5.5242800000000001</v>
      </c>
      <c r="I81" s="39">
        <v>5.6398299999999999</v>
      </c>
      <c r="J81" s="39">
        <v>5.6339300000000003</v>
      </c>
      <c r="K81" s="39">
        <v>5.6162999999999998</v>
      </c>
      <c r="L81" s="39">
        <v>5.5939100000000002</v>
      </c>
      <c r="M81" s="39">
        <v>5.58718</v>
      </c>
      <c r="N81" s="39">
        <v>5.5855499999999996</v>
      </c>
      <c r="O81" s="39">
        <v>5.57958</v>
      </c>
      <c r="P81" s="39">
        <v>5.5969100000000003</v>
      </c>
      <c r="Q81" s="39">
        <v>5.6497700000000002</v>
      </c>
      <c r="R81" s="39">
        <v>5.71197</v>
      </c>
      <c r="S81" s="39">
        <v>5.7798100000000003</v>
      </c>
      <c r="T81" s="39">
        <v>5.6727100000000004</v>
      </c>
      <c r="U81" s="39">
        <v>5.6108599999999997</v>
      </c>
      <c r="V81" s="39">
        <v>5.4611599999999996</v>
      </c>
      <c r="W81" s="39">
        <v>5.3868900000000002</v>
      </c>
      <c r="X81" s="39">
        <v>5.3856000000000002</v>
      </c>
      <c r="Y81" s="39">
        <v>5.3553800000000003</v>
      </c>
    </row>
    <row r="82" spans="1:25" x14ac:dyDescent="0.2">
      <c r="A82" s="38">
        <v>5</v>
      </c>
      <c r="B82" s="39">
        <v>5.3904100000000001</v>
      </c>
      <c r="C82" s="39">
        <v>5.3895200000000001</v>
      </c>
      <c r="D82" s="39">
        <v>5.3574900000000003</v>
      </c>
      <c r="E82" s="39">
        <v>5.3731799999999996</v>
      </c>
      <c r="F82" s="39">
        <v>5.4128400000000001</v>
      </c>
      <c r="G82" s="39">
        <v>5.4376800000000003</v>
      </c>
      <c r="H82" s="39">
        <v>5.5027299999999997</v>
      </c>
      <c r="I82" s="39">
        <v>5.6638500000000001</v>
      </c>
      <c r="J82" s="39">
        <v>5.7734100000000002</v>
      </c>
      <c r="K82" s="39">
        <v>5.7748499999999998</v>
      </c>
      <c r="L82" s="39">
        <v>5.7442200000000003</v>
      </c>
      <c r="M82" s="39">
        <v>5.7321799999999996</v>
      </c>
      <c r="N82" s="39">
        <v>5.7382900000000001</v>
      </c>
      <c r="O82" s="39">
        <v>5.7576400000000003</v>
      </c>
      <c r="P82" s="39">
        <v>5.8121499999999999</v>
      </c>
      <c r="Q82" s="39">
        <v>5.8887799999999997</v>
      </c>
      <c r="R82" s="39">
        <v>5.9649799999999997</v>
      </c>
      <c r="S82" s="39">
        <v>6.0389799999999996</v>
      </c>
      <c r="T82" s="39">
        <v>6.0010500000000002</v>
      </c>
      <c r="U82" s="39">
        <v>5.8235799999999998</v>
      </c>
      <c r="V82" s="39">
        <v>5.6935900000000004</v>
      </c>
      <c r="W82" s="39">
        <v>5.5787399999999998</v>
      </c>
      <c r="X82" s="39">
        <v>5.4871999999999996</v>
      </c>
      <c r="Y82" s="39">
        <v>5.4306299999999998</v>
      </c>
    </row>
    <row r="83" spans="1:25" x14ac:dyDescent="0.2">
      <c r="A83" s="38">
        <v>6</v>
      </c>
      <c r="B83" s="39">
        <v>5.3975200000000001</v>
      </c>
      <c r="C83" s="39">
        <v>5.3566900000000004</v>
      </c>
      <c r="D83" s="39">
        <v>5.3529299999999997</v>
      </c>
      <c r="E83" s="39">
        <v>5.3502599999999996</v>
      </c>
      <c r="F83" s="39">
        <v>5.3536799999999998</v>
      </c>
      <c r="G83" s="39">
        <v>5.3705999999999996</v>
      </c>
      <c r="H83" s="39">
        <v>5.4063999999999997</v>
      </c>
      <c r="I83" s="39">
        <v>5.47668</v>
      </c>
      <c r="J83" s="39">
        <v>5.5617200000000002</v>
      </c>
      <c r="K83" s="39">
        <v>5.4441800000000002</v>
      </c>
      <c r="L83" s="39">
        <v>5.4136300000000004</v>
      </c>
      <c r="M83" s="39">
        <v>5.4117699999999997</v>
      </c>
      <c r="N83" s="39">
        <v>5.4094100000000003</v>
      </c>
      <c r="O83" s="39">
        <v>5.4288100000000004</v>
      </c>
      <c r="P83" s="39">
        <v>5.44156</v>
      </c>
      <c r="Q83" s="39">
        <v>5.69238</v>
      </c>
      <c r="R83" s="39">
        <v>5.7472300000000001</v>
      </c>
      <c r="S83" s="39">
        <v>5.7506700000000004</v>
      </c>
      <c r="T83" s="39">
        <v>5.70791</v>
      </c>
      <c r="U83" s="39">
        <v>5.4883100000000002</v>
      </c>
      <c r="V83" s="39">
        <v>5.4277199999999999</v>
      </c>
      <c r="W83" s="39">
        <v>5.3887099999999997</v>
      </c>
      <c r="X83" s="39">
        <v>5.3678600000000003</v>
      </c>
      <c r="Y83" s="39">
        <v>5.3678499999999998</v>
      </c>
    </row>
    <row r="84" spans="1:25" x14ac:dyDescent="0.2">
      <c r="A84" s="38">
        <v>7</v>
      </c>
      <c r="B84" s="39">
        <v>5.3702399999999999</v>
      </c>
      <c r="C84" s="39">
        <v>5.35623</v>
      </c>
      <c r="D84" s="39">
        <v>5.38185</v>
      </c>
      <c r="E84" s="39">
        <v>5.3896499999999996</v>
      </c>
      <c r="F84" s="39">
        <v>5.4443599999999996</v>
      </c>
      <c r="G84" s="39">
        <v>5.6286500000000004</v>
      </c>
      <c r="H84" s="39">
        <v>5.7018000000000004</v>
      </c>
      <c r="I84" s="39">
        <v>5.82</v>
      </c>
      <c r="J84" s="39">
        <v>5.8147000000000002</v>
      </c>
      <c r="K84" s="39">
        <v>5.7932199999999998</v>
      </c>
      <c r="L84" s="39">
        <v>5.7407399999999997</v>
      </c>
      <c r="M84" s="39">
        <v>5.7457799999999999</v>
      </c>
      <c r="N84" s="39">
        <v>5.7473799999999997</v>
      </c>
      <c r="O84" s="39">
        <v>5.7546200000000001</v>
      </c>
      <c r="P84" s="39">
        <v>5.7716799999999999</v>
      </c>
      <c r="Q84" s="39">
        <v>5.7865799999999998</v>
      </c>
      <c r="R84" s="39">
        <v>5.9126500000000002</v>
      </c>
      <c r="S84" s="39">
        <v>5.9323399999999999</v>
      </c>
      <c r="T84" s="39">
        <v>5.8461299999999996</v>
      </c>
      <c r="U84" s="39">
        <v>5.7779299999999996</v>
      </c>
      <c r="V84" s="39">
        <v>5.5833399999999997</v>
      </c>
      <c r="W84" s="39">
        <v>5.4820900000000004</v>
      </c>
      <c r="X84" s="39">
        <v>5.3864599999999996</v>
      </c>
      <c r="Y84" s="39">
        <v>5.3822700000000001</v>
      </c>
    </row>
    <row r="85" spans="1:25" x14ac:dyDescent="0.2">
      <c r="A85" s="38">
        <v>8</v>
      </c>
      <c r="B85" s="39">
        <v>5.2913600000000001</v>
      </c>
      <c r="C85" s="39">
        <v>5.3036099999999999</v>
      </c>
      <c r="D85" s="39">
        <v>5.30945</v>
      </c>
      <c r="E85" s="39">
        <v>5.3276500000000002</v>
      </c>
      <c r="F85" s="39">
        <v>5.3178900000000002</v>
      </c>
      <c r="G85" s="39">
        <v>5.4488700000000003</v>
      </c>
      <c r="H85" s="39">
        <v>5.5179299999999998</v>
      </c>
      <c r="I85" s="39">
        <v>5.6267800000000001</v>
      </c>
      <c r="J85" s="39">
        <v>5.7037699999999996</v>
      </c>
      <c r="K85" s="39">
        <v>5.7219100000000003</v>
      </c>
      <c r="L85" s="39">
        <v>5.7049200000000004</v>
      </c>
      <c r="M85" s="39">
        <v>5.6768400000000003</v>
      </c>
      <c r="N85" s="39">
        <v>5.6732699999999996</v>
      </c>
      <c r="O85" s="39">
        <v>5.6189099999999996</v>
      </c>
      <c r="P85" s="39">
        <v>5.6517200000000001</v>
      </c>
      <c r="Q85" s="39">
        <v>5.6775900000000004</v>
      </c>
      <c r="R85" s="39">
        <v>5.7756299999999996</v>
      </c>
      <c r="S85" s="39">
        <v>5.81196</v>
      </c>
      <c r="T85" s="39">
        <v>5.7052199999999997</v>
      </c>
      <c r="U85" s="39">
        <v>5.6499499999999996</v>
      </c>
      <c r="V85" s="39">
        <v>5.4691099999999997</v>
      </c>
      <c r="W85" s="39">
        <v>5.4526500000000002</v>
      </c>
      <c r="X85" s="39">
        <v>5.3822099999999997</v>
      </c>
      <c r="Y85" s="39">
        <v>5.3458399999999999</v>
      </c>
    </row>
    <row r="86" spans="1:25" x14ac:dyDescent="0.2">
      <c r="A86" s="38">
        <v>9</v>
      </c>
      <c r="B86" s="39">
        <v>5.3159099999999997</v>
      </c>
      <c r="C86" s="39">
        <v>5.3041999999999998</v>
      </c>
      <c r="D86" s="39">
        <v>5.2985499999999996</v>
      </c>
      <c r="E86" s="39">
        <v>5.3002799999999999</v>
      </c>
      <c r="F86" s="39">
        <v>5.3452500000000001</v>
      </c>
      <c r="G86" s="39">
        <v>5.4544300000000003</v>
      </c>
      <c r="H86" s="39">
        <v>5.5578900000000004</v>
      </c>
      <c r="I86" s="39">
        <v>5.66798</v>
      </c>
      <c r="J86" s="39">
        <v>5.6975499999999997</v>
      </c>
      <c r="K86" s="39">
        <v>5.6977099999999998</v>
      </c>
      <c r="L86" s="39">
        <v>5.6816300000000002</v>
      </c>
      <c r="M86" s="39">
        <v>5.6781100000000002</v>
      </c>
      <c r="N86" s="39">
        <v>5.6769100000000003</v>
      </c>
      <c r="O86" s="39">
        <v>5.6304299999999996</v>
      </c>
      <c r="P86" s="39">
        <v>5.6294700000000004</v>
      </c>
      <c r="Q86" s="39">
        <v>5.66317</v>
      </c>
      <c r="R86" s="39">
        <v>5.7126000000000001</v>
      </c>
      <c r="S86" s="39">
        <v>5.73644</v>
      </c>
      <c r="T86" s="39">
        <v>5.6905000000000001</v>
      </c>
      <c r="U86" s="39">
        <v>5.6409599999999998</v>
      </c>
      <c r="V86" s="39">
        <v>5.4642200000000001</v>
      </c>
      <c r="W86" s="39">
        <v>5.3673500000000001</v>
      </c>
      <c r="X86" s="39">
        <v>5.3554399999999998</v>
      </c>
      <c r="Y86" s="39">
        <v>5.33141</v>
      </c>
    </row>
    <row r="87" spans="1:25" x14ac:dyDescent="0.2">
      <c r="A87" s="38">
        <v>10</v>
      </c>
      <c r="B87" s="39">
        <v>5.2953999999999999</v>
      </c>
      <c r="C87" s="39">
        <v>5.27928</v>
      </c>
      <c r="D87" s="39">
        <v>5.2844300000000004</v>
      </c>
      <c r="E87" s="39">
        <v>5.2974800000000002</v>
      </c>
      <c r="F87" s="39">
        <v>5.3181200000000004</v>
      </c>
      <c r="G87" s="39">
        <v>5.4273300000000004</v>
      </c>
      <c r="H87" s="39">
        <v>5.5299500000000004</v>
      </c>
      <c r="I87" s="39">
        <v>5.6189999999999998</v>
      </c>
      <c r="J87" s="39">
        <v>5.6417000000000002</v>
      </c>
      <c r="K87" s="39">
        <v>5.6437799999999996</v>
      </c>
      <c r="L87" s="39">
        <v>5.6233700000000004</v>
      </c>
      <c r="M87" s="39">
        <v>5.6266600000000002</v>
      </c>
      <c r="N87" s="39">
        <v>5.6237300000000001</v>
      </c>
      <c r="O87" s="39">
        <v>5.6067499999999999</v>
      </c>
      <c r="P87" s="39">
        <v>5.6497700000000002</v>
      </c>
      <c r="Q87" s="39">
        <v>5.6673</v>
      </c>
      <c r="R87" s="39">
        <v>5.7026700000000003</v>
      </c>
      <c r="S87" s="39">
        <v>5.6993200000000002</v>
      </c>
      <c r="T87" s="39">
        <v>5.6635900000000001</v>
      </c>
      <c r="U87" s="39">
        <v>5.6089700000000002</v>
      </c>
      <c r="V87" s="39">
        <v>5.50861</v>
      </c>
      <c r="W87" s="39">
        <v>5.44977</v>
      </c>
      <c r="X87" s="39">
        <v>5.35534</v>
      </c>
      <c r="Y87" s="39">
        <v>5.3108500000000003</v>
      </c>
    </row>
    <row r="88" spans="1:25" x14ac:dyDescent="0.2">
      <c r="A88" s="38">
        <v>11</v>
      </c>
      <c r="B88" s="39">
        <v>5.3030099999999996</v>
      </c>
      <c r="C88" s="39">
        <v>5.2846599999999997</v>
      </c>
      <c r="D88" s="39">
        <v>5.2877299999999998</v>
      </c>
      <c r="E88" s="39">
        <v>5.3141100000000003</v>
      </c>
      <c r="F88" s="39">
        <v>5.3287500000000003</v>
      </c>
      <c r="G88" s="39">
        <v>5.4325000000000001</v>
      </c>
      <c r="H88" s="39">
        <v>5.5251200000000003</v>
      </c>
      <c r="I88" s="39">
        <v>5.6466799999999999</v>
      </c>
      <c r="J88" s="39">
        <v>5.66282</v>
      </c>
      <c r="K88" s="39">
        <v>5.6663199999999998</v>
      </c>
      <c r="L88" s="39">
        <v>5.6603300000000001</v>
      </c>
      <c r="M88" s="39">
        <v>5.6595500000000003</v>
      </c>
      <c r="N88" s="39">
        <v>5.6570600000000004</v>
      </c>
      <c r="O88" s="39">
        <v>5.6555799999999996</v>
      </c>
      <c r="P88" s="39">
        <v>5.6649399999999996</v>
      </c>
      <c r="Q88" s="39">
        <v>5.6770800000000001</v>
      </c>
      <c r="R88" s="39">
        <v>5.7352600000000002</v>
      </c>
      <c r="S88" s="39">
        <v>5.7171399999999997</v>
      </c>
      <c r="T88" s="39">
        <v>5.6785399999999999</v>
      </c>
      <c r="U88" s="39">
        <v>5.6515899999999997</v>
      </c>
      <c r="V88" s="39">
        <v>5.6240600000000001</v>
      </c>
      <c r="W88" s="39">
        <v>5.5661800000000001</v>
      </c>
      <c r="X88" s="39">
        <v>5.4200799999999996</v>
      </c>
      <c r="Y88" s="39">
        <v>5.4439200000000003</v>
      </c>
    </row>
    <row r="89" spans="1:25" x14ac:dyDescent="0.2">
      <c r="A89" s="38">
        <v>12</v>
      </c>
      <c r="B89" s="39">
        <v>5.5640000000000001</v>
      </c>
      <c r="C89" s="39">
        <v>5.5362499999999999</v>
      </c>
      <c r="D89" s="39">
        <v>5.5062899999999999</v>
      </c>
      <c r="E89" s="39">
        <v>5.5169600000000001</v>
      </c>
      <c r="F89" s="39">
        <v>5.5160099999999996</v>
      </c>
      <c r="G89" s="39">
        <v>5.58636</v>
      </c>
      <c r="H89" s="39">
        <v>5.7151899999999998</v>
      </c>
      <c r="I89" s="39">
        <v>5.9223800000000004</v>
      </c>
      <c r="J89" s="39">
        <v>6.1001599999999998</v>
      </c>
      <c r="K89" s="39">
        <v>6.1501799999999998</v>
      </c>
      <c r="L89" s="39">
        <v>6.1033099999999996</v>
      </c>
      <c r="M89" s="39">
        <v>6.0444199999999997</v>
      </c>
      <c r="N89" s="39">
        <v>6.0692899999999996</v>
      </c>
      <c r="O89" s="39">
        <v>6.1025600000000004</v>
      </c>
      <c r="P89" s="39">
        <v>6.1823800000000002</v>
      </c>
      <c r="Q89" s="39">
        <v>6.1961000000000004</v>
      </c>
      <c r="R89" s="39">
        <v>6.2297500000000001</v>
      </c>
      <c r="S89" s="39">
        <v>6.1481000000000003</v>
      </c>
      <c r="T89" s="39">
        <v>6.0989800000000001</v>
      </c>
      <c r="U89" s="39">
        <v>6.0482300000000002</v>
      </c>
      <c r="V89" s="39">
        <v>5.9745600000000003</v>
      </c>
      <c r="W89" s="39">
        <v>5.83371</v>
      </c>
      <c r="X89" s="39">
        <v>5.6712999999999996</v>
      </c>
      <c r="Y89" s="39">
        <v>5.5462699999999998</v>
      </c>
    </row>
    <row r="90" spans="1:25" x14ac:dyDescent="0.2">
      <c r="A90" s="38">
        <v>13</v>
      </c>
      <c r="B90" s="39">
        <v>5.3943300000000001</v>
      </c>
      <c r="C90" s="39">
        <v>5.3562099999999999</v>
      </c>
      <c r="D90" s="39">
        <v>5.3371300000000002</v>
      </c>
      <c r="E90" s="39">
        <v>5.3302500000000004</v>
      </c>
      <c r="F90" s="39">
        <v>5.3282999999999996</v>
      </c>
      <c r="G90" s="39">
        <v>5.3694800000000003</v>
      </c>
      <c r="H90" s="39">
        <v>5.4291200000000002</v>
      </c>
      <c r="I90" s="39">
        <v>5.5606600000000004</v>
      </c>
      <c r="J90" s="39">
        <v>5.6596299999999999</v>
      </c>
      <c r="K90" s="39">
        <v>5.7660200000000001</v>
      </c>
      <c r="L90" s="39">
        <v>5.7635899999999998</v>
      </c>
      <c r="M90" s="39">
        <v>5.7586700000000004</v>
      </c>
      <c r="N90" s="39">
        <v>5.7694200000000002</v>
      </c>
      <c r="O90" s="39">
        <v>5.7761699999999996</v>
      </c>
      <c r="P90" s="39">
        <v>5.8144099999999996</v>
      </c>
      <c r="Q90" s="39">
        <v>5.8378300000000003</v>
      </c>
      <c r="R90" s="39">
        <v>5.8805300000000003</v>
      </c>
      <c r="S90" s="39">
        <v>5.88</v>
      </c>
      <c r="T90" s="39">
        <v>5.8561500000000004</v>
      </c>
      <c r="U90" s="39">
        <v>5.8079499999999999</v>
      </c>
      <c r="V90" s="39">
        <v>5.7089100000000004</v>
      </c>
      <c r="W90" s="39">
        <v>5.6254900000000001</v>
      </c>
      <c r="X90" s="39">
        <v>5.44672</v>
      </c>
      <c r="Y90" s="39">
        <v>5.3812699999999998</v>
      </c>
    </row>
    <row r="91" spans="1:25" x14ac:dyDescent="0.2">
      <c r="A91" s="38">
        <v>14</v>
      </c>
      <c r="B91" s="39">
        <v>5.3548400000000003</v>
      </c>
      <c r="C91" s="39">
        <v>5.3548999999999998</v>
      </c>
      <c r="D91" s="39">
        <v>5.3120599999999998</v>
      </c>
      <c r="E91" s="39">
        <v>5.3075799999999997</v>
      </c>
      <c r="F91" s="39">
        <v>5.3545699999999998</v>
      </c>
      <c r="G91" s="39">
        <v>5.4882600000000004</v>
      </c>
      <c r="H91" s="39">
        <v>5.5799099999999999</v>
      </c>
      <c r="I91" s="39">
        <v>5.5184699999999998</v>
      </c>
      <c r="J91" s="39">
        <v>5.5266299999999999</v>
      </c>
      <c r="K91" s="39">
        <v>5.5288300000000001</v>
      </c>
      <c r="L91" s="39">
        <v>5.5172999999999996</v>
      </c>
      <c r="M91" s="39">
        <v>5.5183099999999996</v>
      </c>
      <c r="N91" s="39">
        <v>5.5264899999999999</v>
      </c>
      <c r="O91" s="39">
        <v>5.5327900000000003</v>
      </c>
      <c r="P91" s="39">
        <v>5.5341300000000002</v>
      </c>
      <c r="Q91" s="39">
        <v>5.5424600000000002</v>
      </c>
      <c r="R91" s="39">
        <v>5.5788099999999998</v>
      </c>
      <c r="S91" s="39">
        <v>5.5528700000000004</v>
      </c>
      <c r="T91" s="39">
        <v>5.5266299999999999</v>
      </c>
      <c r="U91" s="39">
        <v>5.49099</v>
      </c>
      <c r="V91" s="39">
        <v>5.4116299999999997</v>
      </c>
      <c r="W91" s="39">
        <v>5.3532700000000002</v>
      </c>
      <c r="X91" s="39">
        <v>5.3453999999999997</v>
      </c>
      <c r="Y91" s="39">
        <v>5.3007299999999997</v>
      </c>
    </row>
    <row r="92" spans="1:25" x14ac:dyDescent="0.2">
      <c r="A92" s="38">
        <v>15</v>
      </c>
      <c r="B92" s="39">
        <v>5.2724799999999998</v>
      </c>
      <c r="C92" s="39">
        <v>5.2579399999999996</v>
      </c>
      <c r="D92" s="39">
        <v>5.2609300000000001</v>
      </c>
      <c r="E92" s="39">
        <v>5.2693099999999999</v>
      </c>
      <c r="F92" s="39">
        <v>5.2842099999999999</v>
      </c>
      <c r="G92" s="39">
        <v>5.3501500000000002</v>
      </c>
      <c r="H92" s="39">
        <v>5.3486399999999996</v>
      </c>
      <c r="I92" s="39">
        <v>5.4286399999999997</v>
      </c>
      <c r="J92" s="39">
        <v>5.4217899999999997</v>
      </c>
      <c r="K92" s="39">
        <v>5.3766400000000001</v>
      </c>
      <c r="L92" s="39">
        <v>5.3645500000000004</v>
      </c>
      <c r="M92" s="39">
        <v>5.3789800000000003</v>
      </c>
      <c r="N92" s="39">
        <v>5.37195</v>
      </c>
      <c r="O92" s="39">
        <v>5.3696299999999999</v>
      </c>
      <c r="P92" s="39">
        <v>5.3684099999999999</v>
      </c>
      <c r="Q92" s="39">
        <v>5.3919199999999998</v>
      </c>
      <c r="R92" s="39">
        <v>5.4497</v>
      </c>
      <c r="S92" s="39">
        <v>5.4703799999999996</v>
      </c>
      <c r="T92" s="39">
        <v>5.3756899999999996</v>
      </c>
      <c r="U92" s="39">
        <v>5.3832500000000003</v>
      </c>
      <c r="V92" s="39">
        <v>5.3416399999999999</v>
      </c>
      <c r="W92" s="39">
        <v>5.3817300000000001</v>
      </c>
      <c r="X92" s="39">
        <v>5.3594299999999997</v>
      </c>
      <c r="Y92" s="39">
        <v>5.3457600000000003</v>
      </c>
    </row>
    <row r="93" spans="1:25" x14ac:dyDescent="0.2">
      <c r="A93" s="38">
        <v>16</v>
      </c>
      <c r="B93" s="39">
        <v>5.33474</v>
      </c>
      <c r="C93" s="39">
        <v>5.3352399999999998</v>
      </c>
      <c r="D93" s="39">
        <v>5.3262299999999998</v>
      </c>
      <c r="E93" s="39">
        <v>5.3400600000000003</v>
      </c>
      <c r="F93" s="39">
        <v>5.3541699999999999</v>
      </c>
      <c r="G93" s="39">
        <v>5.3963200000000002</v>
      </c>
      <c r="H93" s="39">
        <v>5.45092</v>
      </c>
      <c r="I93" s="39">
        <v>5.4908099999999997</v>
      </c>
      <c r="J93" s="39">
        <v>5.5232799999999997</v>
      </c>
      <c r="K93" s="39">
        <v>5.5086199999999996</v>
      </c>
      <c r="L93" s="39">
        <v>5.5143300000000002</v>
      </c>
      <c r="M93" s="39">
        <v>5.5051800000000002</v>
      </c>
      <c r="N93" s="39">
        <v>5.5029399999999997</v>
      </c>
      <c r="O93" s="39">
        <v>5.50495</v>
      </c>
      <c r="P93" s="39">
        <v>5.52827</v>
      </c>
      <c r="Q93" s="39">
        <v>5.5408600000000003</v>
      </c>
      <c r="R93" s="39">
        <v>5.5580800000000004</v>
      </c>
      <c r="S93" s="39">
        <v>5.5485699999999998</v>
      </c>
      <c r="T93" s="39">
        <v>5.5272699999999997</v>
      </c>
      <c r="U93" s="39">
        <v>5.4996600000000004</v>
      </c>
      <c r="V93" s="39">
        <v>5.4743599999999999</v>
      </c>
      <c r="W93" s="39">
        <v>5.4370900000000004</v>
      </c>
      <c r="X93" s="39">
        <v>5.3846600000000002</v>
      </c>
      <c r="Y93" s="39">
        <v>5.3859199999999996</v>
      </c>
    </row>
    <row r="94" spans="1:25" x14ac:dyDescent="0.2">
      <c r="A94" s="38">
        <v>17</v>
      </c>
      <c r="B94" s="39">
        <v>5.3682299999999996</v>
      </c>
      <c r="C94" s="39">
        <v>5.3719000000000001</v>
      </c>
      <c r="D94" s="39">
        <v>5.3971600000000004</v>
      </c>
      <c r="E94" s="39">
        <v>5.3998400000000002</v>
      </c>
      <c r="F94" s="39">
        <v>5.4312199999999997</v>
      </c>
      <c r="G94" s="39">
        <v>5.5642199999999997</v>
      </c>
      <c r="H94" s="39">
        <v>5.6033099999999996</v>
      </c>
      <c r="I94" s="39">
        <v>5.6849800000000004</v>
      </c>
      <c r="J94" s="39">
        <v>5.5747900000000001</v>
      </c>
      <c r="K94" s="39">
        <v>5.5169499999999996</v>
      </c>
      <c r="L94" s="39">
        <v>5.4942599999999997</v>
      </c>
      <c r="M94" s="39">
        <v>5.5197399999999996</v>
      </c>
      <c r="N94" s="39">
        <v>5.5105700000000004</v>
      </c>
      <c r="O94" s="39">
        <v>5.5280800000000001</v>
      </c>
      <c r="P94" s="39">
        <v>5.6075400000000002</v>
      </c>
      <c r="Q94" s="39">
        <v>5.6989900000000002</v>
      </c>
      <c r="R94" s="39">
        <v>5.6721700000000004</v>
      </c>
      <c r="S94" s="39">
        <v>5.6028799999999999</v>
      </c>
      <c r="T94" s="39">
        <v>5.5528500000000003</v>
      </c>
      <c r="U94" s="39">
        <v>5.5044500000000003</v>
      </c>
      <c r="V94" s="39">
        <v>5.46394</v>
      </c>
      <c r="W94" s="39">
        <v>5.4180000000000001</v>
      </c>
      <c r="X94" s="39">
        <v>5.4258800000000003</v>
      </c>
      <c r="Y94" s="39">
        <v>5.37561</v>
      </c>
    </row>
    <row r="95" spans="1:25" x14ac:dyDescent="0.2">
      <c r="A95" s="38">
        <v>18</v>
      </c>
      <c r="B95" s="39">
        <v>5.3523300000000003</v>
      </c>
      <c r="C95" s="39">
        <v>5.3514699999999999</v>
      </c>
      <c r="D95" s="39">
        <v>5.3526699999999998</v>
      </c>
      <c r="E95" s="39">
        <v>5.3702800000000002</v>
      </c>
      <c r="F95" s="39">
        <v>5.3834299999999997</v>
      </c>
      <c r="G95" s="39">
        <v>5.51729</v>
      </c>
      <c r="H95" s="39">
        <v>5.6307900000000002</v>
      </c>
      <c r="I95" s="39">
        <v>5.7461599999999997</v>
      </c>
      <c r="J95" s="39">
        <v>5.83833</v>
      </c>
      <c r="K95" s="39">
        <v>5.8235999999999999</v>
      </c>
      <c r="L95" s="39">
        <v>5.8078900000000004</v>
      </c>
      <c r="M95" s="39">
        <v>5.8053600000000003</v>
      </c>
      <c r="N95" s="39">
        <v>5.82151</v>
      </c>
      <c r="O95" s="39">
        <v>5.8341000000000003</v>
      </c>
      <c r="P95" s="39">
        <v>5.8496699999999997</v>
      </c>
      <c r="Q95" s="39">
        <v>5.8844099999999999</v>
      </c>
      <c r="R95" s="39">
        <v>5.9158200000000001</v>
      </c>
      <c r="S95" s="39">
        <v>5.9026199999999998</v>
      </c>
      <c r="T95" s="39">
        <v>5.8734999999999999</v>
      </c>
      <c r="U95" s="39">
        <v>5.8018099999999997</v>
      </c>
      <c r="V95" s="39">
        <v>5.7191599999999996</v>
      </c>
      <c r="W95" s="39">
        <v>5.6159600000000003</v>
      </c>
      <c r="X95" s="39">
        <v>5.49803</v>
      </c>
      <c r="Y95" s="39">
        <v>5.4652500000000002</v>
      </c>
    </row>
    <row r="96" spans="1:25" x14ac:dyDescent="0.2">
      <c r="A96" s="38">
        <v>19</v>
      </c>
      <c r="B96" s="39">
        <v>5.5752800000000002</v>
      </c>
      <c r="C96" s="39">
        <v>5.50793</v>
      </c>
      <c r="D96" s="39">
        <v>5.4248399999999997</v>
      </c>
      <c r="E96" s="39">
        <v>5.4443299999999999</v>
      </c>
      <c r="F96" s="39">
        <v>5.4767900000000003</v>
      </c>
      <c r="G96" s="39">
        <v>5.6052999999999997</v>
      </c>
      <c r="H96" s="39">
        <v>5.7109100000000002</v>
      </c>
      <c r="I96" s="39">
        <v>5.8274900000000001</v>
      </c>
      <c r="J96" s="39">
        <v>5.9831500000000002</v>
      </c>
      <c r="K96" s="39">
        <v>6.0010399999999997</v>
      </c>
      <c r="L96" s="39">
        <v>6.0112699999999997</v>
      </c>
      <c r="M96" s="39">
        <v>5.9904200000000003</v>
      </c>
      <c r="N96" s="39">
        <v>6.0039400000000001</v>
      </c>
      <c r="O96" s="39">
        <v>6.0124300000000002</v>
      </c>
      <c r="P96" s="39">
        <v>6.0224099999999998</v>
      </c>
      <c r="Q96" s="39">
        <v>6.0344300000000004</v>
      </c>
      <c r="R96" s="39">
        <v>6.1049499999999997</v>
      </c>
      <c r="S96" s="39">
        <v>6.0818899999999996</v>
      </c>
      <c r="T96" s="39">
        <v>6.0324</v>
      </c>
      <c r="U96" s="39">
        <v>5.9989600000000003</v>
      </c>
      <c r="V96" s="39">
        <v>5.9361800000000002</v>
      </c>
      <c r="W96" s="39">
        <v>5.74078</v>
      </c>
      <c r="X96" s="39">
        <v>5.63537</v>
      </c>
      <c r="Y96" s="39">
        <v>5.5741399999999999</v>
      </c>
    </row>
    <row r="97" spans="1:25" x14ac:dyDescent="0.2">
      <c r="A97" s="38">
        <v>20</v>
      </c>
      <c r="B97" s="39">
        <v>5.5038</v>
      </c>
      <c r="C97" s="39">
        <v>5.4432999999999998</v>
      </c>
      <c r="D97" s="39">
        <v>5.4237599999999997</v>
      </c>
      <c r="E97" s="39">
        <v>5.4184599999999996</v>
      </c>
      <c r="F97" s="39">
        <v>5.4248399999999997</v>
      </c>
      <c r="G97" s="39">
        <v>5.5419400000000003</v>
      </c>
      <c r="H97" s="39">
        <v>5.6134899999999996</v>
      </c>
      <c r="I97" s="39">
        <v>5.6855000000000002</v>
      </c>
      <c r="J97" s="39">
        <v>5.78932</v>
      </c>
      <c r="K97" s="39">
        <v>5.8591699999999998</v>
      </c>
      <c r="L97" s="39">
        <v>5.8525999999999998</v>
      </c>
      <c r="M97" s="39">
        <v>5.8504699999999996</v>
      </c>
      <c r="N97" s="39">
        <v>5.8381400000000001</v>
      </c>
      <c r="O97" s="39">
        <v>5.8342999999999998</v>
      </c>
      <c r="P97" s="39">
        <v>5.8428899999999997</v>
      </c>
      <c r="Q97" s="39">
        <v>5.8765000000000001</v>
      </c>
      <c r="R97" s="39">
        <v>5.9151899999999999</v>
      </c>
      <c r="S97" s="39">
        <v>5.9095599999999999</v>
      </c>
      <c r="T97" s="39">
        <v>5.9151400000000001</v>
      </c>
      <c r="U97" s="39">
        <v>5.8586299999999998</v>
      </c>
      <c r="V97" s="39">
        <v>5.6679899999999996</v>
      </c>
      <c r="W97" s="39">
        <v>5.6575699999999998</v>
      </c>
      <c r="X97" s="39">
        <v>5.5009699999999997</v>
      </c>
      <c r="Y97" s="39">
        <v>5.4375</v>
      </c>
    </row>
    <row r="98" spans="1:25" x14ac:dyDescent="0.2">
      <c r="A98" s="38">
        <v>21</v>
      </c>
      <c r="B98" s="39">
        <v>5.3922600000000003</v>
      </c>
      <c r="C98" s="39">
        <v>5.3903800000000004</v>
      </c>
      <c r="D98" s="39">
        <v>5.3889699999999996</v>
      </c>
      <c r="E98" s="39">
        <v>5.3974200000000003</v>
      </c>
      <c r="F98" s="39">
        <v>5.4126700000000003</v>
      </c>
      <c r="G98" s="39">
        <v>5.6110100000000003</v>
      </c>
      <c r="H98" s="39">
        <v>5.6963999999999997</v>
      </c>
      <c r="I98" s="39">
        <v>5.7943100000000003</v>
      </c>
      <c r="J98" s="39">
        <v>5.7733100000000004</v>
      </c>
      <c r="K98" s="39">
        <v>5.7480799999999999</v>
      </c>
      <c r="L98" s="39">
        <v>5.7472500000000002</v>
      </c>
      <c r="M98" s="39">
        <v>5.7338899999999997</v>
      </c>
      <c r="N98" s="39">
        <v>5.7445399999999998</v>
      </c>
      <c r="O98" s="39">
        <v>5.7486699999999997</v>
      </c>
      <c r="P98" s="39">
        <v>5.7662000000000004</v>
      </c>
      <c r="Q98" s="39">
        <v>5.8368799999999998</v>
      </c>
      <c r="R98" s="39">
        <v>5.8749000000000002</v>
      </c>
      <c r="S98" s="39">
        <v>5.8703200000000004</v>
      </c>
      <c r="T98" s="39">
        <v>5.7713599999999996</v>
      </c>
      <c r="U98" s="39">
        <v>5.7273300000000003</v>
      </c>
      <c r="V98" s="39">
        <v>5.6700600000000003</v>
      </c>
      <c r="W98" s="39">
        <v>5.6232499999999996</v>
      </c>
      <c r="X98" s="39">
        <v>5.4849600000000001</v>
      </c>
      <c r="Y98" s="39">
        <v>5.4077400000000004</v>
      </c>
    </row>
    <row r="99" spans="1:25" x14ac:dyDescent="0.2">
      <c r="A99" s="38">
        <v>22</v>
      </c>
      <c r="B99" s="39">
        <v>5.3661000000000003</v>
      </c>
      <c r="C99" s="39">
        <v>5.34863</v>
      </c>
      <c r="D99" s="39">
        <v>5.3446699999999998</v>
      </c>
      <c r="E99" s="39">
        <v>5.3454499999999996</v>
      </c>
      <c r="F99" s="39">
        <v>5.3858699999999997</v>
      </c>
      <c r="G99" s="39">
        <v>5.5274200000000002</v>
      </c>
      <c r="H99" s="39">
        <v>5.60304</v>
      </c>
      <c r="I99" s="39">
        <v>5.7074999999999996</v>
      </c>
      <c r="J99" s="39">
        <v>5.72689</v>
      </c>
      <c r="K99" s="39">
        <v>5.6959999999999997</v>
      </c>
      <c r="L99" s="39">
        <v>5.6838899999999999</v>
      </c>
      <c r="M99" s="39">
        <v>5.6801399999999997</v>
      </c>
      <c r="N99" s="39">
        <v>5.6706799999999999</v>
      </c>
      <c r="O99" s="39">
        <v>5.6744199999999996</v>
      </c>
      <c r="P99" s="39">
        <v>5.6919899999999997</v>
      </c>
      <c r="Q99" s="39">
        <v>5.7197199999999997</v>
      </c>
      <c r="R99" s="39">
        <v>5.8051500000000003</v>
      </c>
      <c r="S99" s="39">
        <v>5.8014999999999999</v>
      </c>
      <c r="T99" s="39">
        <v>5.7247599999999998</v>
      </c>
      <c r="U99" s="39">
        <v>5.6738499999999998</v>
      </c>
      <c r="V99" s="39">
        <v>5.6114600000000001</v>
      </c>
      <c r="W99" s="39">
        <v>5.56839</v>
      </c>
      <c r="X99" s="39">
        <v>5.4639199999999999</v>
      </c>
      <c r="Y99" s="39">
        <v>5.3812199999999999</v>
      </c>
    </row>
    <row r="100" spans="1:25" x14ac:dyDescent="0.2">
      <c r="A100" s="38">
        <v>23</v>
      </c>
      <c r="B100" s="39">
        <v>5.3737300000000001</v>
      </c>
      <c r="C100" s="39">
        <v>5.3438699999999999</v>
      </c>
      <c r="D100" s="39">
        <v>5.3470700000000004</v>
      </c>
      <c r="E100" s="39">
        <v>5.3531399999999998</v>
      </c>
      <c r="F100" s="39">
        <v>5.3845900000000002</v>
      </c>
      <c r="G100" s="39">
        <v>5.4741099999999996</v>
      </c>
      <c r="H100" s="39">
        <v>5.5972600000000003</v>
      </c>
      <c r="I100" s="39">
        <v>5.6956199999999999</v>
      </c>
      <c r="J100" s="39">
        <v>5.6952800000000003</v>
      </c>
      <c r="K100" s="39">
        <v>5.6691200000000004</v>
      </c>
      <c r="L100" s="39">
        <v>5.6662800000000004</v>
      </c>
      <c r="M100" s="39">
        <v>5.6813500000000001</v>
      </c>
      <c r="N100" s="39">
        <v>5.6846699999999997</v>
      </c>
      <c r="O100" s="39">
        <v>5.6772799999999997</v>
      </c>
      <c r="P100" s="39">
        <v>5.6939099999999998</v>
      </c>
      <c r="Q100" s="39">
        <v>5.7368899999999998</v>
      </c>
      <c r="R100" s="39">
        <v>5.7957999999999998</v>
      </c>
      <c r="S100" s="39">
        <v>5.7442700000000002</v>
      </c>
      <c r="T100" s="39">
        <v>5.7379600000000002</v>
      </c>
      <c r="U100" s="39">
        <v>5.6386500000000002</v>
      </c>
      <c r="V100" s="39">
        <v>5.5576400000000001</v>
      </c>
      <c r="W100" s="39">
        <v>5.5193700000000003</v>
      </c>
      <c r="X100" s="39">
        <v>5.41127</v>
      </c>
      <c r="Y100" s="39">
        <v>5.3801399999999999</v>
      </c>
    </row>
    <row r="101" spans="1:25" x14ac:dyDescent="0.2">
      <c r="A101" s="38">
        <v>24</v>
      </c>
      <c r="B101" s="39">
        <v>5.3518400000000002</v>
      </c>
      <c r="C101" s="39">
        <v>5.3438699999999999</v>
      </c>
      <c r="D101" s="39">
        <v>5.3468600000000004</v>
      </c>
      <c r="E101" s="39">
        <v>5.3538800000000002</v>
      </c>
      <c r="F101" s="39">
        <v>5.3837299999999999</v>
      </c>
      <c r="G101" s="39">
        <v>5.4577</v>
      </c>
      <c r="H101" s="39">
        <v>5.6040999999999999</v>
      </c>
      <c r="I101" s="39">
        <v>5.6993299999999998</v>
      </c>
      <c r="J101" s="39">
        <v>5.7333699999999999</v>
      </c>
      <c r="K101" s="39">
        <v>5.7254199999999997</v>
      </c>
      <c r="L101" s="39">
        <v>5.6859200000000003</v>
      </c>
      <c r="M101" s="39">
        <v>5.6840599999999997</v>
      </c>
      <c r="N101" s="39">
        <v>5.6902999999999997</v>
      </c>
      <c r="O101" s="39">
        <v>5.6929999999999996</v>
      </c>
      <c r="P101" s="39">
        <v>5.7217599999999997</v>
      </c>
      <c r="Q101" s="39">
        <v>5.7663599999999997</v>
      </c>
      <c r="R101" s="39">
        <v>5.8580500000000004</v>
      </c>
      <c r="S101" s="39">
        <v>5.7811899999999996</v>
      </c>
      <c r="T101" s="39">
        <v>5.7312099999999999</v>
      </c>
      <c r="U101" s="39">
        <v>5.6567600000000002</v>
      </c>
      <c r="V101" s="39">
        <v>5.5868099999999998</v>
      </c>
      <c r="W101" s="39">
        <v>5.53965</v>
      </c>
      <c r="X101" s="39">
        <v>5.4414199999999999</v>
      </c>
      <c r="Y101" s="39">
        <v>5.3780000000000001</v>
      </c>
    </row>
    <row r="102" spans="1:25" x14ac:dyDescent="0.2">
      <c r="A102" s="38">
        <v>25</v>
      </c>
      <c r="B102" s="39">
        <v>5.3487099999999996</v>
      </c>
      <c r="C102" s="39">
        <v>5.33786</v>
      </c>
      <c r="D102" s="39">
        <v>5.3379399999999997</v>
      </c>
      <c r="E102" s="39">
        <v>5.3440599999999998</v>
      </c>
      <c r="F102" s="39">
        <v>5.3827100000000003</v>
      </c>
      <c r="G102" s="39">
        <v>5.4554</v>
      </c>
      <c r="H102" s="39">
        <v>5.6194199999999999</v>
      </c>
      <c r="I102" s="39">
        <v>5.7203999999999997</v>
      </c>
      <c r="J102" s="39">
        <v>5.7079399999999998</v>
      </c>
      <c r="K102" s="39">
        <v>5.69801</v>
      </c>
      <c r="L102" s="39">
        <v>5.6577900000000003</v>
      </c>
      <c r="M102" s="39">
        <v>5.6542199999999996</v>
      </c>
      <c r="N102" s="39">
        <v>5.6526800000000001</v>
      </c>
      <c r="O102" s="39">
        <v>5.65909</v>
      </c>
      <c r="P102" s="39">
        <v>5.6928599999999996</v>
      </c>
      <c r="Q102" s="39">
        <v>5.7633299999999998</v>
      </c>
      <c r="R102" s="39">
        <v>5.8051500000000003</v>
      </c>
      <c r="S102" s="39">
        <v>5.7603799999999996</v>
      </c>
      <c r="T102" s="39">
        <v>5.6887999999999996</v>
      </c>
      <c r="U102" s="39">
        <v>5.6399800000000004</v>
      </c>
      <c r="V102" s="39">
        <v>5.5766</v>
      </c>
      <c r="W102" s="39">
        <v>5.5567200000000003</v>
      </c>
      <c r="X102" s="39">
        <v>5.4977999999999998</v>
      </c>
      <c r="Y102" s="39">
        <v>5.4294900000000004</v>
      </c>
    </row>
    <row r="103" spans="1:25" x14ac:dyDescent="0.2">
      <c r="A103" s="38">
        <v>26</v>
      </c>
      <c r="B103" s="39">
        <v>5.3815400000000002</v>
      </c>
      <c r="C103" s="39">
        <v>5.3772099999999998</v>
      </c>
      <c r="D103" s="39">
        <v>5.3460999999999999</v>
      </c>
      <c r="E103" s="39">
        <v>5.3681799999999997</v>
      </c>
      <c r="F103" s="39">
        <v>5.3871000000000002</v>
      </c>
      <c r="G103" s="39">
        <v>5.3876099999999996</v>
      </c>
      <c r="H103" s="39">
        <v>5.3833200000000003</v>
      </c>
      <c r="I103" s="39">
        <v>5.5393699999999999</v>
      </c>
      <c r="J103" s="39">
        <v>5.6617899999999999</v>
      </c>
      <c r="K103" s="39">
        <v>5.6805199999999996</v>
      </c>
      <c r="L103" s="39">
        <v>5.5975700000000002</v>
      </c>
      <c r="M103" s="39">
        <v>5.5910099999999998</v>
      </c>
      <c r="N103" s="39">
        <v>5.5823900000000002</v>
      </c>
      <c r="O103" s="39">
        <v>5.6350100000000003</v>
      </c>
      <c r="P103" s="39">
        <v>5.6803299999999997</v>
      </c>
      <c r="Q103" s="39">
        <v>5.7085800000000004</v>
      </c>
      <c r="R103" s="39">
        <v>5.7370599999999996</v>
      </c>
      <c r="S103" s="39">
        <v>5.7079000000000004</v>
      </c>
      <c r="T103" s="39">
        <v>5.6683199999999996</v>
      </c>
      <c r="U103" s="39">
        <v>5.5289599999999997</v>
      </c>
      <c r="V103" s="39">
        <v>5.4521699999999997</v>
      </c>
      <c r="W103" s="39">
        <v>5.4509100000000004</v>
      </c>
      <c r="X103" s="39">
        <v>5.3910600000000004</v>
      </c>
      <c r="Y103" s="39">
        <v>5.3623900000000004</v>
      </c>
    </row>
    <row r="104" spans="1:25" x14ac:dyDescent="0.2">
      <c r="A104" s="38">
        <v>27</v>
      </c>
      <c r="B104" s="39">
        <v>5.3609299999999998</v>
      </c>
      <c r="C104" s="39">
        <v>5.3566000000000003</v>
      </c>
      <c r="D104" s="39">
        <v>5.3367899999999997</v>
      </c>
      <c r="E104" s="39">
        <v>5.3378699999999997</v>
      </c>
      <c r="F104" s="39">
        <v>5.3496199999999998</v>
      </c>
      <c r="G104" s="39">
        <v>5.38605</v>
      </c>
      <c r="H104" s="39">
        <v>5.3987400000000001</v>
      </c>
      <c r="I104" s="39">
        <v>5.5168900000000001</v>
      </c>
      <c r="J104" s="39">
        <v>5.6222300000000001</v>
      </c>
      <c r="K104" s="39">
        <v>5.6655300000000004</v>
      </c>
      <c r="L104" s="39">
        <v>5.6631</v>
      </c>
      <c r="M104" s="39">
        <v>5.6690699999999996</v>
      </c>
      <c r="N104" s="39">
        <v>5.6646299999999998</v>
      </c>
      <c r="O104" s="39">
        <v>5.6676399999999996</v>
      </c>
      <c r="P104" s="39">
        <v>5.6866399999999997</v>
      </c>
      <c r="Q104" s="39">
        <v>5.7129700000000003</v>
      </c>
      <c r="R104" s="39">
        <v>5.7404799999999998</v>
      </c>
      <c r="S104" s="39">
        <v>5.75237</v>
      </c>
      <c r="T104" s="39">
        <v>5.7128100000000002</v>
      </c>
      <c r="U104" s="39">
        <v>5.6485200000000004</v>
      </c>
      <c r="V104" s="39">
        <v>5.5738000000000003</v>
      </c>
      <c r="W104" s="39">
        <v>5.4813999999999998</v>
      </c>
      <c r="X104" s="39">
        <v>5.4525100000000002</v>
      </c>
      <c r="Y104" s="39">
        <v>5.3857499999999998</v>
      </c>
    </row>
    <row r="105" spans="1:25" x14ac:dyDescent="0.2">
      <c r="A105" s="38">
        <v>28</v>
      </c>
      <c r="B105" s="39">
        <v>5.4270500000000004</v>
      </c>
      <c r="C105" s="39">
        <v>5.4192600000000004</v>
      </c>
      <c r="D105" s="39">
        <v>5.4211099999999997</v>
      </c>
      <c r="E105" s="39">
        <v>5.4770500000000002</v>
      </c>
      <c r="F105" s="39">
        <v>5.5846099999999996</v>
      </c>
      <c r="G105" s="39">
        <v>5.6939799999999998</v>
      </c>
      <c r="H105" s="39">
        <v>5.8346099999999996</v>
      </c>
      <c r="I105" s="39">
        <v>6.03125</v>
      </c>
      <c r="J105" s="39">
        <v>6.0487799999999998</v>
      </c>
      <c r="K105" s="39">
        <v>6.0429599999999999</v>
      </c>
      <c r="L105" s="39">
        <v>6.0171400000000004</v>
      </c>
      <c r="M105" s="39">
        <v>6.02529</v>
      </c>
      <c r="N105" s="39">
        <v>6.0240900000000002</v>
      </c>
      <c r="O105" s="39">
        <v>6.02508</v>
      </c>
      <c r="P105" s="39">
        <v>6.0453400000000004</v>
      </c>
      <c r="Q105" s="39">
        <v>6.0993000000000004</v>
      </c>
      <c r="R105" s="39">
        <v>6.1091100000000003</v>
      </c>
      <c r="S105" s="39">
        <v>6.0737100000000002</v>
      </c>
      <c r="T105" s="39">
        <v>6.0166000000000004</v>
      </c>
      <c r="U105" s="39">
        <v>5.9551499999999997</v>
      </c>
      <c r="V105" s="39">
        <v>5.8548299999999998</v>
      </c>
      <c r="W105" s="39">
        <v>5.7866</v>
      </c>
      <c r="X105" s="39">
        <v>5.4950799999999997</v>
      </c>
      <c r="Y105" s="39">
        <v>5.4190699999999996</v>
      </c>
    </row>
    <row r="106" spans="1:25" x14ac:dyDescent="0.2">
      <c r="A106" s="38">
        <v>29</v>
      </c>
      <c r="B106" s="39">
        <v>5.4199299999999999</v>
      </c>
      <c r="C106" s="39">
        <v>5.3812300000000004</v>
      </c>
      <c r="D106" s="39">
        <v>5.3729800000000001</v>
      </c>
      <c r="E106" s="39">
        <v>5.4144800000000002</v>
      </c>
      <c r="F106" s="39">
        <v>5.5107299999999997</v>
      </c>
      <c r="G106" s="39">
        <v>5.6323400000000001</v>
      </c>
      <c r="H106" s="39">
        <v>5.78742</v>
      </c>
      <c r="I106" s="39">
        <v>5.8832000000000004</v>
      </c>
      <c r="J106" s="39">
        <v>5.9116299999999997</v>
      </c>
      <c r="K106" s="39">
        <v>5.9172799999999999</v>
      </c>
      <c r="L106" s="39">
        <v>5.8995100000000003</v>
      </c>
      <c r="M106" s="39">
        <v>5.9159600000000001</v>
      </c>
      <c r="N106" s="39">
        <v>5.9083600000000001</v>
      </c>
      <c r="O106" s="39">
        <v>5.9225700000000003</v>
      </c>
      <c r="P106" s="39">
        <v>5.9741200000000001</v>
      </c>
      <c r="Q106" s="39">
        <v>6.0409499999999996</v>
      </c>
      <c r="R106" s="39">
        <v>6.0696300000000001</v>
      </c>
      <c r="S106" s="39">
        <v>6.04514</v>
      </c>
      <c r="T106" s="39">
        <v>5.9613199999999997</v>
      </c>
      <c r="U106" s="39">
        <v>5.8624400000000003</v>
      </c>
      <c r="V106" s="39">
        <v>5.6644800000000002</v>
      </c>
      <c r="W106" s="39">
        <v>5.6377199999999998</v>
      </c>
      <c r="X106" s="39">
        <v>5.5568</v>
      </c>
      <c r="Y106" s="39">
        <v>5.4443700000000002</v>
      </c>
    </row>
    <row r="107" spans="1:25" x14ac:dyDescent="0.2">
      <c r="A107" s="38">
        <v>30</v>
      </c>
      <c r="B107" s="39">
        <v>5.4079899999999999</v>
      </c>
      <c r="C107" s="39">
        <v>5.3952200000000001</v>
      </c>
      <c r="D107" s="39">
        <v>5.3665900000000004</v>
      </c>
      <c r="E107" s="39">
        <v>5.4110699999999996</v>
      </c>
      <c r="F107" s="39">
        <v>5.5060599999999997</v>
      </c>
      <c r="G107" s="39">
        <v>5.5917500000000002</v>
      </c>
      <c r="H107" s="39">
        <v>5.7114200000000004</v>
      </c>
      <c r="I107" s="39">
        <v>5.8085199999999997</v>
      </c>
      <c r="J107" s="39">
        <v>5.7559800000000001</v>
      </c>
      <c r="K107" s="39">
        <v>5.7234499999999997</v>
      </c>
      <c r="L107" s="39">
        <v>5.7736499999999999</v>
      </c>
      <c r="M107" s="39">
        <v>5.8191800000000002</v>
      </c>
      <c r="N107" s="39">
        <v>5.79664</v>
      </c>
      <c r="O107" s="39">
        <v>5.82104</v>
      </c>
      <c r="P107" s="39">
        <v>5.8639900000000003</v>
      </c>
      <c r="Q107" s="39">
        <v>5.8984899999999998</v>
      </c>
      <c r="R107" s="39">
        <v>5.9336200000000003</v>
      </c>
      <c r="S107" s="39">
        <v>5.8886399999999997</v>
      </c>
      <c r="T107" s="39">
        <v>5.8352399999999998</v>
      </c>
      <c r="U107" s="39">
        <v>5.7373900000000004</v>
      </c>
      <c r="V107" s="39">
        <v>5.6756599999999997</v>
      </c>
      <c r="W107" s="39">
        <v>5.5475500000000002</v>
      </c>
      <c r="X107" s="39">
        <v>5.5210499999999998</v>
      </c>
      <c r="Y107" s="39">
        <v>5.49282</v>
      </c>
    </row>
    <row r="108" spans="1:25" outlineLevel="1" x14ac:dyDescent="0.2">
      <c r="A108" s="38">
        <v>31</v>
      </c>
      <c r="B108" s="39">
        <v>5.3993000000000002</v>
      </c>
      <c r="C108" s="39">
        <v>5.3726200000000004</v>
      </c>
      <c r="D108" s="39">
        <v>5.3622399999999999</v>
      </c>
      <c r="E108" s="39">
        <v>5.4016400000000004</v>
      </c>
      <c r="F108" s="39">
        <v>5.4516900000000001</v>
      </c>
      <c r="G108" s="39">
        <v>5.6166299999999998</v>
      </c>
      <c r="H108" s="39">
        <v>5.7381099999999998</v>
      </c>
      <c r="I108" s="39">
        <v>5.86911</v>
      </c>
      <c r="J108" s="39">
        <v>5.8488899999999999</v>
      </c>
      <c r="K108" s="39">
        <v>5.7907700000000002</v>
      </c>
      <c r="L108" s="39">
        <v>5.7728799999999998</v>
      </c>
      <c r="M108" s="39">
        <v>5.7918900000000004</v>
      </c>
      <c r="N108" s="39">
        <v>5.7778099999999997</v>
      </c>
      <c r="O108" s="39">
        <v>5.7800799999999999</v>
      </c>
      <c r="P108" s="39">
        <v>5.8219700000000003</v>
      </c>
      <c r="Q108" s="39">
        <v>5.8805300000000003</v>
      </c>
      <c r="R108" s="39">
        <v>5.9586100000000002</v>
      </c>
      <c r="S108" s="39">
        <v>5.8635400000000004</v>
      </c>
      <c r="T108" s="39">
        <v>5.79732</v>
      </c>
      <c r="U108" s="39">
        <v>5.72525</v>
      </c>
      <c r="V108" s="39">
        <v>5.6721500000000002</v>
      </c>
      <c r="W108" s="39">
        <v>5.6013200000000003</v>
      </c>
      <c r="X108" s="39">
        <v>5.5185899999999997</v>
      </c>
      <c r="Y108" s="39">
        <v>5.4426899999999998</v>
      </c>
    </row>
    <row r="110" spans="1:25" ht="15.75" customHeight="1" x14ac:dyDescent="0.2">
      <c r="A110" s="93" t="s">
        <v>18</v>
      </c>
      <c r="B110" s="95" t="s">
        <v>46</v>
      </c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7"/>
    </row>
    <row r="111" spans="1:25" x14ac:dyDescent="0.2">
      <c r="A111" s="94"/>
      <c r="B111" s="62" t="s">
        <v>20</v>
      </c>
      <c r="C111" s="62" t="s">
        <v>21</v>
      </c>
      <c r="D111" s="62" t="s">
        <v>22</v>
      </c>
      <c r="E111" s="62" t="s">
        <v>23</v>
      </c>
      <c r="F111" s="62" t="s">
        <v>24</v>
      </c>
      <c r="G111" s="62" t="s">
        <v>25</v>
      </c>
      <c r="H111" s="62" t="s">
        <v>26</v>
      </c>
      <c r="I111" s="62" t="s">
        <v>27</v>
      </c>
      <c r="J111" s="62" t="s">
        <v>28</v>
      </c>
      <c r="K111" s="62" t="s">
        <v>29</v>
      </c>
      <c r="L111" s="62" t="s">
        <v>30</v>
      </c>
      <c r="M111" s="62" t="s">
        <v>31</v>
      </c>
      <c r="N111" s="62" t="s">
        <v>32</v>
      </c>
      <c r="O111" s="62" t="s">
        <v>33</v>
      </c>
      <c r="P111" s="62" t="s">
        <v>34</v>
      </c>
      <c r="Q111" s="62" t="s">
        <v>35</v>
      </c>
      <c r="R111" s="62" t="s">
        <v>36</v>
      </c>
      <c r="S111" s="62" t="s">
        <v>37</v>
      </c>
      <c r="T111" s="62" t="s">
        <v>38</v>
      </c>
      <c r="U111" s="62" t="s">
        <v>39</v>
      </c>
      <c r="V111" s="62" t="s">
        <v>40</v>
      </c>
      <c r="W111" s="62" t="s">
        <v>41</v>
      </c>
      <c r="X111" s="62" t="s">
        <v>42</v>
      </c>
      <c r="Y111" s="62" t="s">
        <v>43</v>
      </c>
    </row>
    <row r="112" spans="1:25" x14ac:dyDescent="0.2">
      <c r="A112" s="38">
        <v>1</v>
      </c>
      <c r="B112" s="39">
        <v>5.5216000000000003</v>
      </c>
      <c r="C112" s="39">
        <v>5.4948499999999996</v>
      </c>
      <c r="D112" s="39">
        <v>5.4991099999999999</v>
      </c>
      <c r="E112" s="39">
        <v>5.5108600000000001</v>
      </c>
      <c r="F112" s="39">
        <v>5.5774699999999999</v>
      </c>
      <c r="G112" s="39">
        <v>5.8043699999999996</v>
      </c>
      <c r="H112" s="39">
        <v>5.8658599999999996</v>
      </c>
      <c r="I112" s="39">
        <v>5.98569</v>
      </c>
      <c r="J112" s="39">
        <v>5.9994100000000001</v>
      </c>
      <c r="K112" s="39">
        <v>5.9696100000000003</v>
      </c>
      <c r="L112" s="39">
        <v>5.92218</v>
      </c>
      <c r="M112" s="39">
        <v>5.8607399999999998</v>
      </c>
      <c r="N112" s="39">
        <v>5.82416</v>
      </c>
      <c r="O112" s="39">
        <v>5.8324299999999996</v>
      </c>
      <c r="P112" s="39">
        <v>5.9242400000000002</v>
      </c>
      <c r="Q112" s="39">
        <v>6.0012100000000004</v>
      </c>
      <c r="R112" s="39">
        <v>6.1057699999999997</v>
      </c>
      <c r="S112" s="39">
        <v>6.0972999999999997</v>
      </c>
      <c r="T112" s="39">
        <v>6.0337399999999999</v>
      </c>
      <c r="U112" s="39">
        <v>5.8788499999999999</v>
      </c>
      <c r="V112" s="39">
        <v>5.7370200000000002</v>
      </c>
      <c r="W112" s="39">
        <v>5.6094799999999996</v>
      </c>
      <c r="X112" s="39">
        <v>5.5365900000000003</v>
      </c>
      <c r="Y112" s="39">
        <v>5.5274200000000002</v>
      </c>
    </row>
    <row r="113" spans="1:25" x14ac:dyDescent="0.2">
      <c r="A113" s="38">
        <v>2</v>
      </c>
      <c r="B113" s="39">
        <v>5.5090000000000003</v>
      </c>
      <c r="C113" s="39">
        <v>5.4972599999999998</v>
      </c>
      <c r="D113" s="39">
        <v>5.4998399999999998</v>
      </c>
      <c r="E113" s="39">
        <v>5.5098700000000003</v>
      </c>
      <c r="F113" s="39">
        <v>5.55572</v>
      </c>
      <c r="G113" s="39">
        <v>5.6420700000000004</v>
      </c>
      <c r="H113" s="39">
        <v>5.7703699999999998</v>
      </c>
      <c r="I113" s="39">
        <v>5.9141700000000004</v>
      </c>
      <c r="J113" s="39">
        <v>5.9148300000000003</v>
      </c>
      <c r="K113" s="39">
        <v>5.8774600000000001</v>
      </c>
      <c r="L113" s="39">
        <v>5.7832299999999996</v>
      </c>
      <c r="M113" s="39">
        <v>5.8191699999999997</v>
      </c>
      <c r="N113" s="39">
        <v>5.8095600000000003</v>
      </c>
      <c r="O113" s="39">
        <v>5.7659099999999999</v>
      </c>
      <c r="P113" s="39">
        <v>5.7642300000000004</v>
      </c>
      <c r="Q113" s="39">
        <v>5.7585899999999999</v>
      </c>
      <c r="R113" s="39">
        <v>5.8494599999999997</v>
      </c>
      <c r="S113" s="39">
        <v>5.8626899999999997</v>
      </c>
      <c r="T113" s="39">
        <v>5.7654699999999997</v>
      </c>
      <c r="U113" s="39">
        <v>5.7207699999999999</v>
      </c>
      <c r="V113" s="39">
        <v>5.6539299999999999</v>
      </c>
      <c r="W113" s="39">
        <v>5.6008100000000001</v>
      </c>
      <c r="X113" s="39">
        <v>5.5918799999999997</v>
      </c>
      <c r="Y113" s="39">
        <v>5.5656499999999998</v>
      </c>
    </row>
    <row r="114" spans="1:25" x14ac:dyDescent="0.2">
      <c r="A114" s="38">
        <v>3</v>
      </c>
      <c r="B114" s="39">
        <v>5.5333600000000001</v>
      </c>
      <c r="C114" s="39">
        <v>5.5351499999999998</v>
      </c>
      <c r="D114" s="39">
        <v>5.52562</v>
      </c>
      <c r="E114" s="39">
        <v>5.5300200000000004</v>
      </c>
      <c r="F114" s="39">
        <v>5.5735000000000001</v>
      </c>
      <c r="G114" s="39">
        <v>5.6380999999999997</v>
      </c>
      <c r="H114" s="39">
        <v>5.7458</v>
      </c>
      <c r="I114" s="39">
        <v>5.85229</v>
      </c>
      <c r="J114" s="39">
        <v>5.8516899999999996</v>
      </c>
      <c r="K114" s="39">
        <v>5.8451300000000002</v>
      </c>
      <c r="L114" s="39">
        <v>5.8419600000000003</v>
      </c>
      <c r="M114" s="39">
        <v>5.8330000000000002</v>
      </c>
      <c r="N114" s="39">
        <v>5.8350600000000004</v>
      </c>
      <c r="O114" s="39">
        <v>5.8277700000000001</v>
      </c>
      <c r="P114" s="39">
        <v>5.8435199999999998</v>
      </c>
      <c r="Q114" s="39">
        <v>5.8564600000000002</v>
      </c>
      <c r="R114" s="39">
        <v>5.90578</v>
      </c>
      <c r="S114" s="39">
        <v>5.9347200000000004</v>
      </c>
      <c r="T114" s="39">
        <v>5.8511300000000004</v>
      </c>
      <c r="U114" s="39">
        <v>5.7964700000000002</v>
      </c>
      <c r="V114" s="39">
        <v>5.65726</v>
      </c>
      <c r="W114" s="39">
        <v>5.6253900000000003</v>
      </c>
      <c r="X114" s="39">
        <v>5.5865799999999997</v>
      </c>
      <c r="Y114" s="39">
        <v>5.5746399999999996</v>
      </c>
    </row>
    <row r="115" spans="1:25" x14ac:dyDescent="0.2">
      <c r="A115" s="38">
        <v>4</v>
      </c>
      <c r="B115" s="39">
        <v>5.5384799999999998</v>
      </c>
      <c r="C115" s="39">
        <v>5.5282299999999998</v>
      </c>
      <c r="D115" s="39">
        <v>5.5384799999999998</v>
      </c>
      <c r="E115" s="39">
        <v>5.53653</v>
      </c>
      <c r="F115" s="39">
        <v>5.56846</v>
      </c>
      <c r="G115" s="39">
        <v>5.6282500000000004</v>
      </c>
      <c r="H115" s="39">
        <v>5.7241799999999996</v>
      </c>
      <c r="I115" s="39">
        <v>5.8397300000000003</v>
      </c>
      <c r="J115" s="39">
        <v>5.8338299999999998</v>
      </c>
      <c r="K115" s="39">
        <v>5.8162000000000003</v>
      </c>
      <c r="L115" s="39">
        <v>5.7938099999999997</v>
      </c>
      <c r="M115" s="39">
        <v>5.7870799999999996</v>
      </c>
      <c r="N115" s="39">
        <v>5.78545</v>
      </c>
      <c r="O115" s="39">
        <v>5.7794800000000004</v>
      </c>
      <c r="P115" s="39">
        <v>5.7968099999999998</v>
      </c>
      <c r="Q115" s="39">
        <v>5.8496699999999997</v>
      </c>
      <c r="R115" s="39">
        <v>5.9118700000000004</v>
      </c>
      <c r="S115" s="39">
        <v>5.9797099999999999</v>
      </c>
      <c r="T115" s="39">
        <v>5.8726099999999999</v>
      </c>
      <c r="U115" s="39">
        <v>5.8107600000000001</v>
      </c>
      <c r="V115" s="39">
        <v>5.66106</v>
      </c>
      <c r="W115" s="39">
        <v>5.5867899999999997</v>
      </c>
      <c r="X115" s="39">
        <v>5.5854999999999997</v>
      </c>
      <c r="Y115" s="39">
        <v>5.5552799999999998</v>
      </c>
    </row>
    <row r="116" spans="1:25" x14ac:dyDescent="0.2">
      <c r="A116" s="38">
        <v>5</v>
      </c>
      <c r="B116" s="39">
        <v>5.5903099999999997</v>
      </c>
      <c r="C116" s="39">
        <v>5.5894199999999996</v>
      </c>
      <c r="D116" s="39">
        <v>5.5573899999999998</v>
      </c>
      <c r="E116" s="39">
        <v>5.57308</v>
      </c>
      <c r="F116" s="39">
        <v>5.6127399999999996</v>
      </c>
      <c r="G116" s="39">
        <v>5.6375799999999998</v>
      </c>
      <c r="H116" s="39">
        <v>5.7026300000000001</v>
      </c>
      <c r="I116" s="39">
        <v>5.8637499999999996</v>
      </c>
      <c r="J116" s="39">
        <v>5.9733099999999997</v>
      </c>
      <c r="K116" s="39">
        <v>5.9747500000000002</v>
      </c>
      <c r="L116" s="39">
        <v>5.9441199999999998</v>
      </c>
      <c r="M116" s="39">
        <v>5.93208</v>
      </c>
      <c r="N116" s="39">
        <v>5.9381899999999996</v>
      </c>
      <c r="O116" s="39">
        <v>5.9575399999999998</v>
      </c>
      <c r="P116" s="39">
        <v>6.0120500000000003</v>
      </c>
      <c r="Q116" s="39">
        <v>6.0886800000000001</v>
      </c>
      <c r="R116" s="39">
        <v>6.1648800000000001</v>
      </c>
      <c r="S116" s="39">
        <v>6.23888</v>
      </c>
      <c r="T116" s="39">
        <v>6.2009499999999997</v>
      </c>
      <c r="U116" s="39">
        <v>6.0234800000000002</v>
      </c>
      <c r="V116" s="39">
        <v>5.8934899999999999</v>
      </c>
      <c r="W116" s="39">
        <v>5.7786400000000002</v>
      </c>
      <c r="X116" s="39">
        <v>5.6871</v>
      </c>
      <c r="Y116" s="39">
        <v>5.6305300000000003</v>
      </c>
    </row>
    <row r="117" spans="1:25" x14ac:dyDescent="0.2">
      <c r="A117" s="38">
        <v>6</v>
      </c>
      <c r="B117" s="39">
        <v>5.5974199999999996</v>
      </c>
      <c r="C117" s="39">
        <v>5.5565899999999999</v>
      </c>
      <c r="D117" s="39">
        <v>5.5528300000000002</v>
      </c>
      <c r="E117" s="39">
        <v>5.55016</v>
      </c>
      <c r="F117" s="39">
        <v>5.5535800000000002</v>
      </c>
      <c r="G117" s="39">
        <v>5.5705</v>
      </c>
      <c r="H117" s="39">
        <v>5.6063000000000001</v>
      </c>
      <c r="I117" s="39">
        <v>5.6765800000000004</v>
      </c>
      <c r="J117" s="39">
        <v>5.7616199999999997</v>
      </c>
      <c r="K117" s="39">
        <v>5.6440799999999998</v>
      </c>
      <c r="L117" s="39">
        <v>5.6135299999999999</v>
      </c>
      <c r="M117" s="39">
        <v>5.6116700000000002</v>
      </c>
      <c r="N117" s="39">
        <v>5.6093099999999998</v>
      </c>
      <c r="O117" s="39">
        <v>5.6287099999999999</v>
      </c>
      <c r="P117" s="39">
        <v>5.6414600000000004</v>
      </c>
      <c r="Q117" s="39">
        <v>5.8922800000000004</v>
      </c>
      <c r="R117" s="39">
        <v>5.9471299999999996</v>
      </c>
      <c r="S117" s="39">
        <v>5.9505699999999999</v>
      </c>
      <c r="T117" s="39">
        <v>5.9078099999999996</v>
      </c>
      <c r="U117" s="39">
        <v>5.6882099999999998</v>
      </c>
      <c r="V117" s="39">
        <v>5.6276200000000003</v>
      </c>
      <c r="W117" s="39">
        <v>5.5886100000000001</v>
      </c>
      <c r="X117" s="39">
        <v>5.5677599999999998</v>
      </c>
      <c r="Y117" s="39">
        <v>5.5677500000000002</v>
      </c>
    </row>
    <row r="118" spans="1:25" x14ac:dyDescent="0.2">
      <c r="A118" s="38">
        <v>7</v>
      </c>
      <c r="B118" s="39">
        <v>5.5701400000000003</v>
      </c>
      <c r="C118" s="39">
        <v>5.5561299999999996</v>
      </c>
      <c r="D118" s="39">
        <v>5.5817500000000004</v>
      </c>
      <c r="E118" s="39">
        <v>5.58955</v>
      </c>
      <c r="F118" s="39">
        <v>5.6442600000000001</v>
      </c>
      <c r="G118" s="39">
        <v>5.8285499999999999</v>
      </c>
      <c r="H118" s="39">
        <v>5.9016999999999999</v>
      </c>
      <c r="I118" s="39">
        <v>6.0198999999999998</v>
      </c>
      <c r="J118" s="39">
        <v>6.0145999999999997</v>
      </c>
      <c r="K118" s="39">
        <v>5.9931200000000002</v>
      </c>
      <c r="L118" s="39">
        <v>5.9406400000000001</v>
      </c>
      <c r="M118" s="39">
        <v>5.9456800000000003</v>
      </c>
      <c r="N118" s="39">
        <v>5.9472800000000001</v>
      </c>
      <c r="O118" s="39">
        <v>5.9545199999999996</v>
      </c>
      <c r="P118" s="39">
        <v>5.9715800000000003</v>
      </c>
      <c r="Q118" s="39">
        <v>5.9864800000000002</v>
      </c>
      <c r="R118" s="39">
        <v>6.1125499999999997</v>
      </c>
      <c r="S118" s="39">
        <v>6.1322400000000004</v>
      </c>
      <c r="T118" s="39">
        <v>6.04603</v>
      </c>
      <c r="U118" s="39">
        <v>5.97783</v>
      </c>
      <c r="V118" s="39">
        <v>5.7832400000000002</v>
      </c>
      <c r="W118" s="39">
        <v>5.6819899999999999</v>
      </c>
      <c r="X118" s="39">
        <v>5.58636</v>
      </c>
      <c r="Y118" s="39">
        <v>5.5821699999999996</v>
      </c>
    </row>
    <row r="119" spans="1:25" x14ac:dyDescent="0.2">
      <c r="A119" s="38">
        <v>8</v>
      </c>
      <c r="B119" s="39">
        <v>5.4912599999999996</v>
      </c>
      <c r="C119" s="39">
        <v>5.5035100000000003</v>
      </c>
      <c r="D119" s="39">
        <v>5.5093500000000004</v>
      </c>
      <c r="E119" s="39">
        <v>5.5275499999999997</v>
      </c>
      <c r="F119" s="39">
        <v>5.5177899999999998</v>
      </c>
      <c r="G119" s="39">
        <v>5.6487699999999998</v>
      </c>
      <c r="H119" s="39">
        <v>5.7178300000000002</v>
      </c>
      <c r="I119" s="39">
        <v>5.8266799999999996</v>
      </c>
      <c r="J119" s="39">
        <v>5.90367</v>
      </c>
      <c r="K119" s="39">
        <v>5.9218099999999998</v>
      </c>
      <c r="L119" s="39">
        <v>5.90482</v>
      </c>
      <c r="M119" s="39">
        <v>5.8767399999999999</v>
      </c>
      <c r="N119" s="39">
        <v>5.87317</v>
      </c>
      <c r="O119" s="39">
        <v>5.81881</v>
      </c>
      <c r="P119" s="39">
        <v>5.8516199999999996</v>
      </c>
      <c r="Q119" s="39">
        <v>5.8774899999999999</v>
      </c>
      <c r="R119" s="39">
        <v>5.97553</v>
      </c>
      <c r="S119" s="39">
        <v>6.0118600000000004</v>
      </c>
      <c r="T119" s="39">
        <v>5.9051200000000001</v>
      </c>
      <c r="U119" s="39">
        <v>5.84985</v>
      </c>
      <c r="V119" s="39">
        <v>5.6690100000000001</v>
      </c>
      <c r="W119" s="39">
        <v>5.6525499999999997</v>
      </c>
      <c r="X119" s="39">
        <v>5.5821100000000001</v>
      </c>
      <c r="Y119" s="39">
        <v>5.5457400000000003</v>
      </c>
    </row>
    <row r="120" spans="1:25" x14ac:dyDescent="0.2">
      <c r="A120" s="38">
        <v>9</v>
      </c>
      <c r="B120" s="39">
        <v>5.5158100000000001</v>
      </c>
      <c r="C120" s="39">
        <v>5.5041000000000002</v>
      </c>
      <c r="D120" s="39">
        <v>5.4984500000000001</v>
      </c>
      <c r="E120" s="39">
        <v>5.5001800000000003</v>
      </c>
      <c r="F120" s="39">
        <v>5.5451499999999996</v>
      </c>
      <c r="G120" s="39">
        <v>5.6543299999999999</v>
      </c>
      <c r="H120" s="39">
        <v>5.75779</v>
      </c>
      <c r="I120" s="39">
        <v>5.8678800000000004</v>
      </c>
      <c r="J120" s="39">
        <v>5.8974500000000001</v>
      </c>
      <c r="K120" s="39">
        <v>5.8976100000000002</v>
      </c>
      <c r="L120" s="39">
        <v>5.8815299999999997</v>
      </c>
      <c r="M120" s="39">
        <v>5.8780099999999997</v>
      </c>
      <c r="N120" s="39">
        <v>5.8768099999999999</v>
      </c>
      <c r="O120" s="39">
        <v>5.83033</v>
      </c>
      <c r="P120" s="39">
        <v>5.8293699999999999</v>
      </c>
      <c r="Q120" s="39">
        <v>5.8630699999999996</v>
      </c>
      <c r="R120" s="39">
        <v>5.9124999999999996</v>
      </c>
      <c r="S120" s="39">
        <v>5.9363400000000004</v>
      </c>
      <c r="T120" s="39">
        <v>5.8903999999999996</v>
      </c>
      <c r="U120" s="39">
        <v>5.8408600000000002</v>
      </c>
      <c r="V120" s="39">
        <v>5.6641199999999996</v>
      </c>
      <c r="W120" s="39">
        <v>5.5672499999999996</v>
      </c>
      <c r="X120" s="39">
        <v>5.5553400000000002</v>
      </c>
      <c r="Y120" s="39">
        <v>5.5313100000000004</v>
      </c>
    </row>
    <row r="121" spans="1:25" x14ac:dyDescent="0.2">
      <c r="A121" s="38">
        <v>10</v>
      </c>
      <c r="B121" s="39">
        <v>5.4953000000000003</v>
      </c>
      <c r="C121" s="39">
        <v>5.4791800000000004</v>
      </c>
      <c r="D121" s="39">
        <v>5.4843299999999999</v>
      </c>
      <c r="E121" s="39">
        <v>5.4973799999999997</v>
      </c>
      <c r="F121" s="39">
        <v>5.5180199999999999</v>
      </c>
      <c r="G121" s="39">
        <v>5.62723</v>
      </c>
      <c r="H121" s="39">
        <v>5.7298499999999999</v>
      </c>
      <c r="I121" s="39">
        <v>5.8189000000000002</v>
      </c>
      <c r="J121" s="39">
        <v>5.8415999999999997</v>
      </c>
      <c r="K121" s="39">
        <v>5.84368</v>
      </c>
      <c r="L121" s="39">
        <v>5.8232699999999999</v>
      </c>
      <c r="M121" s="39">
        <v>5.8265599999999997</v>
      </c>
      <c r="N121" s="39">
        <v>5.8236299999999996</v>
      </c>
      <c r="O121" s="39">
        <v>5.8066500000000003</v>
      </c>
      <c r="P121" s="39">
        <v>5.8496699999999997</v>
      </c>
      <c r="Q121" s="39">
        <v>5.8672000000000004</v>
      </c>
      <c r="R121" s="39">
        <v>5.9025699999999999</v>
      </c>
      <c r="S121" s="39">
        <v>5.8992199999999997</v>
      </c>
      <c r="T121" s="39">
        <v>5.8634899999999996</v>
      </c>
      <c r="U121" s="39">
        <v>5.8088699999999998</v>
      </c>
      <c r="V121" s="39">
        <v>5.7085100000000004</v>
      </c>
      <c r="W121" s="39">
        <v>5.6496700000000004</v>
      </c>
      <c r="X121" s="39">
        <v>5.5552400000000004</v>
      </c>
      <c r="Y121" s="39">
        <v>5.5107499999999998</v>
      </c>
    </row>
    <row r="122" spans="1:25" x14ac:dyDescent="0.2">
      <c r="A122" s="38">
        <v>11</v>
      </c>
      <c r="B122" s="39">
        <v>5.50291</v>
      </c>
      <c r="C122" s="39">
        <v>5.4845600000000001</v>
      </c>
      <c r="D122" s="39">
        <v>5.4876300000000002</v>
      </c>
      <c r="E122" s="39">
        <v>5.5140099999999999</v>
      </c>
      <c r="F122" s="39">
        <v>5.5286499999999998</v>
      </c>
      <c r="G122" s="39">
        <v>5.6323999999999996</v>
      </c>
      <c r="H122" s="39">
        <v>5.7250199999999998</v>
      </c>
      <c r="I122" s="39">
        <v>5.8465800000000003</v>
      </c>
      <c r="J122" s="39">
        <v>5.8627200000000004</v>
      </c>
      <c r="K122" s="39">
        <v>5.8662200000000002</v>
      </c>
      <c r="L122" s="39">
        <v>5.8602299999999996</v>
      </c>
      <c r="M122" s="39">
        <v>5.8594499999999998</v>
      </c>
      <c r="N122" s="39">
        <v>5.8569599999999999</v>
      </c>
      <c r="O122" s="39">
        <v>5.85548</v>
      </c>
      <c r="P122" s="39">
        <v>5.8648400000000001</v>
      </c>
      <c r="Q122" s="39">
        <v>5.8769799999999996</v>
      </c>
      <c r="R122" s="39">
        <v>5.9351599999999998</v>
      </c>
      <c r="S122" s="39">
        <v>5.9170400000000001</v>
      </c>
      <c r="T122" s="39">
        <v>5.8784400000000003</v>
      </c>
      <c r="U122" s="39">
        <v>5.8514900000000001</v>
      </c>
      <c r="V122" s="39">
        <v>5.8239599999999996</v>
      </c>
      <c r="W122" s="39">
        <v>5.7660799999999997</v>
      </c>
      <c r="X122" s="39">
        <v>5.61998</v>
      </c>
      <c r="Y122" s="39">
        <v>5.6438199999999998</v>
      </c>
    </row>
    <row r="123" spans="1:25" x14ac:dyDescent="0.2">
      <c r="A123" s="38">
        <v>12</v>
      </c>
      <c r="B123" s="39">
        <v>5.7638999999999996</v>
      </c>
      <c r="C123" s="39">
        <v>5.7361500000000003</v>
      </c>
      <c r="D123" s="39">
        <v>5.7061900000000003</v>
      </c>
      <c r="E123" s="39">
        <v>5.7168599999999996</v>
      </c>
      <c r="F123" s="39">
        <v>5.71591</v>
      </c>
      <c r="G123" s="39">
        <v>5.7862600000000004</v>
      </c>
      <c r="H123" s="39">
        <v>5.9150900000000002</v>
      </c>
      <c r="I123" s="39">
        <v>6.1222799999999999</v>
      </c>
      <c r="J123" s="39">
        <v>6.3000600000000002</v>
      </c>
      <c r="K123" s="39">
        <v>6.3500800000000002</v>
      </c>
      <c r="L123" s="39">
        <v>6.30321</v>
      </c>
      <c r="M123" s="39">
        <v>6.2443200000000001</v>
      </c>
      <c r="N123" s="39">
        <v>6.26919</v>
      </c>
      <c r="O123" s="39">
        <v>6.30246</v>
      </c>
      <c r="P123" s="39">
        <v>6.3822799999999997</v>
      </c>
      <c r="Q123" s="39">
        <v>6.3959999999999999</v>
      </c>
      <c r="R123" s="39">
        <v>6.4296499999999996</v>
      </c>
      <c r="S123" s="39">
        <v>6.3479999999999999</v>
      </c>
      <c r="T123" s="39">
        <v>6.2988799999999996</v>
      </c>
      <c r="U123" s="39">
        <v>6.2481299999999997</v>
      </c>
      <c r="V123" s="39">
        <v>6.1744599999999998</v>
      </c>
      <c r="W123" s="39">
        <v>6.0336100000000004</v>
      </c>
      <c r="X123" s="39">
        <v>5.8712</v>
      </c>
      <c r="Y123" s="39">
        <v>5.7461700000000002</v>
      </c>
    </row>
    <row r="124" spans="1:25" x14ac:dyDescent="0.2">
      <c r="A124" s="38">
        <v>13</v>
      </c>
      <c r="B124" s="39">
        <v>5.5942299999999996</v>
      </c>
      <c r="C124" s="39">
        <v>5.5561100000000003</v>
      </c>
      <c r="D124" s="39">
        <v>5.5370299999999997</v>
      </c>
      <c r="E124" s="39">
        <v>5.5301499999999999</v>
      </c>
      <c r="F124" s="39">
        <v>5.5282</v>
      </c>
      <c r="G124" s="39">
        <v>5.5693799999999998</v>
      </c>
      <c r="H124" s="39">
        <v>5.6290199999999997</v>
      </c>
      <c r="I124" s="39">
        <v>5.7605599999999999</v>
      </c>
      <c r="J124" s="39">
        <v>5.8595300000000003</v>
      </c>
      <c r="K124" s="39">
        <v>5.9659199999999997</v>
      </c>
      <c r="L124" s="39">
        <v>5.9634900000000002</v>
      </c>
      <c r="M124" s="39">
        <v>5.9585699999999999</v>
      </c>
      <c r="N124" s="39">
        <v>5.9693199999999997</v>
      </c>
      <c r="O124" s="39">
        <v>5.97607</v>
      </c>
      <c r="P124" s="39">
        <v>6.01431</v>
      </c>
      <c r="Q124" s="39">
        <v>6.0377299999999998</v>
      </c>
      <c r="R124" s="39">
        <v>6.0804299999999998</v>
      </c>
      <c r="S124" s="39">
        <v>6.0799000000000003</v>
      </c>
      <c r="T124" s="39">
        <v>6.0560499999999999</v>
      </c>
      <c r="U124" s="39">
        <v>6.0078500000000004</v>
      </c>
      <c r="V124" s="39">
        <v>5.9088099999999999</v>
      </c>
      <c r="W124" s="39">
        <v>5.8253899999999996</v>
      </c>
      <c r="X124" s="39">
        <v>5.6466200000000004</v>
      </c>
      <c r="Y124" s="39">
        <v>5.5811700000000002</v>
      </c>
    </row>
    <row r="125" spans="1:25" x14ac:dyDescent="0.2">
      <c r="A125" s="38">
        <v>14</v>
      </c>
      <c r="B125" s="39">
        <v>5.5547399999999998</v>
      </c>
      <c r="C125" s="39">
        <v>5.5548000000000002</v>
      </c>
      <c r="D125" s="39">
        <v>5.5119600000000002</v>
      </c>
      <c r="E125" s="39">
        <v>5.5074800000000002</v>
      </c>
      <c r="F125" s="39">
        <v>5.5544700000000002</v>
      </c>
      <c r="G125" s="39">
        <v>5.6881599999999999</v>
      </c>
      <c r="H125" s="39">
        <v>5.7798100000000003</v>
      </c>
      <c r="I125" s="39">
        <v>5.7183700000000002</v>
      </c>
      <c r="J125" s="39">
        <v>5.7265300000000003</v>
      </c>
      <c r="K125" s="39">
        <v>5.7287299999999997</v>
      </c>
      <c r="L125" s="39">
        <v>5.7172000000000001</v>
      </c>
      <c r="M125" s="39">
        <v>5.71821</v>
      </c>
      <c r="N125" s="39">
        <v>5.7263900000000003</v>
      </c>
      <c r="O125" s="39">
        <v>5.7326899999999998</v>
      </c>
      <c r="P125" s="39">
        <v>5.7340299999999997</v>
      </c>
      <c r="Q125" s="39">
        <v>5.7423599999999997</v>
      </c>
      <c r="R125" s="39">
        <v>5.7787100000000002</v>
      </c>
      <c r="S125" s="39">
        <v>5.7527699999999999</v>
      </c>
      <c r="T125" s="39">
        <v>5.7265300000000003</v>
      </c>
      <c r="U125" s="39">
        <v>5.6908899999999996</v>
      </c>
      <c r="V125" s="39">
        <v>5.6115300000000001</v>
      </c>
      <c r="W125" s="39">
        <v>5.5531699999999997</v>
      </c>
      <c r="X125" s="39">
        <v>5.5453000000000001</v>
      </c>
      <c r="Y125" s="39">
        <v>5.5006300000000001</v>
      </c>
    </row>
    <row r="126" spans="1:25" x14ac:dyDescent="0.2">
      <c r="A126" s="38">
        <v>15</v>
      </c>
      <c r="B126" s="39">
        <v>5.4723800000000002</v>
      </c>
      <c r="C126" s="39">
        <v>5.45784</v>
      </c>
      <c r="D126" s="39">
        <v>5.4608299999999996</v>
      </c>
      <c r="E126" s="39">
        <v>5.4692100000000003</v>
      </c>
      <c r="F126" s="39">
        <v>5.4841100000000003</v>
      </c>
      <c r="G126" s="39">
        <v>5.5500499999999997</v>
      </c>
      <c r="H126" s="39">
        <v>5.54854</v>
      </c>
      <c r="I126" s="39">
        <v>5.6285400000000001</v>
      </c>
      <c r="J126" s="39">
        <v>5.6216900000000001</v>
      </c>
      <c r="K126" s="39">
        <v>5.5765399999999996</v>
      </c>
      <c r="L126" s="39">
        <v>5.5644499999999999</v>
      </c>
      <c r="M126" s="39">
        <v>5.5788799999999998</v>
      </c>
      <c r="N126" s="39">
        <v>5.5718500000000004</v>
      </c>
      <c r="O126" s="39">
        <v>5.5695300000000003</v>
      </c>
      <c r="P126" s="39">
        <v>5.5683100000000003</v>
      </c>
      <c r="Q126" s="39">
        <v>5.5918200000000002</v>
      </c>
      <c r="R126" s="39">
        <v>5.6496000000000004</v>
      </c>
      <c r="S126" s="39">
        <v>5.67028</v>
      </c>
      <c r="T126" s="39">
        <v>5.57559</v>
      </c>
      <c r="U126" s="39">
        <v>5.5831499999999998</v>
      </c>
      <c r="V126" s="39">
        <v>5.5415400000000004</v>
      </c>
      <c r="W126" s="39">
        <v>5.5816299999999996</v>
      </c>
      <c r="X126" s="39">
        <v>5.5593300000000001</v>
      </c>
      <c r="Y126" s="39">
        <v>5.5456599999999998</v>
      </c>
    </row>
    <row r="127" spans="1:25" x14ac:dyDescent="0.2">
      <c r="A127" s="38">
        <v>16</v>
      </c>
      <c r="B127" s="39">
        <v>5.5346399999999996</v>
      </c>
      <c r="C127" s="39">
        <v>5.5351400000000002</v>
      </c>
      <c r="D127" s="39">
        <v>5.5261300000000002</v>
      </c>
      <c r="E127" s="39">
        <v>5.5399599999999998</v>
      </c>
      <c r="F127" s="39">
        <v>5.5540700000000003</v>
      </c>
      <c r="G127" s="39">
        <v>5.5962199999999998</v>
      </c>
      <c r="H127" s="39">
        <v>5.6508200000000004</v>
      </c>
      <c r="I127" s="39">
        <v>5.6907100000000002</v>
      </c>
      <c r="J127" s="39">
        <v>5.7231800000000002</v>
      </c>
      <c r="K127" s="39">
        <v>5.70852</v>
      </c>
      <c r="L127" s="39">
        <v>5.7142299999999997</v>
      </c>
      <c r="M127" s="39">
        <v>5.7050799999999997</v>
      </c>
      <c r="N127" s="39">
        <v>5.7028400000000001</v>
      </c>
      <c r="O127" s="39">
        <v>5.7048500000000004</v>
      </c>
      <c r="P127" s="39">
        <v>5.7281700000000004</v>
      </c>
      <c r="Q127" s="39">
        <v>5.7407599999999999</v>
      </c>
      <c r="R127" s="39">
        <v>5.7579799999999999</v>
      </c>
      <c r="S127" s="39">
        <v>5.7484700000000002</v>
      </c>
      <c r="T127" s="39">
        <v>5.7271700000000001</v>
      </c>
      <c r="U127" s="39">
        <v>5.69956</v>
      </c>
      <c r="V127" s="39">
        <v>5.6742600000000003</v>
      </c>
      <c r="W127" s="39">
        <v>5.6369899999999999</v>
      </c>
      <c r="X127" s="39">
        <v>5.5845599999999997</v>
      </c>
      <c r="Y127" s="39">
        <v>5.58582</v>
      </c>
    </row>
    <row r="128" spans="1:25" x14ac:dyDescent="0.2">
      <c r="A128" s="38">
        <v>17</v>
      </c>
      <c r="B128" s="39">
        <v>5.56813</v>
      </c>
      <c r="C128" s="39">
        <v>5.5717999999999996</v>
      </c>
      <c r="D128" s="39">
        <v>5.5970599999999999</v>
      </c>
      <c r="E128" s="39">
        <v>5.5997399999999997</v>
      </c>
      <c r="F128" s="39">
        <v>5.6311200000000001</v>
      </c>
      <c r="G128" s="39">
        <v>5.7641200000000001</v>
      </c>
      <c r="H128" s="39">
        <v>5.80321</v>
      </c>
      <c r="I128" s="39">
        <v>5.8848799999999999</v>
      </c>
      <c r="J128" s="39">
        <v>5.7746899999999997</v>
      </c>
      <c r="K128" s="39">
        <v>5.71685</v>
      </c>
      <c r="L128" s="39">
        <v>5.6941600000000001</v>
      </c>
      <c r="M128" s="39">
        <v>5.7196400000000001</v>
      </c>
      <c r="N128" s="39">
        <v>5.7104699999999999</v>
      </c>
      <c r="O128" s="39">
        <v>5.7279799999999996</v>
      </c>
      <c r="P128" s="39">
        <v>5.8074399999999997</v>
      </c>
      <c r="Q128" s="39">
        <v>5.8988899999999997</v>
      </c>
      <c r="R128" s="39">
        <v>5.8720699999999999</v>
      </c>
      <c r="S128" s="39">
        <v>5.8027800000000003</v>
      </c>
      <c r="T128" s="39">
        <v>5.7527499999999998</v>
      </c>
      <c r="U128" s="39">
        <v>5.7043499999999998</v>
      </c>
      <c r="V128" s="39">
        <v>5.6638400000000004</v>
      </c>
      <c r="W128" s="39">
        <v>5.6178999999999997</v>
      </c>
      <c r="X128" s="39">
        <v>5.6257799999999998</v>
      </c>
      <c r="Y128" s="39">
        <v>5.5755100000000004</v>
      </c>
    </row>
    <row r="129" spans="1:25" x14ac:dyDescent="0.2">
      <c r="A129" s="38">
        <v>18</v>
      </c>
      <c r="B129" s="39">
        <v>5.5522299999999998</v>
      </c>
      <c r="C129" s="39">
        <v>5.5513700000000004</v>
      </c>
      <c r="D129" s="39">
        <v>5.5525700000000002</v>
      </c>
      <c r="E129" s="39">
        <v>5.5701799999999997</v>
      </c>
      <c r="F129" s="39">
        <v>5.5833300000000001</v>
      </c>
      <c r="G129" s="39">
        <v>5.7171900000000004</v>
      </c>
      <c r="H129" s="39">
        <v>5.8306899999999997</v>
      </c>
      <c r="I129" s="39">
        <v>5.9460600000000001</v>
      </c>
      <c r="J129" s="39">
        <v>6.0382300000000004</v>
      </c>
      <c r="K129" s="39">
        <v>6.0235000000000003</v>
      </c>
      <c r="L129" s="39">
        <v>6.00779</v>
      </c>
      <c r="M129" s="39">
        <v>6.0052599999999998</v>
      </c>
      <c r="N129" s="39">
        <v>6.0214100000000004</v>
      </c>
      <c r="O129" s="39">
        <v>6.0339999999999998</v>
      </c>
      <c r="P129" s="39">
        <v>6.0495700000000001</v>
      </c>
      <c r="Q129" s="39">
        <v>6.0843100000000003</v>
      </c>
      <c r="R129" s="39">
        <v>6.1157199999999996</v>
      </c>
      <c r="S129" s="39">
        <v>6.1025200000000002</v>
      </c>
      <c r="T129" s="39">
        <v>6.0734000000000004</v>
      </c>
      <c r="U129" s="39">
        <v>6.0017100000000001</v>
      </c>
      <c r="V129" s="39">
        <v>5.91906</v>
      </c>
      <c r="W129" s="39">
        <v>5.8158599999999998</v>
      </c>
      <c r="X129" s="39">
        <v>5.6979300000000004</v>
      </c>
      <c r="Y129" s="39">
        <v>5.6651499999999997</v>
      </c>
    </row>
    <row r="130" spans="1:25" x14ac:dyDescent="0.2">
      <c r="A130" s="38">
        <v>19</v>
      </c>
      <c r="B130" s="39">
        <v>5.7751799999999998</v>
      </c>
      <c r="C130" s="39">
        <v>5.7078300000000004</v>
      </c>
      <c r="D130" s="39">
        <v>5.6247400000000001</v>
      </c>
      <c r="E130" s="39">
        <v>5.6442300000000003</v>
      </c>
      <c r="F130" s="39">
        <v>5.6766899999999998</v>
      </c>
      <c r="G130" s="39">
        <v>5.8052000000000001</v>
      </c>
      <c r="H130" s="39">
        <v>5.9108099999999997</v>
      </c>
      <c r="I130" s="39">
        <v>6.0273899999999996</v>
      </c>
      <c r="J130" s="39">
        <v>6.1830499999999997</v>
      </c>
      <c r="K130" s="39">
        <v>6.2009400000000001</v>
      </c>
      <c r="L130" s="39">
        <v>6.2111700000000001</v>
      </c>
      <c r="M130" s="39">
        <v>6.1903199999999998</v>
      </c>
      <c r="N130" s="39">
        <v>6.2038399999999996</v>
      </c>
      <c r="O130" s="39">
        <v>6.2123299999999997</v>
      </c>
      <c r="P130" s="39">
        <v>6.2223100000000002</v>
      </c>
      <c r="Q130" s="39">
        <v>6.2343299999999999</v>
      </c>
      <c r="R130" s="39">
        <v>6.3048500000000001</v>
      </c>
      <c r="S130" s="39">
        <v>6.28179</v>
      </c>
      <c r="T130" s="39">
        <v>6.2323000000000004</v>
      </c>
      <c r="U130" s="39">
        <v>6.1988599999999998</v>
      </c>
      <c r="V130" s="39">
        <v>6.1360799999999998</v>
      </c>
      <c r="W130" s="39">
        <v>5.9406800000000004</v>
      </c>
      <c r="X130" s="39">
        <v>5.8352700000000004</v>
      </c>
      <c r="Y130" s="39">
        <v>5.7740400000000003</v>
      </c>
    </row>
    <row r="131" spans="1:25" x14ac:dyDescent="0.2">
      <c r="A131" s="38">
        <v>20</v>
      </c>
      <c r="B131" s="39">
        <v>5.7037000000000004</v>
      </c>
      <c r="C131" s="39">
        <v>5.6432000000000002</v>
      </c>
      <c r="D131" s="39">
        <v>5.6236600000000001</v>
      </c>
      <c r="E131" s="39">
        <v>5.61836</v>
      </c>
      <c r="F131" s="39">
        <v>5.6247400000000001</v>
      </c>
      <c r="G131" s="39">
        <v>5.7418399999999998</v>
      </c>
      <c r="H131" s="39">
        <v>5.8133900000000001</v>
      </c>
      <c r="I131" s="39">
        <v>5.8853999999999997</v>
      </c>
      <c r="J131" s="39">
        <v>5.9892200000000004</v>
      </c>
      <c r="K131" s="39">
        <v>6.0590700000000002</v>
      </c>
      <c r="L131" s="39">
        <v>6.0525000000000002</v>
      </c>
      <c r="M131" s="39">
        <v>6.05037</v>
      </c>
      <c r="N131" s="39">
        <v>6.0380399999999996</v>
      </c>
      <c r="O131" s="39">
        <v>6.0342000000000002</v>
      </c>
      <c r="P131" s="39">
        <v>6.0427900000000001</v>
      </c>
      <c r="Q131" s="39">
        <v>6.0763999999999996</v>
      </c>
      <c r="R131" s="39">
        <v>6.1150900000000004</v>
      </c>
      <c r="S131" s="39">
        <v>6.1094600000000003</v>
      </c>
      <c r="T131" s="39">
        <v>6.1150399999999996</v>
      </c>
      <c r="U131" s="39">
        <v>6.0585300000000002</v>
      </c>
      <c r="V131" s="39">
        <v>5.8678900000000001</v>
      </c>
      <c r="W131" s="39">
        <v>5.8574700000000002</v>
      </c>
      <c r="X131" s="39">
        <v>5.7008700000000001</v>
      </c>
      <c r="Y131" s="39">
        <v>5.6374000000000004</v>
      </c>
    </row>
    <row r="132" spans="1:25" x14ac:dyDescent="0.2">
      <c r="A132" s="38">
        <v>21</v>
      </c>
      <c r="B132" s="39">
        <v>5.5921599999999998</v>
      </c>
      <c r="C132" s="39">
        <v>5.5902799999999999</v>
      </c>
      <c r="D132" s="39">
        <v>5.58887</v>
      </c>
      <c r="E132" s="39">
        <v>5.5973199999999999</v>
      </c>
      <c r="F132" s="39">
        <v>5.6125699999999998</v>
      </c>
      <c r="G132" s="39">
        <v>5.8109099999999998</v>
      </c>
      <c r="H132" s="39">
        <v>5.8963000000000001</v>
      </c>
      <c r="I132" s="39">
        <v>5.9942099999999998</v>
      </c>
      <c r="J132" s="39">
        <v>5.9732099999999999</v>
      </c>
      <c r="K132" s="39">
        <v>5.9479800000000003</v>
      </c>
      <c r="L132" s="39">
        <v>5.9471499999999997</v>
      </c>
      <c r="M132" s="39">
        <v>5.9337900000000001</v>
      </c>
      <c r="N132" s="39">
        <v>5.9444400000000002</v>
      </c>
      <c r="O132" s="39">
        <v>5.9485700000000001</v>
      </c>
      <c r="P132" s="39">
        <v>5.9661</v>
      </c>
      <c r="Q132" s="39">
        <v>6.0367800000000003</v>
      </c>
      <c r="R132" s="39">
        <v>6.0747999999999998</v>
      </c>
      <c r="S132" s="39">
        <v>6.0702199999999999</v>
      </c>
      <c r="T132" s="39">
        <v>5.97126</v>
      </c>
      <c r="U132" s="39">
        <v>5.9272299999999998</v>
      </c>
      <c r="V132" s="39">
        <v>5.8699599999999998</v>
      </c>
      <c r="W132" s="39">
        <v>5.82315</v>
      </c>
      <c r="X132" s="39">
        <v>5.6848599999999996</v>
      </c>
      <c r="Y132" s="39">
        <v>5.60764</v>
      </c>
    </row>
    <row r="133" spans="1:25" x14ac:dyDescent="0.2">
      <c r="A133" s="38">
        <v>22</v>
      </c>
      <c r="B133" s="39">
        <v>5.5659999999999998</v>
      </c>
      <c r="C133" s="39">
        <v>5.5485300000000004</v>
      </c>
      <c r="D133" s="39">
        <v>5.5445700000000002</v>
      </c>
      <c r="E133" s="39">
        <v>5.54535</v>
      </c>
      <c r="F133" s="39">
        <v>5.5857700000000001</v>
      </c>
      <c r="G133" s="39">
        <v>5.7273199999999997</v>
      </c>
      <c r="H133" s="39">
        <v>5.8029400000000004</v>
      </c>
      <c r="I133" s="39">
        <v>5.9074</v>
      </c>
      <c r="J133" s="39">
        <v>5.9267899999999996</v>
      </c>
      <c r="K133" s="39">
        <v>5.8959000000000001</v>
      </c>
      <c r="L133" s="39">
        <v>5.8837900000000003</v>
      </c>
      <c r="M133" s="39">
        <v>5.8800400000000002</v>
      </c>
      <c r="N133" s="39">
        <v>5.8705800000000004</v>
      </c>
      <c r="O133" s="39">
        <v>5.87432</v>
      </c>
      <c r="P133" s="39">
        <v>5.8918900000000001</v>
      </c>
      <c r="Q133" s="39">
        <v>5.9196200000000001</v>
      </c>
      <c r="R133" s="39">
        <v>6.0050499999999998</v>
      </c>
      <c r="S133" s="39">
        <v>6.0014000000000003</v>
      </c>
      <c r="T133" s="39">
        <v>5.9246600000000003</v>
      </c>
      <c r="U133" s="39">
        <v>5.8737500000000002</v>
      </c>
      <c r="V133" s="39">
        <v>5.8113599999999996</v>
      </c>
      <c r="W133" s="39">
        <v>5.7682900000000004</v>
      </c>
      <c r="X133" s="39">
        <v>5.6638200000000003</v>
      </c>
      <c r="Y133" s="39">
        <v>5.5811200000000003</v>
      </c>
    </row>
    <row r="134" spans="1:25" x14ac:dyDescent="0.2">
      <c r="A134" s="38">
        <v>23</v>
      </c>
      <c r="B134" s="39">
        <v>5.5736299999999996</v>
      </c>
      <c r="C134" s="39">
        <v>5.5437700000000003</v>
      </c>
      <c r="D134" s="39">
        <v>5.54697</v>
      </c>
      <c r="E134" s="39">
        <v>5.5530400000000002</v>
      </c>
      <c r="F134" s="39">
        <v>5.5844899999999997</v>
      </c>
      <c r="G134" s="39">
        <v>5.67401</v>
      </c>
      <c r="H134" s="39">
        <v>5.7971599999999999</v>
      </c>
      <c r="I134" s="39">
        <v>5.8955200000000003</v>
      </c>
      <c r="J134" s="39">
        <v>5.8951799999999999</v>
      </c>
      <c r="K134" s="39">
        <v>5.8690199999999999</v>
      </c>
      <c r="L134" s="39">
        <v>5.8661799999999999</v>
      </c>
      <c r="M134" s="39">
        <v>5.8812499999999996</v>
      </c>
      <c r="N134" s="39">
        <v>5.8845700000000001</v>
      </c>
      <c r="O134" s="39">
        <v>5.8771800000000001</v>
      </c>
      <c r="P134" s="39">
        <v>5.8938100000000002</v>
      </c>
      <c r="Q134" s="39">
        <v>5.9367900000000002</v>
      </c>
      <c r="R134" s="39">
        <v>5.9957000000000003</v>
      </c>
      <c r="S134" s="39">
        <v>5.9441699999999997</v>
      </c>
      <c r="T134" s="39">
        <v>5.9378599999999997</v>
      </c>
      <c r="U134" s="39">
        <v>5.8385499999999997</v>
      </c>
      <c r="V134" s="39">
        <v>5.7575399999999997</v>
      </c>
      <c r="W134" s="39">
        <v>5.7192699999999999</v>
      </c>
      <c r="X134" s="39">
        <v>5.6111700000000004</v>
      </c>
      <c r="Y134" s="39">
        <v>5.5800400000000003</v>
      </c>
    </row>
    <row r="135" spans="1:25" x14ac:dyDescent="0.2">
      <c r="A135" s="38">
        <v>24</v>
      </c>
      <c r="B135" s="39">
        <v>5.5517399999999997</v>
      </c>
      <c r="C135" s="39">
        <v>5.5437700000000003</v>
      </c>
      <c r="D135" s="39">
        <v>5.5467599999999999</v>
      </c>
      <c r="E135" s="39">
        <v>5.5537799999999997</v>
      </c>
      <c r="F135" s="39">
        <v>5.5836300000000003</v>
      </c>
      <c r="G135" s="39">
        <v>5.6576000000000004</v>
      </c>
      <c r="H135" s="39">
        <v>5.8040000000000003</v>
      </c>
      <c r="I135" s="39">
        <v>5.8992300000000002</v>
      </c>
      <c r="J135" s="39">
        <v>5.9332700000000003</v>
      </c>
      <c r="K135" s="39">
        <v>5.9253200000000001</v>
      </c>
      <c r="L135" s="39">
        <v>5.8858199999999998</v>
      </c>
      <c r="M135" s="39">
        <v>5.8839600000000001</v>
      </c>
      <c r="N135" s="39">
        <v>5.8902000000000001</v>
      </c>
      <c r="O135" s="39">
        <v>5.8929</v>
      </c>
      <c r="P135" s="39">
        <v>5.9216600000000001</v>
      </c>
      <c r="Q135" s="39">
        <v>5.9662600000000001</v>
      </c>
      <c r="R135" s="39">
        <v>6.0579499999999999</v>
      </c>
      <c r="S135" s="39">
        <v>5.98109</v>
      </c>
      <c r="T135" s="39">
        <v>5.9311100000000003</v>
      </c>
      <c r="U135" s="39">
        <v>5.8566599999999998</v>
      </c>
      <c r="V135" s="39">
        <v>5.7867100000000002</v>
      </c>
      <c r="W135" s="39">
        <v>5.7395500000000004</v>
      </c>
      <c r="X135" s="39">
        <v>5.6413200000000003</v>
      </c>
      <c r="Y135" s="39">
        <v>5.5778999999999996</v>
      </c>
    </row>
    <row r="136" spans="1:25" x14ac:dyDescent="0.2">
      <c r="A136" s="38">
        <v>25</v>
      </c>
      <c r="B136" s="39">
        <v>5.54861</v>
      </c>
      <c r="C136" s="39">
        <v>5.5377599999999996</v>
      </c>
      <c r="D136" s="39">
        <v>5.5378400000000001</v>
      </c>
      <c r="E136" s="39">
        <v>5.5439600000000002</v>
      </c>
      <c r="F136" s="39">
        <v>5.5826099999999999</v>
      </c>
      <c r="G136" s="39">
        <v>5.6553000000000004</v>
      </c>
      <c r="H136" s="39">
        <v>5.8193200000000003</v>
      </c>
      <c r="I136" s="39">
        <v>5.9203000000000001</v>
      </c>
      <c r="J136" s="39">
        <v>5.9078400000000002</v>
      </c>
      <c r="K136" s="39">
        <v>5.8979100000000004</v>
      </c>
      <c r="L136" s="39">
        <v>5.8576899999999998</v>
      </c>
      <c r="M136" s="39">
        <v>5.85412</v>
      </c>
      <c r="N136" s="39">
        <v>5.8525799999999997</v>
      </c>
      <c r="O136" s="39">
        <v>5.8589900000000004</v>
      </c>
      <c r="P136" s="39">
        <v>5.89276</v>
      </c>
      <c r="Q136" s="39">
        <v>5.9632300000000003</v>
      </c>
      <c r="R136" s="39">
        <v>6.0050499999999998</v>
      </c>
      <c r="S136" s="39">
        <v>5.96028</v>
      </c>
      <c r="T136" s="39">
        <v>5.8887</v>
      </c>
      <c r="U136" s="39">
        <v>5.83988</v>
      </c>
      <c r="V136" s="39">
        <v>5.7765000000000004</v>
      </c>
      <c r="W136" s="39">
        <v>5.7566199999999998</v>
      </c>
      <c r="X136" s="39">
        <v>5.6977000000000002</v>
      </c>
      <c r="Y136" s="39">
        <v>5.6293899999999999</v>
      </c>
    </row>
    <row r="137" spans="1:25" x14ac:dyDescent="0.2">
      <c r="A137" s="38">
        <v>26</v>
      </c>
      <c r="B137" s="39">
        <v>5.5814399999999997</v>
      </c>
      <c r="C137" s="39">
        <v>5.5771100000000002</v>
      </c>
      <c r="D137" s="39">
        <v>5.5460000000000003</v>
      </c>
      <c r="E137" s="39">
        <v>5.5680800000000001</v>
      </c>
      <c r="F137" s="39">
        <v>5.5869999999999997</v>
      </c>
      <c r="G137" s="39">
        <v>5.58751</v>
      </c>
      <c r="H137" s="39">
        <v>5.5832199999999998</v>
      </c>
      <c r="I137" s="39">
        <v>5.7392700000000003</v>
      </c>
      <c r="J137" s="39">
        <v>5.8616900000000003</v>
      </c>
      <c r="K137" s="39">
        <v>5.88042</v>
      </c>
      <c r="L137" s="39">
        <v>5.7974699999999997</v>
      </c>
      <c r="M137" s="39">
        <v>5.7909100000000002</v>
      </c>
      <c r="N137" s="39">
        <v>5.7822899999999997</v>
      </c>
      <c r="O137" s="39">
        <v>5.8349099999999998</v>
      </c>
      <c r="P137" s="39">
        <v>5.8802300000000001</v>
      </c>
      <c r="Q137" s="39">
        <v>5.90848</v>
      </c>
      <c r="R137" s="39">
        <v>5.93696</v>
      </c>
      <c r="S137" s="39">
        <v>5.9077999999999999</v>
      </c>
      <c r="T137" s="39">
        <v>5.86822</v>
      </c>
      <c r="U137" s="39">
        <v>5.7288600000000001</v>
      </c>
      <c r="V137" s="39">
        <v>5.6520700000000001</v>
      </c>
      <c r="W137" s="39">
        <v>5.6508099999999999</v>
      </c>
      <c r="X137" s="39">
        <v>5.5909599999999999</v>
      </c>
      <c r="Y137" s="39">
        <v>5.56229</v>
      </c>
    </row>
    <row r="138" spans="1:25" x14ac:dyDescent="0.2">
      <c r="A138" s="38">
        <v>27</v>
      </c>
      <c r="B138" s="39">
        <v>5.5608300000000002</v>
      </c>
      <c r="C138" s="39">
        <v>5.5564999999999998</v>
      </c>
      <c r="D138" s="39">
        <v>5.5366900000000001</v>
      </c>
      <c r="E138" s="39">
        <v>5.5377700000000001</v>
      </c>
      <c r="F138" s="39">
        <v>5.5495200000000002</v>
      </c>
      <c r="G138" s="39">
        <v>5.5859500000000004</v>
      </c>
      <c r="H138" s="39">
        <v>5.5986399999999996</v>
      </c>
      <c r="I138" s="39">
        <v>5.7167899999999996</v>
      </c>
      <c r="J138" s="39">
        <v>5.8221299999999996</v>
      </c>
      <c r="K138" s="39">
        <v>5.8654299999999999</v>
      </c>
      <c r="L138" s="39">
        <v>5.8630000000000004</v>
      </c>
      <c r="M138" s="39">
        <v>5.86897</v>
      </c>
      <c r="N138" s="39">
        <v>5.8645300000000002</v>
      </c>
      <c r="O138" s="39">
        <v>5.86754</v>
      </c>
      <c r="P138" s="39">
        <v>5.8865400000000001</v>
      </c>
      <c r="Q138" s="39">
        <v>5.9128699999999998</v>
      </c>
      <c r="R138" s="39">
        <v>5.9403800000000002</v>
      </c>
      <c r="S138" s="39">
        <v>5.9522700000000004</v>
      </c>
      <c r="T138" s="39">
        <v>5.9127099999999997</v>
      </c>
      <c r="U138" s="39">
        <v>5.84842</v>
      </c>
      <c r="V138" s="39">
        <v>5.7736999999999998</v>
      </c>
      <c r="W138" s="39">
        <v>5.6813000000000002</v>
      </c>
      <c r="X138" s="39">
        <v>5.6524099999999997</v>
      </c>
      <c r="Y138" s="39">
        <v>5.5856500000000002</v>
      </c>
    </row>
    <row r="139" spans="1:25" x14ac:dyDescent="0.2">
      <c r="A139" s="38">
        <v>28</v>
      </c>
      <c r="B139" s="39">
        <v>5.6269499999999999</v>
      </c>
      <c r="C139" s="39">
        <v>5.6191599999999999</v>
      </c>
      <c r="D139" s="39">
        <v>5.6210100000000001</v>
      </c>
      <c r="E139" s="39">
        <v>5.6769499999999997</v>
      </c>
      <c r="F139" s="39">
        <v>5.78451</v>
      </c>
      <c r="G139" s="39">
        <v>5.8938800000000002</v>
      </c>
      <c r="H139" s="39">
        <v>6.03451</v>
      </c>
      <c r="I139" s="39">
        <v>6.2311500000000004</v>
      </c>
      <c r="J139" s="39">
        <v>6.2486800000000002</v>
      </c>
      <c r="K139" s="39">
        <v>6.2428600000000003</v>
      </c>
      <c r="L139" s="39">
        <v>6.2170399999999999</v>
      </c>
      <c r="M139" s="39">
        <v>6.2251899999999996</v>
      </c>
      <c r="N139" s="39">
        <v>6.2239899999999997</v>
      </c>
      <c r="O139" s="39">
        <v>6.2249800000000004</v>
      </c>
      <c r="P139" s="39">
        <v>6.2452399999999999</v>
      </c>
      <c r="Q139" s="39">
        <v>6.2991999999999999</v>
      </c>
      <c r="R139" s="39">
        <v>6.3090099999999998</v>
      </c>
      <c r="S139" s="39">
        <v>6.2736099999999997</v>
      </c>
      <c r="T139" s="39">
        <v>6.2164999999999999</v>
      </c>
      <c r="U139" s="39">
        <v>6.1550500000000001</v>
      </c>
      <c r="V139" s="39">
        <v>6.0547300000000002</v>
      </c>
      <c r="W139" s="39">
        <v>5.9865000000000004</v>
      </c>
      <c r="X139" s="39">
        <v>5.6949800000000002</v>
      </c>
      <c r="Y139" s="39">
        <v>5.61897</v>
      </c>
    </row>
    <row r="140" spans="1:25" x14ac:dyDescent="0.2">
      <c r="A140" s="38">
        <v>29</v>
      </c>
      <c r="B140" s="39">
        <v>5.6198300000000003</v>
      </c>
      <c r="C140" s="39">
        <v>5.5811299999999999</v>
      </c>
      <c r="D140" s="39">
        <v>5.5728799999999996</v>
      </c>
      <c r="E140" s="39">
        <v>5.6143799999999997</v>
      </c>
      <c r="F140" s="39">
        <v>5.7106300000000001</v>
      </c>
      <c r="G140" s="39">
        <v>5.8322399999999996</v>
      </c>
      <c r="H140" s="39">
        <v>5.9873200000000004</v>
      </c>
      <c r="I140" s="39">
        <v>6.0831</v>
      </c>
      <c r="J140" s="39">
        <v>6.1115300000000001</v>
      </c>
      <c r="K140" s="39">
        <v>6.1171800000000003</v>
      </c>
      <c r="L140" s="39">
        <v>6.0994099999999998</v>
      </c>
      <c r="M140" s="39">
        <v>6.1158599999999996</v>
      </c>
      <c r="N140" s="39">
        <v>6.1082599999999996</v>
      </c>
      <c r="O140" s="39">
        <v>6.1224699999999999</v>
      </c>
      <c r="P140" s="39">
        <v>6.1740199999999996</v>
      </c>
      <c r="Q140" s="39">
        <v>6.24085</v>
      </c>
      <c r="R140" s="39">
        <v>6.2695299999999996</v>
      </c>
      <c r="S140" s="39">
        <v>6.2450400000000004</v>
      </c>
      <c r="T140" s="39">
        <v>6.1612200000000001</v>
      </c>
      <c r="U140" s="39">
        <v>6.0623399999999998</v>
      </c>
      <c r="V140" s="39">
        <v>5.8643799999999997</v>
      </c>
      <c r="W140" s="39">
        <v>5.8376200000000003</v>
      </c>
      <c r="X140" s="39">
        <v>5.7567000000000004</v>
      </c>
      <c r="Y140" s="39">
        <v>5.6442699999999997</v>
      </c>
    </row>
    <row r="141" spans="1:25" x14ac:dyDescent="0.2">
      <c r="A141" s="38">
        <v>30</v>
      </c>
      <c r="B141" s="39">
        <v>5.6078900000000003</v>
      </c>
      <c r="C141" s="39">
        <v>5.5951199999999996</v>
      </c>
      <c r="D141" s="39">
        <v>5.5664899999999999</v>
      </c>
      <c r="E141" s="39">
        <v>5.61097</v>
      </c>
      <c r="F141" s="39">
        <v>5.7059600000000001</v>
      </c>
      <c r="G141" s="39">
        <v>5.7916499999999997</v>
      </c>
      <c r="H141" s="39">
        <v>5.9113199999999999</v>
      </c>
      <c r="I141" s="39">
        <v>6.0084200000000001</v>
      </c>
      <c r="J141" s="39">
        <v>5.9558799999999996</v>
      </c>
      <c r="K141" s="39">
        <v>5.9233500000000001</v>
      </c>
      <c r="L141" s="39">
        <v>5.9735500000000004</v>
      </c>
      <c r="M141" s="39">
        <v>6.0190799999999998</v>
      </c>
      <c r="N141" s="39">
        <v>5.9965400000000004</v>
      </c>
      <c r="O141" s="39">
        <v>6.0209400000000004</v>
      </c>
      <c r="P141" s="39">
        <v>6.0638899999999998</v>
      </c>
      <c r="Q141" s="39">
        <v>6.0983900000000002</v>
      </c>
      <c r="R141" s="39">
        <v>6.1335199999999999</v>
      </c>
      <c r="S141" s="39">
        <v>6.0885400000000001</v>
      </c>
      <c r="T141" s="39">
        <v>6.0351400000000002</v>
      </c>
      <c r="U141" s="39">
        <v>5.93729</v>
      </c>
      <c r="V141" s="39">
        <v>5.8755600000000001</v>
      </c>
      <c r="W141" s="39">
        <v>5.7474499999999997</v>
      </c>
      <c r="X141" s="39">
        <v>5.7209500000000002</v>
      </c>
      <c r="Y141" s="39">
        <v>5.6927199999999996</v>
      </c>
    </row>
    <row r="142" spans="1:25" outlineLevel="1" x14ac:dyDescent="0.2">
      <c r="A142" s="38">
        <v>31</v>
      </c>
      <c r="B142" s="39">
        <v>5.5991999999999997</v>
      </c>
      <c r="C142" s="39">
        <v>5.5725199999999999</v>
      </c>
      <c r="D142" s="39">
        <v>5.5621400000000003</v>
      </c>
      <c r="E142" s="39">
        <v>5.60154</v>
      </c>
      <c r="F142" s="39">
        <v>5.6515899999999997</v>
      </c>
      <c r="G142" s="39">
        <v>5.8165300000000002</v>
      </c>
      <c r="H142" s="39">
        <v>5.9380100000000002</v>
      </c>
      <c r="I142" s="39">
        <v>6.0690099999999996</v>
      </c>
      <c r="J142" s="39">
        <v>6.0487900000000003</v>
      </c>
      <c r="K142" s="39">
        <v>5.9906699999999997</v>
      </c>
      <c r="L142" s="39">
        <v>5.9727800000000002</v>
      </c>
      <c r="M142" s="39">
        <v>5.9917899999999999</v>
      </c>
      <c r="N142" s="39">
        <v>5.9777100000000001</v>
      </c>
      <c r="O142" s="39">
        <v>5.9799800000000003</v>
      </c>
      <c r="P142" s="39">
        <v>6.0218699999999998</v>
      </c>
      <c r="Q142" s="39">
        <v>6.0804299999999998</v>
      </c>
      <c r="R142" s="39">
        <v>6.1585099999999997</v>
      </c>
      <c r="S142" s="39">
        <v>6.0634399999999999</v>
      </c>
      <c r="T142" s="39">
        <v>5.9972200000000004</v>
      </c>
      <c r="U142" s="39">
        <v>5.9251500000000004</v>
      </c>
      <c r="V142" s="39">
        <v>5.8720499999999998</v>
      </c>
      <c r="W142" s="39">
        <v>5.8012199999999998</v>
      </c>
      <c r="X142" s="39">
        <v>5.7184900000000001</v>
      </c>
      <c r="Y142" s="39">
        <v>5.6425900000000002</v>
      </c>
    </row>
    <row r="144" spans="1:25" ht="15.75" customHeight="1" x14ac:dyDescent="0.2">
      <c r="A144" s="98" t="s">
        <v>47</v>
      </c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9">
        <v>887.07839999999999</v>
      </c>
      <c r="M144" s="99"/>
      <c r="N144" s="46"/>
    </row>
    <row r="147" spans="1:8" ht="15.75" customHeight="1" x14ac:dyDescent="0.2">
      <c r="A147" s="37"/>
      <c r="B147" s="37"/>
      <c r="C147" s="37"/>
      <c r="D147" s="37"/>
      <c r="E147" s="37"/>
      <c r="F147" s="37"/>
      <c r="G147" s="37"/>
      <c r="H147" s="37"/>
    </row>
    <row r="148" spans="1:8" x14ac:dyDescent="0.2">
      <c r="A148" s="37"/>
      <c r="B148" s="37"/>
      <c r="C148" s="37"/>
      <c r="D148" s="37"/>
      <c r="E148" s="37"/>
      <c r="F148" s="37"/>
      <c r="G148" s="37"/>
      <c r="H148" s="37"/>
    </row>
    <row r="149" spans="1:8" x14ac:dyDescent="0.2">
      <c r="A149" s="37"/>
      <c r="B149" s="37"/>
      <c r="C149" s="37"/>
      <c r="D149" s="37"/>
      <c r="E149" s="37"/>
      <c r="F149" s="37"/>
      <c r="G149" s="37"/>
      <c r="H149" s="37"/>
    </row>
    <row r="150" spans="1:8" x14ac:dyDescent="0.2">
      <c r="A150" s="37"/>
      <c r="B150" s="37"/>
      <c r="C150" s="37"/>
      <c r="D150" s="37"/>
      <c r="E150" s="37"/>
      <c r="F150" s="37"/>
      <c r="G150" s="37"/>
      <c r="H150" s="37"/>
    </row>
    <row r="151" spans="1:8" x14ac:dyDescent="0.2">
      <c r="A151" s="37"/>
      <c r="B151" s="37"/>
      <c r="C151" s="37"/>
      <c r="D151" s="37"/>
      <c r="E151" s="37"/>
      <c r="F151" s="37"/>
      <c r="G151" s="37"/>
      <c r="H151" s="37"/>
    </row>
    <row r="152" spans="1:8" x14ac:dyDescent="0.2">
      <c r="A152" s="37"/>
      <c r="B152" s="37"/>
      <c r="C152" s="37"/>
      <c r="D152" s="37"/>
      <c r="E152" s="37"/>
      <c r="F152" s="37"/>
      <c r="G152" s="37"/>
      <c r="H152" s="37"/>
    </row>
    <row r="153" spans="1:8" x14ac:dyDescent="0.2">
      <c r="A153" s="37"/>
      <c r="B153" s="37"/>
      <c r="C153" s="37"/>
      <c r="D153" s="37"/>
      <c r="E153" s="37"/>
      <c r="F153" s="37"/>
      <c r="G153" s="37"/>
      <c r="H153" s="37"/>
    </row>
    <row r="154" spans="1:8" x14ac:dyDescent="0.2">
      <c r="A154" s="37"/>
      <c r="B154" s="37"/>
      <c r="C154" s="37"/>
      <c r="D154" s="37"/>
      <c r="E154" s="37"/>
      <c r="F154" s="37"/>
      <c r="G154" s="37"/>
      <c r="H154" s="37"/>
    </row>
    <row r="155" spans="1:8" x14ac:dyDescent="0.2">
      <c r="A155" s="37"/>
      <c r="B155" s="37"/>
      <c r="C155" s="37"/>
      <c r="D155" s="37"/>
      <c r="E155" s="37"/>
      <c r="F155" s="37"/>
      <c r="G155" s="37"/>
      <c r="H155" s="37"/>
    </row>
    <row r="156" spans="1:8" x14ac:dyDescent="0.2">
      <c r="A156" s="37"/>
      <c r="B156" s="37"/>
      <c r="C156" s="37"/>
      <c r="D156" s="37"/>
      <c r="E156" s="37"/>
      <c r="F156" s="37"/>
      <c r="G156" s="37"/>
      <c r="H156" s="37"/>
    </row>
    <row r="157" spans="1:8" x14ac:dyDescent="0.2">
      <c r="A157" s="37"/>
      <c r="B157" s="37"/>
      <c r="C157" s="37"/>
      <c r="D157" s="37"/>
      <c r="E157" s="37"/>
      <c r="F157" s="37"/>
      <c r="G157" s="37"/>
      <c r="H157" s="37"/>
    </row>
    <row r="158" spans="1:8" x14ac:dyDescent="0.2">
      <c r="A158" s="37"/>
      <c r="B158" s="37"/>
      <c r="C158" s="37"/>
      <c r="D158" s="37"/>
      <c r="E158" s="37"/>
      <c r="F158" s="37"/>
      <c r="G158" s="37"/>
      <c r="H158" s="37"/>
    </row>
    <row r="159" spans="1:8" x14ac:dyDescent="0.2">
      <c r="A159" s="37"/>
      <c r="B159" s="37"/>
      <c r="C159" s="37"/>
      <c r="D159" s="37"/>
      <c r="E159" s="37"/>
      <c r="F159" s="37"/>
      <c r="G159" s="37"/>
      <c r="H159" s="37"/>
    </row>
  </sheetData>
  <mergeCells count="14">
    <mergeCell ref="A144:K144"/>
    <mergeCell ref="A42:A43"/>
    <mergeCell ref="B42:Y42"/>
    <mergeCell ref="A76:A77"/>
    <mergeCell ref="B76:Y76"/>
    <mergeCell ref="A110:A111"/>
    <mergeCell ref="B110:Y110"/>
    <mergeCell ref="L144:M144"/>
    <mergeCell ref="A1:Y2"/>
    <mergeCell ref="B4:C4"/>
    <mergeCell ref="M4:O4"/>
    <mergeCell ref="A6:Y6"/>
    <mergeCell ref="A7:A8"/>
    <mergeCell ref="B7:Y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3" bestFit="1" customWidth="1"/>
    <col min="2" max="2" width="10.5703125" style="44" customWidth="1"/>
    <col min="3" max="3" width="10.85546875" style="44" customWidth="1"/>
    <col min="4" max="4" width="11" style="45" customWidth="1"/>
    <col min="5" max="5" width="10.7109375" style="43" customWidth="1"/>
    <col min="6" max="6" width="10.85546875" style="43" customWidth="1"/>
    <col min="7" max="7" width="11" style="43" customWidth="1"/>
    <col min="8" max="8" width="10.5703125" style="43" customWidth="1"/>
    <col min="9" max="9" width="11.28515625" style="37" customWidth="1"/>
    <col min="10" max="10" width="10.7109375" style="37" customWidth="1"/>
    <col min="11" max="11" width="11.7109375" style="37" customWidth="1"/>
    <col min="12" max="12" width="13.28515625" style="37" customWidth="1"/>
    <col min="13" max="13" width="18.28515625" style="37" customWidth="1"/>
    <col min="14" max="14" width="13.28515625" style="37" customWidth="1"/>
    <col min="15" max="15" width="14.140625" style="37" customWidth="1"/>
    <col min="16" max="16" width="13" style="37" customWidth="1"/>
    <col min="17" max="17" width="13.28515625" style="37" customWidth="1"/>
    <col min="18" max="18" width="13.85546875" style="37" customWidth="1"/>
    <col min="19" max="19" width="14.28515625" style="37" customWidth="1"/>
    <col min="20" max="20" width="13.5703125" style="37" customWidth="1"/>
    <col min="21" max="21" width="14.42578125" style="37" customWidth="1"/>
    <col min="22" max="22" width="12.85546875" style="37" customWidth="1"/>
    <col min="23" max="23" width="13.5703125" style="37" customWidth="1"/>
    <col min="24" max="24" width="13.140625" style="37" customWidth="1"/>
    <col min="25" max="25" width="11.7109375" style="37" customWidth="1"/>
    <col min="26" max="16384" width="9.140625" style="37"/>
  </cols>
  <sheetData>
    <row r="1" spans="1:25" x14ac:dyDescent="0.2">
      <c r="A1" s="89" t="s">
        <v>56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5" ht="35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15.75" customHeight="1" x14ac:dyDescent="0.2">
      <c r="A3" s="37"/>
      <c r="B3" s="37"/>
      <c r="C3" s="37"/>
      <c r="D3" s="37"/>
      <c r="E3" s="37"/>
      <c r="F3" s="37"/>
      <c r="G3" s="37"/>
      <c r="H3" s="37"/>
    </row>
    <row r="4" spans="1:25" ht="22.5" customHeight="1" x14ac:dyDescent="0.2">
      <c r="A4" s="37"/>
      <c r="B4" s="90">
        <f>НЕРЕГ!C4</f>
        <v>45566</v>
      </c>
      <c r="C4" s="90"/>
      <c r="D4" s="37"/>
      <c r="E4" s="37"/>
      <c r="F4" s="37"/>
      <c r="G4" s="37"/>
      <c r="H4" s="37"/>
      <c r="O4" s="58" t="s">
        <v>52</v>
      </c>
      <c r="P4" s="58"/>
      <c r="Q4" s="58"/>
    </row>
    <row r="5" spans="1:25" x14ac:dyDescent="0.2">
      <c r="A5" s="37"/>
      <c r="B5" s="37"/>
      <c r="C5" s="37"/>
      <c r="D5" s="37"/>
      <c r="E5" s="37"/>
      <c r="F5" s="37"/>
      <c r="G5" s="37"/>
      <c r="H5" s="37"/>
    </row>
    <row r="6" spans="1:25" x14ac:dyDescent="0.2">
      <c r="A6" s="92" t="s">
        <v>17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24" customHeight="1" x14ac:dyDescent="0.2">
      <c r="A7" s="93" t="s">
        <v>18</v>
      </c>
      <c r="B7" s="95" t="s">
        <v>19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7"/>
    </row>
    <row r="8" spans="1:25" ht="28.5" customHeight="1" x14ac:dyDescent="0.2">
      <c r="A8" s="94"/>
      <c r="B8" s="57" t="s">
        <v>20</v>
      </c>
      <c r="C8" s="57" t="s">
        <v>21</v>
      </c>
      <c r="D8" s="57" t="s">
        <v>22</v>
      </c>
      <c r="E8" s="57" t="s">
        <v>23</v>
      </c>
      <c r="F8" s="57" t="s">
        <v>24</v>
      </c>
      <c r="G8" s="57" t="s">
        <v>25</v>
      </c>
      <c r="H8" s="57" t="s">
        <v>26</v>
      </c>
      <c r="I8" s="57" t="s">
        <v>27</v>
      </c>
      <c r="J8" s="57" t="s">
        <v>28</v>
      </c>
      <c r="K8" s="57" t="s">
        <v>29</v>
      </c>
      <c r="L8" s="57" t="s">
        <v>30</v>
      </c>
      <c r="M8" s="57" t="s">
        <v>31</v>
      </c>
      <c r="N8" s="57" t="s">
        <v>32</v>
      </c>
      <c r="O8" s="57" t="s">
        <v>33</v>
      </c>
      <c r="P8" s="57" t="s">
        <v>34</v>
      </c>
      <c r="Q8" s="57" t="s">
        <v>35</v>
      </c>
      <c r="R8" s="57" t="s">
        <v>36</v>
      </c>
      <c r="S8" s="57" t="s">
        <v>37</v>
      </c>
      <c r="T8" s="57" t="s">
        <v>38</v>
      </c>
      <c r="U8" s="57" t="s">
        <v>39</v>
      </c>
      <c r="V8" s="57" t="s">
        <v>40</v>
      </c>
      <c r="W8" s="57" t="s">
        <v>41</v>
      </c>
      <c r="X8" s="57" t="s">
        <v>42</v>
      </c>
      <c r="Y8" s="57" t="s">
        <v>43</v>
      </c>
    </row>
    <row r="9" spans="1:25" x14ac:dyDescent="0.2">
      <c r="A9" s="38">
        <v>1</v>
      </c>
      <c r="B9" s="39">
        <v>2.1378699999999999</v>
      </c>
      <c r="C9" s="39">
        <v>2.1111200000000001</v>
      </c>
      <c r="D9" s="39">
        <v>2.11538</v>
      </c>
      <c r="E9" s="39">
        <v>2.1271300000000002</v>
      </c>
      <c r="F9" s="39">
        <v>2.19374</v>
      </c>
      <c r="G9" s="39">
        <v>2.4206400000000001</v>
      </c>
      <c r="H9" s="39">
        <v>2.4821300000000002</v>
      </c>
      <c r="I9" s="39">
        <v>2.6019600000000001</v>
      </c>
      <c r="J9" s="39">
        <v>2.6156799999999998</v>
      </c>
      <c r="K9" s="39">
        <v>2.58588</v>
      </c>
      <c r="L9" s="39">
        <v>2.5384500000000001</v>
      </c>
      <c r="M9" s="39">
        <v>2.4770099999999999</v>
      </c>
      <c r="N9" s="39">
        <v>2.4404300000000001</v>
      </c>
      <c r="O9" s="39">
        <v>2.4487000000000001</v>
      </c>
      <c r="P9" s="39">
        <v>2.5405099999999998</v>
      </c>
      <c r="Q9" s="39">
        <v>2.61748</v>
      </c>
      <c r="R9" s="39">
        <v>2.7220399999999998</v>
      </c>
      <c r="S9" s="39">
        <v>2.7135699999999998</v>
      </c>
      <c r="T9" s="39">
        <v>2.65001</v>
      </c>
      <c r="U9" s="39">
        <v>2.49512</v>
      </c>
      <c r="V9" s="39">
        <v>2.3532899999999999</v>
      </c>
      <c r="W9" s="39">
        <v>2.2257500000000001</v>
      </c>
      <c r="X9" s="39">
        <v>2.15286</v>
      </c>
      <c r="Y9" s="39">
        <v>2.1436899999999999</v>
      </c>
    </row>
    <row r="10" spans="1:25" x14ac:dyDescent="0.2">
      <c r="A10" s="38">
        <v>2</v>
      </c>
      <c r="B10" s="39">
        <v>2.12527</v>
      </c>
      <c r="C10" s="39">
        <v>2.1135299999999999</v>
      </c>
      <c r="D10" s="39">
        <v>2.1161099999999999</v>
      </c>
      <c r="E10" s="39">
        <v>2.1261399999999999</v>
      </c>
      <c r="F10" s="39">
        <v>2.1719900000000001</v>
      </c>
      <c r="G10" s="39">
        <v>2.25834</v>
      </c>
      <c r="H10" s="39">
        <v>2.3866399999999999</v>
      </c>
      <c r="I10" s="39">
        <v>2.53044</v>
      </c>
      <c r="J10" s="39">
        <v>2.5310999999999999</v>
      </c>
      <c r="K10" s="39">
        <v>2.4937299999999998</v>
      </c>
      <c r="L10" s="39">
        <v>2.3995000000000002</v>
      </c>
      <c r="M10" s="39">
        <v>2.4354399999999998</v>
      </c>
      <c r="N10" s="39">
        <v>2.4258299999999999</v>
      </c>
      <c r="O10" s="39">
        <v>2.38218</v>
      </c>
      <c r="P10" s="39">
        <v>2.3805000000000001</v>
      </c>
      <c r="Q10" s="39">
        <v>2.37486</v>
      </c>
      <c r="R10" s="39">
        <v>2.4657300000000002</v>
      </c>
      <c r="S10" s="39">
        <v>2.4789599999999998</v>
      </c>
      <c r="T10" s="39">
        <v>2.3817400000000002</v>
      </c>
      <c r="U10" s="39">
        <v>2.33704</v>
      </c>
      <c r="V10" s="39">
        <v>2.2702</v>
      </c>
      <c r="W10" s="39">
        <v>2.2170800000000002</v>
      </c>
      <c r="X10" s="39">
        <v>2.2081499999999998</v>
      </c>
      <c r="Y10" s="39">
        <v>2.1819199999999999</v>
      </c>
    </row>
    <row r="11" spans="1:25" x14ac:dyDescent="0.2">
      <c r="A11" s="38">
        <v>3</v>
      </c>
      <c r="B11" s="39">
        <v>2.1496300000000002</v>
      </c>
      <c r="C11" s="39">
        <v>2.1514199999999999</v>
      </c>
      <c r="D11" s="39">
        <v>2.1418900000000001</v>
      </c>
      <c r="E11" s="39">
        <v>2.14629</v>
      </c>
      <c r="F11" s="39">
        <v>2.1897700000000002</v>
      </c>
      <c r="G11" s="39">
        <v>2.2543700000000002</v>
      </c>
      <c r="H11" s="39">
        <v>2.3620700000000001</v>
      </c>
      <c r="I11" s="39">
        <v>2.4685600000000001</v>
      </c>
      <c r="J11" s="39">
        <v>2.4679600000000002</v>
      </c>
      <c r="K11" s="39">
        <v>2.4613999999999998</v>
      </c>
      <c r="L11" s="39">
        <v>2.4582299999999999</v>
      </c>
      <c r="M11" s="39">
        <v>2.4492699999999998</v>
      </c>
      <c r="N11" s="39">
        <v>2.45133</v>
      </c>
      <c r="O11" s="39">
        <v>2.4440400000000002</v>
      </c>
      <c r="P11" s="39">
        <v>2.4597899999999999</v>
      </c>
      <c r="Q11" s="39">
        <v>2.4727299999999999</v>
      </c>
      <c r="R11" s="39">
        <v>2.5220500000000001</v>
      </c>
      <c r="S11" s="39">
        <v>2.5509900000000001</v>
      </c>
      <c r="T11" s="39">
        <v>2.4674</v>
      </c>
      <c r="U11" s="39">
        <v>2.4127399999999999</v>
      </c>
      <c r="V11" s="39">
        <v>2.2735300000000001</v>
      </c>
      <c r="W11" s="39">
        <v>2.24166</v>
      </c>
      <c r="X11" s="39">
        <v>2.2028500000000002</v>
      </c>
      <c r="Y11" s="39">
        <v>2.1909100000000001</v>
      </c>
    </row>
    <row r="12" spans="1:25" x14ac:dyDescent="0.2">
      <c r="A12" s="38">
        <v>4</v>
      </c>
      <c r="B12" s="39">
        <v>2.1547499999999999</v>
      </c>
      <c r="C12" s="39">
        <v>2.1444999999999999</v>
      </c>
      <c r="D12" s="39">
        <v>2.1547499999999999</v>
      </c>
      <c r="E12" s="39">
        <v>2.1528</v>
      </c>
      <c r="F12" s="39">
        <v>2.1847300000000001</v>
      </c>
      <c r="G12" s="39">
        <v>2.2445200000000001</v>
      </c>
      <c r="H12" s="39">
        <v>2.3404500000000001</v>
      </c>
      <c r="I12" s="39">
        <v>2.456</v>
      </c>
      <c r="J12" s="39">
        <v>2.4500999999999999</v>
      </c>
      <c r="K12" s="39">
        <v>2.4324699999999999</v>
      </c>
      <c r="L12" s="39">
        <v>2.4100799999999998</v>
      </c>
      <c r="M12" s="39">
        <v>2.4033500000000001</v>
      </c>
      <c r="N12" s="39">
        <v>2.4017200000000001</v>
      </c>
      <c r="O12" s="39">
        <v>2.39575</v>
      </c>
      <c r="P12" s="39">
        <v>2.4130799999999999</v>
      </c>
      <c r="Q12" s="39">
        <v>2.4659399999999998</v>
      </c>
      <c r="R12" s="39">
        <v>2.5281400000000001</v>
      </c>
      <c r="S12" s="39">
        <v>2.59598</v>
      </c>
      <c r="T12" s="39">
        <v>2.48888</v>
      </c>
      <c r="U12" s="39">
        <v>2.4270299999999998</v>
      </c>
      <c r="V12" s="39">
        <v>2.2773300000000001</v>
      </c>
      <c r="W12" s="39">
        <v>2.2030599999999998</v>
      </c>
      <c r="X12" s="39">
        <v>2.2017699999999998</v>
      </c>
      <c r="Y12" s="39">
        <v>2.1715499999999999</v>
      </c>
    </row>
    <row r="13" spans="1:25" x14ac:dyDescent="0.2">
      <c r="A13" s="38">
        <v>5</v>
      </c>
      <c r="B13" s="39">
        <v>2.2065800000000002</v>
      </c>
      <c r="C13" s="39">
        <v>2.2056900000000002</v>
      </c>
      <c r="D13" s="39">
        <v>2.1736599999999999</v>
      </c>
      <c r="E13" s="39">
        <v>2.1893500000000001</v>
      </c>
      <c r="F13" s="39">
        <v>2.2290100000000002</v>
      </c>
      <c r="G13" s="39">
        <v>2.2538499999999999</v>
      </c>
      <c r="H13" s="39">
        <v>2.3189000000000002</v>
      </c>
      <c r="I13" s="39">
        <v>2.4800200000000001</v>
      </c>
      <c r="J13" s="39">
        <v>2.5895800000000002</v>
      </c>
      <c r="K13" s="39">
        <v>2.5910199999999999</v>
      </c>
      <c r="L13" s="39">
        <v>2.5603899999999999</v>
      </c>
      <c r="M13" s="39">
        <v>2.5483500000000001</v>
      </c>
      <c r="N13" s="39">
        <v>2.5544600000000002</v>
      </c>
      <c r="O13" s="39">
        <v>2.5738099999999999</v>
      </c>
      <c r="P13" s="39">
        <v>2.62832</v>
      </c>
      <c r="Q13" s="39">
        <v>2.7049500000000002</v>
      </c>
      <c r="R13" s="39">
        <v>2.7811499999999998</v>
      </c>
      <c r="S13" s="39">
        <v>2.8551500000000001</v>
      </c>
      <c r="T13" s="39">
        <v>2.8172199999999998</v>
      </c>
      <c r="U13" s="39">
        <v>2.6397499999999998</v>
      </c>
      <c r="V13" s="39">
        <v>2.50976</v>
      </c>
      <c r="W13" s="39">
        <v>2.3949099999999999</v>
      </c>
      <c r="X13" s="39">
        <v>2.3033700000000001</v>
      </c>
      <c r="Y13" s="39">
        <v>2.2467999999999999</v>
      </c>
    </row>
    <row r="14" spans="1:25" x14ac:dyDescent="0.2">
      <c r="A14" s="38">
        <v>6</v>
      </c>
      <c r="B14" s="39">
        <v>2.2136900000000002</v>
      </c>
      <c r="C14" s="39">
        <v>2.17286</v>
      </c>
      <c r="D14" s="39">
        <v>2.1690999999999998</v>
      </c>
      <c r="E14" s="39">
        <v>2.1664300000000001</v>
      </c>
      <c r="F14" s="39">
        <v>2.1698499999999998</v>
      </c>
      <c r="G14" s="39">
        <v>2.1867700000000001</v>
      </c>
      <c r="H14" s="39">
        <v>2.2225700000000002</v>
      </c>
      <c r="I14" s="39">
        <v>2.2928500000000001</v>
      </c>
      <c r="J14" s="39">
        <v>2.3778899999999998</v>
      </c>
      <c r="K14" s="39">
        <v>2.2603499999999999</v>
      </c>
      <c r="L14" s="39">
        <v>2.2298</v>
      </c>
      <c r="M14" s="39">
        <v>2.2279399999999998</v>
      </c>
      <c r="N14" s="39">
        <v>2.2255799999999999</v>
      </c>
      <c r="O14" s="39">
        <v>2.24498</v>
      </c>
      <c r="P14" s="39">
        <v>2.25773</v>
      </c>
      <c r="Q14" s="39">
        <v>2.5085500000000001</v>
      </c>
      <c r="R14" s="39">
        <v>2.5634000000000001</v>
      </c>
      <c r="S14" s="39">
        <v>2.56684</v>
      </c>
      <c r="T14" s="39">
        <v>2.5240800000000001</v>
      </c>
      <c r="U14" s="39">
        <v>2.3044799999999999</v>
      </c>
      <c r="V14" s="39">
        <v>2.2438899999999999</v>
      </c>
      <c r="W14" s="39">
        <v>2.2048800000000002</v>
      </c>
      <c r="X14" s="39">
        <v>2.1840299999999999</v>
      </c>
      <c r="Y14" s="39">
        <v>2.1840199999999999</v>
      </c>
    </row>
    <row r="15" spans="1:25" x14ac:dyDescent="0.2">
      <c r="A15" s="38">
        <v>7</v>
      </c>
      <c r="B15" s="39">
        <v>2.18641</v>
      </c>
      <c r="C15" s="39">
        <v>2.1724000000000001</v>
      </c>
      <c r="D15" s="39">
        <v>2.1980200000000001</v>
      </c>
      <c r="E15" s="39">
        <v>2.2058200000000001</v>
      </c>
      <c r="F15" s="39">
        <v>2.2605300000000002</v>
      </c>
      <c r="G15" s="39">
        <v>2.44482</v>
      </c>
      <c r="H15" s="39">
        <v>2.51797</v>
      </c>
      <c r="I15" s="39">
        <v>2.6361699999999999</v>
      </c>
      <c r="J15" s="39">
        <v>2.6308699999999998</v>
      </c>
      <c r="K15" s="39">
        <v>2.6093899999999999</v>
      </c>
      <c r="L15" s="39">
        <v>2.5569099999999998</v>
      </c>
      <c r="M15" s="39">
        <v>2.5619499999999999</v>
      </c>
      <c r="N15" s="39">
        <v>2.5635500000000002</v>
      </c>
      <c r="O15" s="39">
        <v>2.5707900000000001</v>
      </c>
      <c r="P15" s="39">
        <v>2.58785</v>
      </c>
      <c r="Q15" s="39">
        <v>2.6027499999999999</v>
      </c>
      <c r="R15" s="39">
        <v>2.7288199999999998</v>
      </c>
      <c r="S15" s="39">
        <v>2.74851</v>
      </c>
      <c r="T15" s="39">
        <v>2.6623000000000001</v>
      </c>
      <c r="U15" s="39">
        <v>2.5941000000000001</v>
      </c>
      <c r="V15" s="39">
        <v>2.3995099999999998</v>
      </c>
      <c r="W15" s="39">
        <v>2.29826</v>
      </c>
      <c r="X15" s="39">
        <v>2.2026300000000001</v>
      </c>
      <c r="Y15" s="39">
        <v>2.1984400000000002</v>
      </c>
    </row>
    <row r="16" spans="1:25" s="40" customFormat="1" x14ac:dyDescent="0.2">
      <c r="A16" s="38">
        <v>8</v>
      </c>
      <c r="B16" s="39">
        <v>2.1075300000000001</v>
      </c>
      <c r="C16" s="39">
        <v>2.11978</v>
      </c>
      <c r="D16" s="39">
        <v>2.1256200000000001</v>
      </c>
      <c r="E16" s="39">
        <v>2.1438199999999998</v>
      </c>
      <c r="F16" s="39">
        <v>2.1340599999999998</v>
      </c>
      <c r="G16" s="39">
        <v>2.2650399999999999</v>
      </c>
      <c r="H16" s="39">
        <v>2.3340999999999998</v>
      </c>
      <c r="I16" s="39">
        <v>2.4429500000000002</v>
      </c>
      <c r="J16" s="39">
        <v>2.5199400000000001</v>
      </c>
      <c r="K16" s="39">
        <v>2.5380799999999999</v>
      </c>
      <c r="L16" s="39">
        <v>2.5210900000000001</v>
      </c>
      <c r="M16" s="39">
        <v>2.4930099999999999</v>
      </c>
      <c r="N16" s="39">
        <v>2.4894400000000001</v>
      </c>
      <c r="O16" s="39">
        <v>2.4350800000000001</v>
      </c>
      <c r="P16" s="39">
        <v>2.4678900000000001</v>
      </c>
      <c r="Q16" s="39">
        <v>2.49376</v>
      </c>
      <c r="R16" s="39">
        <v>2.5918000000000001</v>
      </c>
      <c r="S16" s="39">
        <v>2.6281300000000001</v>
      </c>
      <c r="T16" s="39">
        <v>2.5213899999999998</v>
      </c>
      <c r="U16" s="39">
        <v>2.4661200000000001</v>
      </c>
      <c r="V16" s="39">
        <v>2.2852800000000002</v>
      </c>
      <c r="W16" s="39">
        <v>2.2688199999999998</v>
      </c>
      <c r="X16" s="39">
        <v>2.1983799999999998</v>
      </c>
      <c r="Y16" s="39">
        <v>2.16201</v>
      </c>
    </row>
    <row r="17" spans="1:25" s="40" customFormat="1" x14ac:dyDescent="0.2">
      <c r="A17" s="38">
        <v>9</v>
      </c>
      <c r="B17" s="39">
        <v>2.1320800000000002</v>
      </c>
      <c r="C17" s="39">
        <v>2.1203699999999999</v>
      </c>
      <c r="D17" s="39">
        <v>2.1147200000000002</v>
      </c>
      <c r="E17" s="39">
        <v>2.1164499999999999</v>
      </c>
      <c r="F17" s="39">
        <v>2.1614200000000001</v>
      </c>
      <c r="G17" s="39">
        <v>2.2706</v>
      </c>
      <c r="H17" s="39">
        <v>2.3740600000000001</v>
      </c>
      <c r="I17" s="39">
        <v>2.4841500000000001</v>
      </c>
      <c r="J17" s="39">
        <v>2.5137200000000002</v>
      </c>
      <c r="K17" s="39">
        <v>2.5138799999999999</v>
      </c>
      <c r="L17" s="39">
        <v>2.4977999999999998</v>
      </c>
      <c r="M17" s="39">
        <v>2.4942799999999998</v>
      </c>
      <c r="N17" s="39">
        <v>2.49308</v>
      </c>
      <c r="O17" s="39">
        <v>2.4466000000000001</v>
      </c>
      <c r="P17" s="39">
        <v>2.44564</v>
      </c>
      <c r="Q17" s="39">
        <v>2.4793400000000001</v>
      </c>
      <c r="R17" s="39">
        <v>2.5287700000000002</v>
      </c>
      <c r="S17" s="39">
        <v>2.55261</v>
      </c>
      <c r="T17" s="39">
        <v>2.5066700000000002</v>
      </c>
      <c r="U17" s="39">
        <v>2.4571299999999998</v>
      </c>
      <c r="V17" s="39">
        <v>2.2803900000000001</v>
      </c>
      <c r="W17" s="39">
        <v>2.1835200000000001</v>
      </c>
      <c r="X17" s="39">
        <v>2.1716099999999998</v>
      </c>
      <c r="Y17" s="39">
        <v>2.14758</v>
      </c>
    </row>
    <row r="18" spans="1:25" s="40" customFormat="1" x14ac:dyDescent="0.2">
      <c r="A18" s="38">
        <v>10</v>
      </c>
      <c r="B18" s="39">
        <v>2.1115699999999999</v>
      </c>
      <c r="C18" s="39">
        <v>2.09545</v>
      </c>
      <c r="D18" s="39">
        <v>2.1006</v>
      </c>
      <c r="E18" s="39">
        <v>2.1136499999999998</v>
      </c>
      <c r="F18" s="39">
        <v>2.13429</v>
      </c>
      <c r="G18" s="39">
        <v>2.2435</v>
      </c>
      <c r="H18" s="39">
        <v>2.34612</v>
      </c>
      <c r="I18" s="39">
        <v>2.4351699999999998</v>
      </c>
      <c r="J18" s="39">
        <v>2.4578700000000002</v>
      </c>
      <c r="K18" s="39">
        <v>2.4599500000000001</v>
      </c>
      <c r="L18" s="39">
        <v>2.43954</v>
      </c>
      <c r="M18" s="39">
        <v>2.4428299999999998</v>
      </c>
      <c r="N18" s="39">
        <v>2.4399000000000002</v>
      </c>
      <c r="O18" s="39">
        <v>2.42292</v>
      </c>
      <c r="P18" s="39">
        <v>2.4659399999999998</v>
      </c>
      <c r="Q18" s="39">
        <v>2.4834700000000001</v>
      </c>
      <c r="R18" s="39">
        <v>2.51884</v>
      </c>
      <c r="S18" s="39">
        <v>2.5154899999999998</v>
      </c>
      <c r="T18" s="39">
        <v>2.4797600000000002</v>
      </c>
      <c r="U18" s="39">
        <v>2.4251399999999999</v>
      </c>
      <c r="V18" s="39">
        <v>2.3247800000000001</v>
      </c>
      <c r="W18" s="39">
        <v>2.2659400000000001</v>
      </c>
      <c r="X18" s="39">
        <v>2.1715100000000001</v>
      </c>
      <c r="Y18" s="39">
        <v>2.1270199999999999</v>
      </c>
    </row>
    <row r="19" spans="1:25" s="40" customFormat="1" x14ac:dyDescent="0.2">
      <c r="A19" s="38">
        <v>11</v>
      </c>
      <c r="B19" s="39">
        <v>2.1191800000000001</v>
      </c>
      <c r="C19" s="39">
        <v>2.1008300000000002</v>
      </c>
      <c r="D19" s="39">
        <v>2.1038999999999999</v>
      </c>
      <c r="E19" s="39">
        <v>2.13028</v>
      </c>
      <c r="F19" s="39">
        <v>2.1449199999999999</v>
      </c>
      <c r="G19" s="39">
        <v>2.2486700000000002</v>
      </c>
      <c r="H19" s="39">
        <v>2.3412899999999999</v>
      </c>
      <c r="I19" s="39">
        <v>2.46285</v>
      </c>
      <c r="J19" s="39">
        <v>2.47899</v>
      </c>
      <c r="K19" s="39">
        <v>2.4824899999999999</v>
      </c>
      <c r="L19" s="39">
        <v>2.4765000000000001</v>
      </c>
      <c r="M19" s="39">
        <v>2.4757199999999999</v>
      </c>
      <c r="N19" s="39">
        <v>2.47323</v>
      </c>
      <c r="O19" s="39">
        <v>2.4717500000000001</v>
      </c>
      <c r="P19" s="39">
        <v>2.4811100000000001</v>
      </c>
      <c r="Q19" s="39">
        <v>2.4932500000000002</v>
      </c>
      <c r="R19" s="39">
        <v>2.5514299999999999</v>
      </c>
      <c r="S19" s="39">
        <v>2.5333100000000002</v>
      </c>
      <c r="T19" s="39">
        <v>2.49471</v>
      </c>
      <c r="U19" s="39">
        <v>2.4677600000000002</v>
      </c>
      <c r="V19" s="39">
        <v>2.4402300000000001</v>
      </c>
      <c r="W19" s="39">
        <v>2.3823500000000002</v>
      </c>
      <c r="X19" s="39">
        <v>2.2362500000000001</v>
      </c>
      <c r="Y19" s="39">
        <v>2.2600899999999999</v>
      </c>
    </row>
    <row r="20" spans="1:25" s="40" customFormat="1" x14ac:dyDescent="0.2">
      <c r="A20" s="38">
        <v>12</v>
      </c>
      <c r="B20" s="39">
        <v>2.3801700000000001</v>
      </c>
      <c r="C20" s="39">
        <v>2.35242</v>
      </c>
      <c r="D20" s="39">
        <v>2.32246</v>
      </c>
      <c r="E20" s="39">
        <v>2.3331300000000001</v>
      </c>
      <c r="F20" s="39">
        <v>2.3321800000000001</v>
      </c>
      <c r="G20" s="39">
        <v>2.4025300000000001</v>
      </c>
      <c r="H20" s="39">
        <v>2.5313599999999998</v>
      </c>
      <c r="I20" s="39">
        <v>2.73855</v>
      </c>
      <c r="J20" s="39">
        <v>2.9163299999999999</v>
      </c>
      <c r="K20" s="39">
        <v>2.9663499999999998</v>
      </c>
      <c r="L20" s="39">
        <v>2.9194800000000001</v>
      </c>
      <c r="M20" s="39">
        <v>2.8605900000000002</v>
      </c>
      <c r="N20" s="39">
        <v>2.8854600000000001</v>
      </c>
      <c r="O20" s="39">
        <v>2.91873</v>
      </c>
      <c r="P20" s="39">
        <v>2.9985499999999998</v>
      </c>
      <c r="Q20" s="39">
        <v>3.01227</v>
      </c>
      <c r="R20" s="39">
        <v>3.0459200000000002</v>
      </c>
      <c r="S20" s="39">
        <v>2.96427</v>
      </c>
      <c r="T20" s="39">
        <v>2.9151500000000001</v>
      </c>
      <c r="U20" s="39">
        <v>2.8643999999999998</v>
      </c>
      <c r="V20" s="39">
        <v>2.7907299999999999</v>
      </c>
      <c r="W20" s="39">
        <v>2.64988</v>
      </c>
      <c r="X20" s="39">
        <v>2.4874700000000001</v>
      </c>
      <c r="Y20" s="39">
        <v>2.3624399999999999</v>
      </c>
    </row>
    <row r="21" spans="1:25" x14ac:dyDescent="0.2">
      <c r="A21" s="38">
        <v>13</v>
      </c>
      <c r="B21" s="39">
        <v>2.2105000000000001</v>
      </c>
      <c r="C21" s="39">
        <v>2.17238</v>
      </c>
      <c r="D21" s="39">
        <v>2.1533000000000002</v>
      </c>
      <c r="E21" s="39">
        <v>2.14642</v>
      </c>
      <c r="F21" s="39">
        <v>2.1444700000000001</v>
      </c>
      <c r="G21" s="39">
        <v>2.1856499999999999</v>
      </c>
      <c r="H21" s="39">
        <v>2.2452899999999998</v>
      </c>
      <c r="I21" s="39">
        <v>2.37683</v>
      </c>
      <c r="J21" s="39">
        <v>2.4758</v>
      </c>
      <c r="K21" s="39">
        <v>2.5821900000000002</v>
      </c>
      <c r="L21" s="39">
        <v>2.5797599999999998</v>
      </c>
      <c r="M21" s="39">
        <v>2.57484</v>
      </c>
      <c r="N21" s="39">
        <v>2.5855899999999998</v>
      </c>
      <c r="O21" s="39">
        <v>2.5923400000000001</v>
      </c>
      <c r="P21" s="39">
        <v>2.6305800000000001</v>
      </c>
      <c r="Q21" s="39">
        <v>2.6539999999999999</v>
      </c>
      <c r="R21" s="39">
        <v>2.6966999999999999</v>
      </c>
      <c r="S21" s="39">
        <v>2.69617</v>
      </c>
      <c r="T21" s="39">
        <v>2.67232</v>
      </c>
      <c r="U21" s="39">
        <v>2.62412</v>
      </c>
      <c r="V21" s="39">
        <v>2.52508</v>
      </c>
      <c r="W21" s="39">
        <v>2.4416600000000002</v>
      </c>
      <c r="X21" s="39">
        <v>2.2628900000000001</v>
      </c>
      <c r="Y21" s="39">
        <v>2.1974399999999998</v>
      </c>
    </row>
    <row r="22" spans="1:25" x14ac:dyDescent="0.2">
      <c r="A22" s="38">
        <v>14</v>
      </c>
      <c r="B22" s="39">
        <v>2.1710099999999999</v>
      </c>
      <c r="C22" s="39">
        <v>2.1710699999999998</v>
      </c>
      <c r="D22" s="39">
        <v>2.1282299999999998</v>
      </c>
      <c r="E22" s="39">
        <v>2.1237499999999998</v>
      </c>
      <c r="F22" s="39">
        <v>2.1707399999999999</v>
      </c>
      <c r="G22" s="39">
        <v>2.30443</v>
      </c>
      <c r="H22" s="39">
        <v>2.39608</v>
      </c>
      <c r="I22" s="39">
        <v>2.3346399999999998</v>
      </c>
      <c r="J22" s="39">
        <v>2.3428</v>
      </c>
      <c r="K22" s="39">
        <v>2.3450000000000002</v>
      </c>
      <c r="L22" s="39">
        <v>2.3334700000000002</v>
      </c>
      <c r="M22" s="39">
        <v>2.3344800000000001</v>
      </c>
      <c r="N22" s="39">
        <v>2.34266</v>
      </c>
      <c r="O22" s="39">
        <v>2.3489599999999999</v>
      </c>
      <c r="P22" s="39">
        <v>2.3502999999999998</v>
      </c>
      <c r="Q22" s="39">
        <v>2.3586299999999998</v>
      </c>
      <c r="R22" s="39">
        <v>2.3949799999999999</v>
      </c>
      <c r="S22" s="39">
        <v>2.36904</v>
      </c>
      <c r="T22" s="39">
        <v>2.3428</v>
      </c>
      <c r="U22" s="39">
        <v>2.3071600000000001</v>
      </c>
      <c r="V22" s="39">
        <v>2.2277999999999998</v>
      </c>
      <c r="W22" s="39">
        <v>2.1694399999999998</v>
      </c>
      <c r="X22" s="39">
        <v>2.1615700000000002</v>
      </c>
      <c r="Y22" s="39">
        <v>2.1168999999999998</v>
      </c>
    </row>
    <row r="23" spans="1:25" x14ac:dyDescent="0.2">
      <c r="A23" s="38">
        <v>15</v>
      </c>
      <c r="B23" s="39">
        <v>2.0886499999999999</v>
      </c>
      <c r="C23" s="39">
        <v>2.0741100000000001</v>
      </c>
      <c r="D23" s="39">
        <v>2.0771000000000002</v>
      </c>
      <c r="E23" s="39">
        <v>2.08548</v>
      </c>
      <c r="F23" s="39">
        <v>2.1003799999999999</v>
      </c>
      <c r="G23" s="39">
        <v>2.1663199999999998</v>
      </c>
      <c r="H23" s="39">
        <v>2.1648100000000001</v>
      </c>
      <c r="I23" s="39">
        <v>2.2448100000000002</v>
      </c>
      <c r="J23" s="39">
        <v>2.2379600000000002</v>
      </c>
      <c r="K23" s="39">
        <v>2.1928100000000001</v>
      </c>
      <c r="L23" s="39">
        <v>2.18072</v>
      </c>
      <c r="M23" s="39">
        <v>2.1951499999999999</v>
      </c>
      <c r="N23" s="39">
        <v>2.1881200000000001</v>
      </c>
      <c r="O23" s="39">
        <v>2.1858</v>
      </c>
      <c r="P23" s="39">
        <v>2.18458</v>
      </c>
      <c r="Q23" s="39">
        <v>2.2080899999999999</v>
      </c>
      <c r="R23" s="39">
        <v>2.2658700000000001</v>
      </c>
      <c r="S23" s="39">
        <v>2.2865500000000001</v>
      </c>
      <c r="T23" s="39">
        <v>2.1918600000000001</v>
      </c>
      <c r="U23" s="39">
        <v>2.1994199999999999</v>
      </c>
      <c r="V23" s="39">
        <v>2.15781</v>
      </c>
      <c r="W23" s="39">
        <v>2.1979000000000002</v>
      </c>
      <c r="X23" s="39">
        <v>2.1756000000000002</v>
      </c>
      <c r="Y23" s="39">
        <v>2.1619299999999999</v>
      </c>
    </row>
    <row r="24" spans="1:25" x14ac:dyDescent="0.2">
      <c r="A24" s="38">
        <v>16</v>
      </c>
      <c r="B24" s="39">
        <v>2.1509100000000001</v>
      </c>
      <c r="C24" s="39">
        <v>2.1514099999999998</v>
      </c>
      <c r="D24" s="39">
        <v>2.1423999999999999</v>
      </c>
      <c r="E24" s="39">
        <v>2.1562299999999999</v>
      </c>
      <c r="F24" s="39">
        <v>2.1703399999999999</v>
      </c>
      <c r="G24" s="39">
        <v>2.2124899999999998</v>
      </c>
      <c r="H24" s="39">
        <v>2.26709</v>
      </c>
      <c r="I24" s="39">
        <v>2.3069799999999998</v>
      </c>
      <c r="J24" s="39">
        <v>2.3394499999999998</v>
      </c>
      <c r="K24" s="39">
        <v>2.3247900000000001</v>
      </c>
      <c r="L24" s="39">
        <v>2.3304999999999998</v>
      </c>
      <c r="M24" s="39">
        <v>2.3213499999999998</v>
      </c>
      <c r="N24" s="39">
        <v>2.3191099999999998</v>
      </c>
      <c r="O24" s="39">
        <v>2.3211200000000001</v>
      </c>
      <c r="P24" s="39">
        <v>2.3444400000000001</v>
      </c>
      <c r="Q24" s="39">
        <v>2.35703</v>
      </c>
      <c r="R24" s="39">
        <v>2.37425</v>
      </c>
      <c r="S24" s="39">
        <v>2.3647399999999998</v>
      </c>
      <c r="T24" s="39">
        <v>2.3434400000000002</v>
      </c>
      <c r="U24" s="39">
        <v>2.3158300000000001</v>
      </c>
      <c r="V24" s="39">
        <v>2.29053</v>
      </c>
      <c r="W24" s="39">
        <v>2.25326</v>
      </c>
      <c r="X24" s="39">
        <v>2.2008299999999998</v>
      </c>
      <c r="Y24" s="39">
        <v>2.2020900000000001</v>
      </c>
    </row>
    <row r="25" spans="1:25" x14ac:dyDescent="0.2">
      <c r="A25" s="38">
        <v>17</v>
      </c>
      <c r="B25" s="39">
        <v>2.1844000000000001</v>
      </c>
      <c r="C25" s="39">
        <v>2.1880700000000002</v>
      </c>
      <c r="D25" s="39">
        <v>2.21333</v>
      </c>
      <c r="E25" s="39">
        <v>2.2160099999999998</v>
      </c>
      <c r="F25" s="39">
        <v>2.2473900000000002</v>
      </c>
      <c r="G25" s="39">
        <v>2.3803899999999998</v>
      </c>
      <c r="H25" s="39">
        <v>2.4194800000000001</v>
      </c>
      <c r="I25" s="39">
        <v>2.50115</v>
      </c>
      <c r="J25" s="39">
        <v>2.3909600000000002</v>
      </c>
      <c r="K25" s="39">
        <v>2.3331200000000001</v>
      </c>
      <c r="L25" s="39">
        <v>2.3104300000000002</v>
      </c>
      <c r="M25" s="39">
        <v>2.3359100000000002</v>
      </c>
      <c r="N25" s="39">
        <v>2.32674</v>
      </c>
      <c r="O25" s="39">
        <v>2.3442500000000002</v>
      </c>
      <c r="P25" s="39">
        <v>2.4237099999999998</v>
      </c>
      <c r="Q25" s="39">
        <v>2.5151599999999998</v>
      </c>
      <c r="R25" s="39">
        <v>2.48834</v>
      </c>
      <c r="S25" s="39">
        <v>2.4190499999999999</v>
      </c>
      <c r="T25" s="39">
        <v>2.3690199999999999</v>
      </c>
      <c r="U25" s="39">
        <v>2.3206199999999999</v>
      </c>
      <c r="V25" s="39">
        <v>2.2801100000000001</v>
      </c>
      <c r="W25" s="39">
        <v>2.2341700000000002</v>
      </c>
      <c r="X25" s="39">
        <v>2.2420499999999999</v>
      </c>
      <c r="Y25" s="39">
        <v>2.1917800000000001</v>
      </c>
    </row>
    <row r="26" spans="1:25" x14ac:dyDescent="0.2">
      <c r="A26" s="38">
        <v>18</v>
      </c>
      <c r="B26" s="39">
        <v>2.1684999999999999</v>
      </c>
      <c r="C26" s="39">
        <v>2.16764</v>
      </c>
      <c r="D26" s="39">
        <v>2.1688399999999999</v>
      </c>
      <c r="E26" s="39">
        <v>2.1864499999999998</v>
      </c>
      <c r="F26" s="39">
        <v>2.1996000000000002</v>
      </c>
      <c r="G26" s="39">
        <v>2.3334600000000001</v>
      </c>
      <c r="H26" s="39">
        <v>2.4469599999999998</v>
      </c>
      <c r="I26" s="39">
        <v>2.5623300000000002</v>
      </c>
      <c r="J26" s="39">
        <v>2.6545000000000001</v>
      </c>
      <c r="K26" s="39">
        <v>2.6397699999999999</v>
      </c>
      <c r="L26" s="39">
        <v>2.6240600000000001</v>
      </c>
      <c r="M26" s="39">
        <v>2.6215299999999999</v>
      </c>
      <c r="N26" s="39">
        <v>2.63768</v>
      </c>
      <c r="O26" s="39">
        <v>2.6502699999999999</v>
      </c>
      <c r="P26" s="39">
        <v>2.6658400000000002</v>
      </c>
      <c r="Q26" s="39">
        <v>2.70058</v>
      </c>
      <c r="R26" s="39">
        <v>2.7319900000000001</v>
      </c>
      <c r="S26" s="39">
        <v>2.7187899999999998</v>
      </c>
      <c r="T26" s="39">
        <v>2.68967</v>
      </c>
      <c r="U26" s="39">
        <v>2.6179800000000002</v>
      </c>
      <c r="V26" s="39">
        <v>2.5353300000000001</v>
      </c>
      <c r="W26" s="39">
        <v>2.4321299999999999</v>
      </c>
      <c r="X26" s="39">
        <v>2.3142</v>
      </c>
      <c r="Y26" s="39">
        <v>2.2814199999999998</v>
      </c>
    </row>
    <row r="27" spans="1:25" x14ac:dyDescent="0.2">
      <c r="A27" s="38">
        <v>19</v>
      </c>
      <c r="B27" s="39">
        <v>2.3914499999999999</v>
      </c>
      <c r="C27" s="39">
        <v>2.3241000000000001</v>
      </c>
      <c r="D27" s="39">
        <v>2.2410100000000002</v>
      </c>
      <c r="E27" s="39">
        <v>2.2605</v>
      </c>
      <c r="F27" s="39">
        <v>2.2929599999999999</v>
      </c>
      <c r="G27" s="39">
        <v>2.4214699999999998</v>
      </c>
      <c r="H27" s="39">
        <v>2.5270800000000002</v>
      </c>
      <c r="I27" s="39">
        <v>2.6436600000000001</v>
      </c>
      <c r="J27" s="39">
        <v>2.7993199999999998</v>
      </c>
      <c r="K27" s="39">
        <v>2.8172100000000002</v>
      </c>
      <c r="L27" s="39">
        <v>2.8274400000000002</v>
      </c>
      <c r="M27" s="39">
        <v>2.8065899999999999</v>
      </c>
      <c r="N27" s="39">
        <v>2.8201100000000001</v>
      </c>
      <c r="O27" s="39">
        <v>2.8285999999999998</v>
      </c>
      <c r="P27" s="39">
        <v>2.8385799999999999</v>
      </c>
      <c r="Q27" s="39">
        <v>2.8506</v>
      </c>
      <c r="R27" s="39">
        <v>2.9211200000000002</v>
      </c>
      <c r="S27" s="39">
        <v>2.8980600000000001</v>
      </c>
      <c r="T27" s="39">
        <v>2.84857</v>
      </c>
      <c r="U27" s="39">
        <v>2.8151299999999999</v>
      </c>
      <c r="V27" s="39">
        <v>2.7523499999999999</v>
      </c>
      <c r="W27" s="39">
        <v>2.5569500000000001</v>
      </c>
      <c r="X27" s="39">
        <v>2.4515400000000001</v>
      </c>
      <c r="Y27" s="39">
        <v>2.3903099999999999</v>
      </c>
    </row>
    <row r="28" spans="1:25" x14ac:dyDescent="0.2">
      <c r="A28" s="38">
        <v>20</v>
      </c>
      <c r="B28" s="39">
        <v>2.3199700000000001</v>
      </c>
      <c r="C28" s="39">
        <v>2.2594699999999999</v>
      </c>
      <c r="D28" s="39">
        <v>2.2399300000000002</v>
      </c>
      <c r="E28" s="39">
        <v>2.2346300000000001</v>
      </c>
      <c r="F28" s="39">
        <v>2.2410100000000002</v>
      </c>
      <c r="G28" s="39">
        <v>2.3581099999999999</v>
      </c>
      <c r="H28" s="39">
        <v>2.4296600000000002</v>
      </c>
      <c r="I28" s="39">
        <v>2.5016699999999998</v>
      </c>
      <c r="J28" s="39">
        <v>2.6054900000000001</v>
      </c>
      <c r="K28" s="39">
        <v>2.6753399999999998</v>
      </c>
      <c r="L28" s="39">
        <v>2.6687699999999999</v>
      </c>
      <c r="M28" s="39">
        <v>2.6666400000000001</v>
      </c>
      <c r="N28" s="39">
        <v>2.6543100000000002</v>
      </c>
      <c r="O28" s="39">
        <v>2.6504699999999999</v>
      </c>
      <c r="P28" s="39">
        <v>2.6590600000000002</v>
      </c>
      <c r="Q28" s="39">
        <v>2.6926700000000001</v>
      </c>
      <c r="R28" s="39">
        <v>2.73136</v>
      </c>
      <c r="S28" s="39">
        <v>2.72573</v>
      </c>
      <c r="T28" s="39">
        <v>2.7313100000000001</v>
      </c>
      <c r="U28" s="39">
        <v>2.6747999999999998</v>
      </c>
      <c r="V28" s="39">
        <v>2.4841600000000001</v>
      </c>
      <c r="W28" s="39">
        <v>2.4737399999999998</v>
      </c>
      <c r="X28" s="39">
        <v>2.3171400000000002</v>
      </c>
      <c r="Y28" s="39">
        <v>2.2536700000000001</v>
      </c>
    </row>
    <row r="29" spans="1:25" x14ac:dyDescent="0.2">
      <c r="A29" s="38">
        <v>21</v>
      </c>
      <c r="B29" s="39">
        <v>2.2084299999999999</v>
      </c>
      <c r="C29" s="39">
        <v>2.20655</v>
      </c>
      <c r="D29" s="39">
        <v>2.2051400000000001</v>
      </c>
      <c r="E29" s="39">
        <v>2.2135899999999999</v>
      </c>
      <c r="F29" s="39">
        <v>2.2288399999999999</v>
      </c>
      <c r="G29" s="39">
        <v>2.4271799999999999</v>
      </c>
      <c r="H29" s="39">
        <v>2.5125700000000002</v>
      </c>
      <c r="I29" s="39">
        <v>2.6104799999999999</v>
      </c>
      <c r="J29" s="39">
        <v>2.58948</v>
      </c>
      <c r="K29" s="39">
        <v>2.5642499999999999</v>
      </c>
      <c r="L29" s="39">
        <v>2.5634199999999998</v>
      </c>
      <c r="M29" s="39">
        <v>2.5500600000000002</v>
      </c>
      <c r="N29" s="39">
        <v>2.5607099999999998</v>
      </c>
      <c r="O29" s="39">
        <v>2.5648399999999998</v>
      </c>
      <c r="P29" s="39">
        <v>2.5823700000000001</v>
      </c>
      <c r="Q29" s="39">
        <v>2.6530499999999999</v>
      </c>
      <c r="R29" s="39">
        <v>2.6910699999999999</v>
      </c>
      <c r="S29" s="39">
        <v>2.68649</v>
      </c>
      <c r="T29" s="39">
        <v>2.5875300000000001</v>
      </c>
      <c r="U29" s="39">
        <v>2.5434999999999999</v>
      </c>
      <c r="V29" s="39">
        <v>2.4862299999999999</v>
      </c>
      <c r="W29" s="39">
        <v>2.4394200000000001</v>
      </c>
      <c r="X29" s="39">
        <v>2.3011300000000001</v>
      </c>
      <c r="Y29" s="39">
        <v>2.2239100000000001</v>
      </c>
    </row>
    <row r="30" spans="1:25" x14ac:dyDescent="0.2">
      <c r="A30" s="38">
        <v>22</v>
      </c>
      <c r="B30" s="39">
        <v>2.1822699999999999</v>
      </c>
      <c r="C30" s="39">
        <v>2.1648000000000001</v>
      </c>
      <c r="D30" s="39">
        <v>2.1608399999999999</v>
      </c>
      <c r="E30" s="39">
        <v>2.1616200000000001</v>
      </c>
      <c r="F30" s="39">
        <v>2.2020400000000002</v>
      </c>
      <c r="G30" s="39">
        <v>2.3435899999999998</v>
      </c>
      <c r="H30" s="39">
        <v>2.4192100000000001</v>
      </c>
      <c r="I30" s="39">
        <v>2.5236700000000001</v>
      </c>
      <c r="J30" s="39">
        <v>2.5430600000000001</v>
      </c>
      <c r="K30" s="39">
        <v>2.5121699999999998</v>
      </c>
      <c r="L30" s="39">
        <v>2.5000599999999999</v>
      </c>
      <c r="M30" s="39">
        <v>2.4963099999999998</v>
      </c>
      <c r="N30" s="39">
        <v>2.48685</v>
      </c>
      <c r="O30" s="39">
        <v>2.4905900000000001</v>
      </c>
      <c r="P30" s="39">
        <v>2.5081600000000002</v>
      </c>
      <c r="Q30" s="39">
        <v>2.5358900000000002</v>
      </c>
      <c r="R30" s="39">
        <v>2.6213199999999999</v>
      </c>
      <c r="S30" s="39">
        <v>2.6176699999999999</v>
      </c>
      <c r="T30" s="39">
        <v>2.5409299999999999</v>
      </c>
      <c r="U30" s="39">
        <v>2.4900199999999999</v>
      </c>
      <c r="V30" s="39">
        <v>2.4276300000000002</v>
      </c>
      <c r="W30" s="39">
        <v>2.38456</v>
      </c>
      <c r="X30" s="39">
        <v>2.28009</v>
      </c>
      <c r="Y30" s="39">
        <v>2.19739</v>
      </c>
    </row>
    <row r="31" spans="1:25" x14ac:dyDescent="0.2">
      <c r="A31" s="38">
        <v>23</v>
      </c>
      <c r="B31" s="39">
        <v>2.1899000000000002</v>
      </c>
      <c r="C31" s="39">
        <v>2.16004</v>
      </c>
      <c r="D31" s="39">
        <v>2.1632400000000001</v>
      </c>
      <c r="E31" s="39">
        <v>2.1693099999999998</v>
      </c>
      <c r="F31" s="39">
        <v>2.2007599999999998</v>
      </c>
      <c r="G31" s="39">
        <v>2.2902800000000001</v>
      </c>
      <c r="H31" s="39">
        <v>2.41343</v>
      </c>
      <c r="I31" s="39">
        <v>2.51179</v>
      </c>
      <c r="J31" s="39">
        <v>2.51145</v>
      </c>
      <c r="K31" s="39">
        <v>2.48529</v>
      </c>
      <c r="L31" s="39">
        <v>2.48245</v>
      </c>
      <c r="M31" s="39">
        <v>2.4975200000000002</v>
      </c>
      <c r="N31" s="39">
        <v>2.5008400000000002</v>
      </c>
      <c r="O31" s="39">
        <v>2.4934500000000002</v>
      </c>
      <c r="P31" s="39">
        <v>2.5100799999999999</v>
      </c>
      <c r="Q31" s="39">
        <v>2.5530599999999999</v>
      </c>
      <c r="R31" s="39">
        <v>2.6119699999999999</v>
      </c>
      <c r="S31" s="39">
        <v>2.5604399999999998</v>
      </c>
      <c r="T31" s="39">
        <v>2.5541299999999998</v>
      </c>
      <c r="U31" s="39">
        <v>2.4548199999999998</v>
      </c>
      <c r="V31" s="39">
        <v>2.3738100000000002</v>
      </c>
      <c r="W31" s="39">
        <v>2.3355399999999999</v>
      </c>
      <c r="X31" s="39">
        <v>2.2274400000000001</v>
      </c>
      <c r="Y31" s="39">
        <v>2.19631</v>
      </c>
    </row>
    <row r="32" spans="1:25" x14ac:dyDescent="0.2">
      <c r="A32" s="38">
        <v>24</v>
      </c>
      <c r="B32" s="39">
        <v>2.1680100000000002</v>
      </c>
      <c r="C32" s="39">
        <v>2.16004</v>
      </c>
      <c r="D32" s="39">
        <v>2.16303</v>
      </c>
      <c r="E32" s="39">
        <v>2.1700499999999998</v>
      </c>
      <c r="F32" s="39">
        <v>2.1999</v>
      </c>
      <c r="G32" s="39">
        <v>2.2738700000000001</v>
      </c>
      <c r="H32" s="39">
        <v>2.4202699999999999</v>
      </c>
      <c r="I32" s="39">
        <v>2.5154999999999998</v>
      </c>
      <c r="J32" s="39">
        <v>2.5495399999999999</v>
      </c>
      <c r="K32" s="39">
        <v>2.5415899999999998</v>
      </c>
      <c r="L32" s="39">
        <v>2.5020899999999999</v>
      </c>
      <c r="M32" s="39">
        <v>2.5002300000000002</v>
      </c>
      <c r="N32" s="39">
        <v>2.5064700000000002</v>
      </c>
      <c r="O32" s="39">
        <v>2.5091700000000001</v>
      </c>
      <c r="P32" s="39">
        <v>2.5379299999999998</v>
      </c>
      <c r="Q32" s="39">
        <v>2.5825300000000002</v>
      </c>
      <c r="R32" s="39">
        <v>2.67422</v>
      </c>
      <c r="S32" s="39">
        <v>2.5973600000000001</v>
      </c>
      <c r="T32" s="39">
        <v>2.54738</v>
      </c>
      <c r="U32" s="39">
        <v>2.4729299999999999</v>
      </c>
      <c r="V32" s="39">
        <v>2.4029799999999999</v>
      </c>
      <c r="W32" s="39">
        <v>2.35582</v>
      </c>
      <c r="X32" s="39">
        <v>2.25759</v>
      </c>
      <c r="Y32" s="39">
        <v>2.1941700000000002</v>
      </c>
    </row>
    <row r="33" spans="1:25" x14ac:dyDescent="0.2">
      <c r="A33" s="38">
        <v>25</v>
      </c>
      <c r="B33" s="39">
        <v>2.1648800000000001</v>
      </c>
      <c r="C33" s="39">
        <v>2.1540300000000001</v>
      </c>
      <c r="D33" s="39">
        <v>2.1541100000000002</v>
      </c>
      <c r="E33" s="39">
        <v>2.1602299999999999</v>
      </c>
      <c r="F33" s="39">
        <v>2.1988799999999999</v>
      </c>
      <c r="G33" s="39">
        <v>2.2715700000000001</v>
      </c>
      <c r="H33" s="39">
        <v>2.4355899999999999</v>
      </c>
      <c r="I33" s="39">
        <v>2.5365700000000002</v>
      </c>
      <c r="J33" s="39">
        <v>2.5241099999999999</v>
      </c>
      <c r="K33" s="39">
        <v>2.5141800000000001</v>
      </c>
      <c r="L33" s="39">
        <v>2.4739599999999999</v>
      </c>
      <c r="M33" s="39">
        <v>2.4703900000000001</v>
      </c>
      <c r="N33" s="39">
        <v>2.4688500000000002</v>
      </c>
      <c r="O33" s="39">
        <v>2.47526</v>
      </c>
      <c r="P33" s="39">
        <v>2.5090300000000001</v>
      </c>
      <c r="Q33" s="39">
        <v>2.5794999999999999</v>
      </c>
      <c r="R33" s="39">
        <v>2.6213199999999999</v>
      </c>
      <c r="S33" s="39">
        <v>2.5765500000000001</v>
      </c>
      <c r="T33" s="39">
        <v>2.5049700000000001</v>
      </c>
      <c r="U33" s="39">
        <v>2.4561500000000001</v>
      </c>
      <c r="V33" s="39">
        <v>2.3927700000000001</v>
      </c>
      <c r="W33" s="39">
        <v>2.3728899999999999</v>
      </c>
      <c r="X33" s="39">
        <v>2.3139699999999999</v>
      </c>
      <c r="Y33" s="39">
        <v>2.24566</v>
      </c>
    </row>
    <row r="34" spans="1:25" x14ac:dyDescent="0.2">
      <c r="A34" s="38">
        <v>26</v>
      </c>
      <c r="B34" s="39">
        <v>2.1977099999999998</v>
      </c>
      <c r="C34" s="39">
        <v>2.1933799999999999</v>
      </c>
      <c r="D34" s="39">
        <v>2.1622699999999999</v>
      </c>
      <c r="E34" s="39">
        <v>2.1843499999999998</v>
      </c>
      <c r="F34" s="39">
        <v>2.2032699999999998</v>
      </c>
      <c r="G34" s="39">
        <v>2.2037800000000001</v>
      </c>
      <c r="H34" s="39">
        <v>2.1994899999999999</v>
      </c>
      <c r="I34" s="39">
        <v>2.35554</v>
      </c>
      <c r="J34" s="39">
        <v>2.4779599999999999</v>
      </c>
      <c r="K34" s="39">
        <v>2.4966900000000001</v>
      </c>
      <c r="L34" s="39">
        <v>2.4137400000000002</v>
      </c>
      <c r="M34" s="39">
        <v>2.4071799999999999</v>
      </c>
      <c r="N34" s="39">
        <v>2.3985599999999998</v>
      </c>
      <c r="O34" s="39">
        <v>2.4511799999999999</v>
      </c>
      <c r="P34" s="39">
        <v>2.4965000000000002</v>
      </c>
      <c r="Q34" s="39">
        <v>2.52475</v>
      </c>
      <c r="R34" s="39">
        <v>2.5532300000000001</v>
      </c>
      <c r="S34" s="39">
        <v>2.52407</v>
      </c>
      <c r="T34" s="39">
        <v>2.4844900000000001</v>
      </c>
      <c r="U34" s="39">
        <v>2.3451300000000002</v>
      </c>
      <c r="V34" s="39">
        <v>2.2683399999999998</v>
      </c>
      <c r="W34" s="39">
        <v>2.26708</v>
      </c>
      <c r="X34" s="39">
        <v>2.20723</v>
      </c>
      <c r="Y34" s="39">
        <v>2.1785600000000001</v>
      </c>
    </row>
    <row r="35" spans="1:25" x14ac:dyDescent="0.2">
      <c r="A35" s="38">
        <v>27</v>
      </c>
      <c r="B35" s="39">
        <v>2.1770999999999998</v>
      </c>
      <c r="C35" s="39">
        <v>2.1727699999999999</v>
      </c>
      <c r="D35" s="39">
        <v>2.1529600000000002</v>
      </c>
      <c r="E35" s="39">
        <v>2.1540400000000002</v>
      </c>
      <c r="F35" s="39">
        <v>2.1657899999999999</v>
      </c>
      <c r="G35" s="39">
        <v>2.2022200000000001</v>
      </c>
      <c r="H35" s="39">
        <v>2.2149100000000002</v>
      </c>
      <c r="I35" s="39">
        <v>2.3330600000000001</v>
      </c>
      <c r="J35" s="39">
        <v>2.4384000000000001</v>
      </c>
      <c r="K35" s="39">
        <v>2.4817</v>
      </c>
      <c r="L35" s="39">
        <v>2.4792700000000001</v>
      </c>
      <c r="M35" s="39">
        <v>2.4852400000000001</v>
      </c>
      <c r="N35" s="39">
        <v>2.4807999999999999</v>
      </c>
      <c r="O35" s="39">
        <v>2.4838100000000001</v>
      </c>
      <c r="P35" s="39">
        <v>2.5028100000000002</v>
      </c>
      <c r="Q35" s="39">
        <v>2.5291399999999999</v>
      </c>
      <c r="R35" s="39">
        <v>2.5566499999999999</v>
      </c>
      <c r="S35" s="39">
        <v>2.56854</v>
      </c>
      <c r="T35" s="39">
        <v>2.5289799999999998</v>
      </c>
      <c r="U35" s="39">
        <v>2.46469</v>
      </c>
      <c r="V35" s="39">
        <v>2.3899699999999999</v>
      </c>
      <c r="W35" s="39">
        <v>2.2975699999999999</v>
      </c>
      <c r="X35" s="39">
        <v>2.2686799999999998</v>
      </c>
      <c r="Y35" s="39">
        <v>2.2019199999999999</v>
      </c>
    </row>
    <row r="36" spans="1:25" x14ac:dyDescent="0.2">
      <c r="A36" s="38">
        <v>28</v>
      </c>
      <c r="B36" s="39">
        <v>2.24322</v>
      </c>
      <c r="C36" s="39">
        <v>2.23543</v>
      </c>
      <c r="D36" s="39">
        <v>2.2372800000000002</v>
      </c>
      <c r="E36" s="39">
        <v>2.2932199999999998</v>
      </c>
      <c r="F36" s="39">
        <v>2.4007800000000001</v>
      </c>
      <c r="G36" s="39">
        <v>2.5101499999999999</v>
      </c>
      <c r="H36" s="39">
        <v>2.6507800000000001</v>
      </c>
      <c r="I36" s="39">
        <v>2.8474200000000001</v>
      </c>
      <c r="J36" s="39">
        <v>2.8649499999999999</v>
      </c>
      <c r="K36" s="39">
        <v>2.8591299999999999</v>
      </c>
      <c r="L36" s="39">
        <v>2.83331</v>
      </c>
      <c r="M36" s="39">
        <v>2.8414600000000001</v>
      </c>
      <c r="N36" s="39">
        <v>2.8402599999999998</v>
      </c>
      <c r="O36" s="39">
        <v>2.8412500000000001</v>
      </c>
      <c r="P36" s="39">
        <v>2.86151</v>
      </c>
      <c r="Q36" s="39">
        <v>2.91547</v>
      </c>
      <c r="R36" s="39">
        <v>2.9252799999999999</v>
      </c>
      <c r="S36" s="39">
        <v>2.8898799999999998</v>
      </c>
      <c r="T36" s="39">
        <v>2.83277</v>
      </c>
      <c r="U36" s="39">
        <v>2.7713199999999998</v>
      </c>
      <c r="V36" s="39">
        <v>2.6709999999999998</v>
      </c>
      <c r="W36" s="39">
        <v>2.60277</v>
      </c>
      <c r="X36" s="39">
        <v>2.3112499999999998</v>
      </c>
      <c r="Y36" s="39">
        <v>2.2352400000000001</v>
      </c>
    </row>
    <row r="37" spans="1:25" x14ac:dyDescent="0.2">
      <c r="A37" s="38">
        <v>29</v>
      </c>
      <c r="B37" s="39">
        <v>2.2361</v>
      </c>
      <c r="C37" s="39">
        <v>2.1974</v>
      </c>
      <c r="D37" s="39">
        <v>2.1891500000000002</v>
      </c>
      <c r="E37" s="39">
        <v>2.2306499999999998</v>
      </c>
      <c r="F37" s="39">
        <v>2.3269000000000002</v>
      </c>
      <c r="G37" s="39">
        <v>2.4485100000000002</v>
      </c>
      <c r="H37" s="39">
        <v>2.6035900000000001</v>
      </c>
      <c r="I37" s="39">
        <v>2.69937</v>
      </c>
      <c r="J37" s="39">
        <v>2.7277999999999998</v>
      </c>
      <c r="K37" s="39">
        <v>2.7334499999999999</v>
      </c>
      <c r="L37" s="39">
        <v>2.7156799999999999</v>
      </c>
      <c r="M37" s="39">
        <v>2.7321300000000002</v>
      </c>
      <c r="N37" s="39">
        <v>2.7245300000000001</v>
      </c>
      <c r="O37" s="39">
        <v>2.73874</v>
      </c>
      <c r="P37" s="39">
        <v>2.7902900000000002</v>
      </c>
      <c r="Q37" s="39">
        <v>2.8571200000000001</v>
      </c>
      <c r="R37" s="39">
        <v>2.8858000000000001</v>
      </c>
      <c r="S37" s="39">
        <v>2.86131</v>
      </c>
      <c r="T37" s="39">
        <v>2.7774899999999998</v>
      </c>
      <c r="U37" s="39">
        <v>2.6786099999999999</v>
      </c>
      <c r="V37" s="39">
        <v>2.4806499999999998</v>
      </c>
      <c r="W37" s="39">
        <v>2.4538899999999999</v>
      </c>
      <c r="X37" s="39">
        <v>2.37297</v>
      </c>
      <c r="Y37" s="39">
        <v>2.2605400000000002</v>
      </c>
    </row>
    <row r="38" spans="1:25" x14ac:dyDescent="0.2">
      <c r="A38" s="38">
        <v>30</v>
      </c>
      <c r="B38" s="39">
        <v>2.2241599999999999</v>
      </c>
      <c r="C38" s="39">
        <v>2.2113900000000002</v>
      </c>
      <c r="D38" s="39">
        <v>2.18276</v>
      </c>
      <c r="E38" s="39">
        <v>2.2272400000000001</v>
      </c>
      <c r="F38" s="39">
        <v>2.3222299999999998</v>
      </c>
      <c r="G38" s="39">
        <v>2.4079199999999998</v>
      </c>
      <c r="H38" s="39">
        <v>2.52759</v>
      </c>
      <c r="I38" s="39">
        <v>2.6246900000000002</v>
      </c>
      <c r="J38" s="39">
        <v>2.5721500000000002</v>
      </c>
      <c r="K38" s="39">
        <v>2.5396200000000002</v>
      </c>
      <c r="L38" s="39">
        <v>2.58982</v>
      </c>
      <c r="M38" s="39">
        <v>2.6353499999999999</v>
      </c>
      <c r="N38" s="39">
        <v>2.6128100000000001</v>
      </c>
      <c r="O38" s="39">
        <v>2.6372100000000001</v>
      </c>
      <c r="P38" s="39">
        <v>2.6801599999999999</v>
      </c>
      <c r="Q38" s="39">
        <v>2.7146599999999999</v>
      </c>
      <c r="R38" s="39">
        <v>2.74979</v>
      </c>
      <c r="S38" s="39">
        <v>2.7048100000000002</v>
      </c>
      <c r="T38" s="39">
        <v>2.6514099999999998</v>
      </c>
      <c r="U38" s="39">
        <v>2.5535600000000001</v>
      </c>
      <c r="V38" s="39">
        <v>2.4918300000000002</v>
      </c>
      <c r="W38" s="39">
        <v>2.3637199999999998</v>
      </c>
      <c r="X38" s="39">
        <v>2.3372199999999999</v>
      </c>
      <c r="Y38" s="39">
        <v>2.3089900000000001</v>
      </c>
    </row>
    <row r="39" spans="1:25" outlineLevel="1" x14ac:dyDescent="0.2">
      <c r="A39" s="38">
        <v>31</v>
      </c>
      <c r="B39" s="39">
        <v>2.2154699999999998</v>
      </c>
      <c r="C39" s="39">
        <v>2.18879</v>
      </c>
      <c r="D39" s="39">
        <v>2.17841</v>
      </c>
      <c r="E39" s="39">
        <v>2.2178100000000001</v>
      </c>
      <c r="F39" s="39">
        <v>2.2678600000000002</v>
      </c>
      <c r="G39" s="39">
        <v>2.4327999999999999</v>
      </c>
      <c r="H39" s="39">
        <v>2.5542799999999999</v>
      </c>
      <c r="I39" s="39">
        <v>2.6852800000000001</v>
      </c>
      <c r="J39" s="39">
        <v>2.66506</v>
      </c>
      <c r="K39" s="39">
        <v>2.6069399999999998</v>
      </c>
      <c r="L39" s="39">
        <v>2.5890499999999999</v>
      </c>
      <c r="M39" s="39">
        <v>2.60806</v>
      </c>
      <c r="N39" s="39">
        <v>2.5939800000000002</v>
      </c>
      <c r="O39" s="39">
        <v>2.5962499999999999</v>
      </c>
      <c r="P39" s="39">
        <v>2.6381399999999999</v>
      </c>
      <c r="Q39" s="39">
        <v>2.6966999999999999</v>
      </c>
      <c r="R39" s="39">
        <v>2.7747799999999998</v>
      </c>
      <c r="S39" s="39">
        <v>2.67971</v>
      </c>
      <c r="T39" s="39">
        <v>2.6134900000000001</v>
      </c>
      <c r="U39" s="39">
        <v>2.54142</v>
      </c>
      <c r="V39" s="39">
        <v>2.4883199999999999</v>
      </c>
      <c r="W39" s="39">
        <v>2.4174899999999999</v>
      </c>
      <c r="X39" s="39">
        <v>2.3347600000000002</v>
      </c>
      <c r="Y39" s="39">
        <v>2.2588599999999999</v>
      </c>
    </row>
    <row r="40" spans="1:25" ht="15.75" customHeight="1" x14ac:dyDescent="0.25">
      <c r="A40" s="37"/>
      <c r="B40" s="37"/>
      <c r="C40" s="37"/>
      <c r="D40" s="37"/>
      <c r="E40" s="37"/>
      <c r="F40" s="37"/>
      <c r="G40" s="37"/>
      <c r="H40" s="37"/>
      <c r="Q40" s="42"/>
      <c r="R40" s="41"/>
      <c r="S40" s="41"/>
      <c r="T40" s="41"/>
      <c r="U40" s="41"/>
      <c r="V40" s="41"/>
      <c r="W40" s="41"/>
      <c r="X40" s="41"/>
      <c r="Y40" s="41"/>
    </row>
    <row r="42" spans="1:25" ht="15.75" customHeight="1" x14ac:dyDescent="0.2">
      <c r="A42" s="93" t="s">
        <v>18</v>
      </c>
      <c r="B42" s="95" t="s">
        <v>44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7"/>
    </row>
    <row r="43" spans="1:25" x14ac:dyDescent="0.2">
      <c r="A43" s="94"/>
      <c r="B43" s="57" t="s">
        <v>20</v>
      </c>
      <c r="C43" s="57" t="s">
        <v>21</v>
      </c>
      <c r="D43" s="57" t="s">
        <v>22</v>
      </c>
      <c r="E43" s="57" t="s">
        <v>23</v>
      </c>
      <c r="F43" s="57" t="s">
        <v>24</v>
      </c>
      <c r="G43" s="57" t="s">
        <v>25</v>
      </c>
      <c r="H43" s="57" t="s">
        <v>26</v>
      </c>
      <c r="I43" s="57" t="s">
        <v>27</v>
      </c>
      <c r="J43" s="57" t="s">
        <v>28</v>
      </c>
      <c r="K43" s="57" t="s">
        <v>29</v>
      </c>
      <c r="L43" s="57" t="s">
        <v>30</v>
      </c>
      <c r="M43" s="57" t="s">
        <v>31</v>
      </c>
      <c r="N43" s="57" t="s">
        <v>32</v>
      </c>
      <c r="O43" s="57" t="s">
        <v>33</v>
      </c>
      <c r="P43" s="57" t="s">
        <v>34</v>
      </c>
      <c r="Q43" s="57" t="s">
        <v>35</v>
      </c>
      <c r="R43" s="57" t="s">
        <v>36</v>
      </c>
      <c r="S43" s="57" t="s">
        <v>37</v>
      </c>
      <c r="T43" s="57" t="s">
        <v>38</v>
      </c>
      <c r="U43" s="57" t="s">
        <v>39</v>
      </c>
      <c r="V43" s="57" t="s">
        <v>40</v>
      </c>
      <c r="W43" s="57" t="s">
        <v>41</v>
      </c>
      <c r="X43" s="57" t="s">
        <v>42</v>
      </c>
      <c r="Y43" s="57" t="s">
        <v>43</v>
      </c>
    </row>
    <row r="44" spans="1:25" x14ac:dyDescent="0.2">
      <c r="A44" s="38">
        <v>1</v>
      </c>
      <c r="B44" s="39">
        <v>2.2684500000000001</v>
      </c>
      <c r="C44" s="39">
        <v>2.2416999999999998</v>
      </c>
      <c r="D44" s="39">
        <v>2.2459600000000002</v>
      </c>
      <c r="E44" s="39">
        <v>2.2577099999999999</v>
      </c>
      <c r="F44" s="39">
        <v>2.3243200000000002</v>
      </c>
      <c r="G44" s="39">
        <v>2.5512199999999998</v>
      </c>
      <c r="H44" s="39">
        <v>2.6127099999999999</v>
      </c>
      <c r="I44" s="39">
        <v>2.7325400000000002</v>
      </c>
      <c r="J44" s="39">
        <v>2.7462599999999999</v>
      </c>
      <c r="K44" s="39">
        <v>2.7164600000000001</v>
      </c>
      <c r="L44" s="39">
        <v>2.6690299999999998</v>
      </c>
      <c r="M44" s="39">
        <v>2.6075900000000001</v>
      </c>
      <c r="N44" s="39">
        <v>2.5710099999999998</v>
      </c>
      <c r="O44" s="39">
        <v>2.5792799999999998</v>
      </c>
      <c r="P44" s="39">
        <v>2.67109</v>
      </c>
      <c r="Q44" s="39">
        <v>2.7480600000000002</v>
      </c>
      <c r="R44" s="39">
        <v>2.8526199999999999</v>
      </c>
      <c r="S44" s="39">
        <v>2.84415</v>
      </c>
      <c r="T44" s="39">
        <v>2.7805900000000001</v>
      </c>
      <c r="U44" s="39">
        <v>2.6257000000000001</v>
      </c>
      <c r="V44" s="39">
        <v>2.48387</v>
      </c>
      <c r="W44" s="39">
        <v>2.3563299999999998</v>
      </c>
      <c r="X44" s="39">
        <v>2.2834400000000001</v>
      </c>
      <c r="Y44" s="39">
        <v>2.27427</v>
      </c>
    </row>
    <row r="45" spans="1:25" x14ac:dyDescent="0.2">
      <c r="A45" s="38">
        <v>2</v>
      </c>
      <c r="B45" s="39">
        <v>2.2558500000000001</v>
      </c>
      <c r="C45" s="39">
        <v>2.24411</v>
      </c>
      <c r="D45" s="39">
        <v>2.2466900000000001</v>
      </c>
      <c r="E45" s="39">
        <v>2.2567200000000001</v>
      </c>
      <c r="F45" s="39">
        <v>2.3025699999999998</v>
      </c>
      <c r="G45" s="39">
        <v>2.3889200000000002</v>
      </c>
      <c r="H45" s="39">
        <v>2.51722</v>
      </c>
      <c r="I45" s="39">
        <v>2.6610200000000002</v>
      </c>
      <c r="J45" s="39">
        <v>2.66168</v>
      </c>
      <c r="K45" s="39">
        <v>2.6243099999999999</v>
      </c>
      <c r="L45" s="39">
        <v>2.5300799999999999</v>
      </c>
      <c r="M45" s="39">
        <v>2.56602</v>
      </c>
      <c r="N45" s="39">
        <v>2.5564100000000001</v>
      </c>
      <c r="O45" s="39">
        <v>2.5127600000000001</v>
      </c>
      <c r="P45" s="39">
        <v>2.5110800000000002</v>
      </c>
      <c r="Q45" s="39">
        <v>2.5054400000000001</v>
      </c>
      <c r="R45" s="39">
        <v>2.5963099999999999</v>
      </c>
      <c r="S45" s="39">
        <v>2.60954</v>
      </c>
      <c r="T45" s="39">
        <v>2.5123199999999999</v>
      </c>
      <c r="U45" s="39">
        <v>2.4676200000000001</v>
      </c>
      <c r="V45" s="39">
        <v>2.4007800000000001</v>
      </c>
      <c r="W45" s="39">
        <v>2.3476599999999999</v>
      </c>
      <c r="X45" s="39">
        <v>2.33873</v>
      </c>
      <c r="Y45" s="39">
        <v>2.3125</v>
      </c>
    </row>
    <row r="46" spans="1:25" x14ac:dyDescent="0.2">
      <c r="A46" s="38">
        <v>3</v>
      </c>
      <c r="B46" s="39">
        <v>2.2802099999999998</v>
      </c>
      <c r="C46" s="39">
        <v>2.282</v>
      </c>
      <c r="D46" s="39">
        <v>2.2724700000000002</v>
      </c>
      <c r="E46" s="39">
        <v>2.2768700000000002</v>
      </c>
      <c r="F46" s="39">
        <v>2.3203499999999999</v>
      </c>
      <c r="G46" s="39">
        <v>2.3849499999999999</v>
      </c>
      <c r="H46" s="39">
        <v>2.4926499999999998</v>
      </c>
      <c r="I46" s="39">
        <v>2.5991399999999998</v>
      </c>
      <c r="J46" s="39">
        <v>2.5985399999999998</v>
      </c>
      <c r="K46" s="39">
        <v>2.59198</v>
      </c>
      <c r="L46" s="39">
        <v>2.5888100000000001</v>
      </c>
      <c r="M46" s="39">
        <v>2.57985</v>
      </c>
      <c r="N46" s="39">
        <v>2.5819100000000001</v>
      </c>
      <c r="O46" s="39">
        <v>2.5746199999999999</v>
      </c>
      <c r="P46" s="39">
        <v>2.5903700000000001</v>
      </c>
      <c r="Q46" s="39">
        <v>2.60331</v>
      </c>
      <c r="R46" s="39">
        <v>2.6526299999999998</v>
      </c>
      <c r="S46" s="39">
        <v>2.6815699999999998</v>
      </c>
      <c r="T46" s="39">
        <v>2.5979800000000002</v>
      </c>
      <c r="U46" s="39">
        <v>2.54332</v>
      </c>
      <c r="V46" s="39">
        <v>2.4041100000000002</v>
      </c>
      <c r="W46" s="39">
        <v>2.3722400000000001</v>
      </c>
      <c r="X46" s="39">
        <v>2.3334299999999999</v>
      </c>
      <c r="Y46" s="39">
        <v>2.3214899999999998</v>
      </c>
    </row>
    <row r="47" spans="1:25" x14ac:dyDescent="0.2">
      <c r="A47" s="38">
        <v>4</v>
      </c>
      <c r="B47" s="39">
        <v>2.2853300000000001</v>
      </c>
      <c r="C47" s="39">
        <v>2.27508</v>
      </c>
      <c r="D47" s="39">
        <v>2.2853300000000001</v>
      </c>
      <c r="E47" s="39">
        <v>2.2833800000000002</v>
      </c>
      <c r="F47" s="39">
        <v>2.3153100000000002</v>
      </c>
      <c r="G47" s="39">
        <v>2.3751000000000002</v>
      </c>
      <c r="H47" s="39">
        <v>2.4710299999999998</v>
      </c>
      <c r="I47" s="39">
        <v>2.5865800000000001</v>
      </c>
      <c r="J47" s="39">
        <v>2.5806800000000001</v>
      </c>
      <c r="K47" s="39">
        <v>2.5630500000000001</v>
      </c>
      <c r="L47" s="39">
        <v>2.5406599999999999</v>
      </c>
      <c r="M47" s="39">
        <v>2.5339299999999998</v>
      </c>
      <c r="N47" s="39">
        <v>2.5323000000000002</v>
      </c>
      <c r="O47" s="39">
        <v>2.5263300000000002</v>
      </c>
      <c r="P47" s="39">
        <v>2.54366</v>
      </c>
      <c r="Q47" s="39">
        <v>2.5965199999999999</v>
      </c>
      <c r="R47" s="39">
        <v>2.6587200000000002</v>
      </c>
      <c r="S47" s="39">
        <v>2.7265600000000001</v>
      </c>
      <c r="T47" s="39">
        <v>2.6194600000000001</v>
      </c>
      <c r="U47" s="39">
        <v>2.5576099999999999</v>
      </c>
      <c r="V47" s="39">
        <v>2.4079100000000002</v>
      </c>
      <c r="W47" s="39">
        <v>2.3336399999999999</v>
      </c>
      <c r="X47" s="39">
        <v>2.3323499999999999</v>
      </c>
      <c r="Y47" s="39">
        <v>2.30213</v>
      </c>
    </row>
    <row r="48" spans="1:25" x14ac:dyDescent="0.2">
      <c r="A48" s="38">
        <v>5</v>
      </c>
      <c r="B48" s="39">
        <v>2.3371599999999999</v>
      </c>
      <c r="C48" s="39">
        <v>2.3362699999999998</v>
      </c>
      <c r="D48" s="39">
        <v>2.3042400000000001</v>
      </c>
      <c r="E48" s="39">
        <v>2.3199299999999998</v>
      </c>
      <c r="F48" s="39">
        <v>2.3595899999999999</v>
      </c>
      <c r="G48" s="39">
        <v>2.38443</v>
      </c>
      <c r="H48" s="39">
        <v>2.4494799999999999</v>
      </c>
      <c r="I48" s="39">
        <v>2.6105999999999998</v>
      </c>
      <c r="J48" s="39">
        <v>2.7201599999999999</v>
      </c>
      <c r="K48" s="39">
        <v>2.7216</v>
      </c>
      <c r="L48" s="39">
        <v>2.6909700000000001</v>
      </c>
      <c r="M48" s="39">
        <v>2.6789299999999998</v>
      </c>
      <c r="N48" s="39">
        <v>2.6850399999999999</v>
      </c>
      <c r="O48" s="39">
        <v>2.7043900000000001</v>
      </c>
      <c r="P48" s="39">
        <v>2.7589000000000001</v>
      </c>
      <c r="Q48" s="39">
        <v>2.8355299999999999</v>
      </c>
      <c r="R48" s="39">
        <v>2.9117299999999999</v>
      </c>
      <c r="S48" s="39">
        <v>2.9857300000000002</v>
      </c>
      <c r="T48" s="39">
        <v>2.9478</v>
      </c>
      <c r="U48" s="39">
        <v>2.77033</v>
      </c>
      <c r="V48" s="39">
        <v>2.6403400000000001</v>
      </c>
      <c r="W48" s="39">
        <v>2.52549</v>
      </c>
      <c r="X48" s="39">
        <v>2.4339499999999998</v>
      </c>
      <c r="Y48" s="39">
        <v>2.37738</v>
      </c>
    </row>
    <row r="49" spans="1:25" x14ac:dyDescent="0.2">
      <c r="A49" s="38">
        <v>6</v>
      </c>
      <c r="B49" s="39">
        <v>2.3442699999999999</v>
      </c>
      <c r="C49" s="39">
        <v>2.3034400000000002</v>
      </c>
      <c r="D49" s="39">
        <v>2.2996799999999999</v>
      </c>
      <c r="E49" s="39">
        <v>2.2970100000000002</v>
      </c>
      <c r="F49" s="39">
        <v>2.30043</v>
      </c>
      <c r="G49" s="39">
        <v>2.3173499999999998</v>
      </c>
      <c r="H49" s="39">
        <v>2.3531499999999999</v>
      </c>
      <c r="I49" s="39">
        <v>2.4234300000000002</v>
      </c>
      <c r="J49" s="39">
        <v>2.50847</v>
      </c>
      <c r="K49" s="39">
        <v>2.39093</v>
      </c>
      <c r="L49" s="39">
        <v>2.3603800000000001</v>
      </c>
      <c r="M49" s="39">
        <v>2.3585199999999999</v>
      </c>
      <c r="N49" s="39">
        <v>2.35616</v>
      </c>
      <c r="O49" s="39">
        <v>2.3755600000000001</v>
      </c>
      <c r="P49" s="39">
        <v>2.3883100000000002</v>
      </c>
      <c r="Q49" s="39">
        <v>2.6391300000000002</v>
      </c>
      <c r="R49" s="39">
        <v>2.6939799999999998</v>
      </c>
      <c r="S49" s="39">
        <v>2.6974200000000002</v>
      </c>
      <c r="T49" s="39">
        <v>2.6546599999999998</v>
      </c>
      <c r="U49" s="39">
        <v>2.43506</v>
      </c>
      <c r="V49" s="39">
        <v>2.3744700000000001</v>
      </c>
      <c r="W49" s="39">
        <v>2.3354599999999999</v>
      </c>
      <c r="X49" s="39">
        <v>2.3146100000000001</v>
      </c>
      <c r="Y49" s="39">
        <v>2.3146</v>
      </c>
    </row>
    <row r="50" spans="1:25" x14ac:dyDescent="0.2">
      <c r="A50" s="38">
        <v>7</v>
      </c>
      <c r="B50" s="39">
        <v>2.3169900000000001</v>
      </c>
      <c r="C50" s="39">
        <v>2.3029799999999998</v>
      </c>
      <c r="D50" s="39">
        <v>2.3285999999999998</v>
      </c>
      <c r="E50" s="39">
        <v>2.3363999999999998</v>
      </c>
      <c r="F50" s="39">
        <v>2.3911099999999998</v>
      </c>
      <c r="G50" s="39">
        <v>2.5754000000000001</v>
      </c>
      <c r="H50" s="39">
        <v>2.6485500000000002</v>
      </c>
      <c r="I50" s="39">
        <v>2.76675</v>
      </c>
      <c r="J50" s="39">
        <v>2.76145</v>
      </c>
      <c r="K50" s="39">
        <v>2.73997</v>
      </c>
      <c r="L50" s="39">
        <v>2.6874899999999999</v>
      </c>
      <c r="M50" s="39">
        <v>2.6925300000000001</v>
      </c>
      <c r="N50" s="39">
        <v>2.6941299999999999</v>
      </c>
      <c r="O50" s="39">
        <v>2.7013699999999998</v>
      </c>
      <c r="P50" s="39">
        <v>2.7184300000000001</v>
      </c>
      <c r="Q50" s="39">
        <v>2.73333</v>
      </c>
      <c r="R50" s="39">
        <v>2.8593999999999999</v>
      </c>
      <c r="S50" s="39">
        <v>2.8790900000000001</v>
      </c>
      <c r="T50" s="39">
        <v>2.7928799999999998</v>
      </c>
      <c r="U50" s="39">
        <v>2.7246800000000002</v>
      </c>
      <c r="V50" s="39">
        <v>2.53009</v>
      </c>
      <c r="W50" s="39">
        <v>2.4288400000000001</v>
      </c>
      <c r="X50" s="39">
        <v>2.3332099999999998</v>
      </c>
      <c r="Y50" s="39">
        <v>2.3290199999999999</v>
      </c>
    </row>
    <row r="51" spans="1:25" x14ac:dyDescent="0.2">
      <c r="A51" s="38">
        <v>8</v>
      </c>
      <c r="B51" s="39">
        <v>2.2381099999999998</v>
      </c>
      <c r="C51" s="39">
        <v>2.2503600000000001</v>
      </c>
      <c r="D51" s="39">
        <v>2.2562000000000002</v>
      </c>
      <c r="E51" s="39">
        <v>2.2744</v>
      </c>
      <c r="F51" s="39">
        <v>2.26464</v>
      </c>
      <c r="G51" s="39">
        <v>2.3956200000000001</v>
      </c>
      <c r="H51" s="39">
        <v>2.46468</v>
      </c>
      <c r="I51" s="39">
        <v>2.5735299999999999</v>
      </c>
      <c r="J51" s="39">
        <v>2.6505200000000002</v>
      </c>
      <c r="K51" s="39">
        <v>2.66866</v>
      </c>
      <c r="L51" s="39">
        <v>2.6516700000000002</v>
      </c>
      <c r="M51" s="39">
        <v>2.6235900000000001</v>
      </c>
      <c r="N51" s="39">
        <v>2.6200199999999998</v>
      </c>
      <c r="O51" s="39">
        <v>2.5656599999999998</v>
      </c>
      <c r="P51" s="39">
        <v>2.5984699999999998</v>
      </c>
      <c r="Q51" s="39">
        <v>2.6243400000000001</v>
      </c>
      <c r="R51" s="39">
        <v>2.7223799999999998</v>
      </c>
      <c r="S51" s="39">
        <v>2.7587100000000002</v>
      </c>
      <c r="T51" s="39">
        <v>2.6519699999999999</v>
      </c>
      <c r="U51" s="39">
        <v>2.5966999999999998</v>
      </c>
      <c r="V51" s="39">
        <v>2.4158599999999999</v>
      </c>
      <c r="W51" s="39">
        <v>2.3994</v>
      </c>
      <c r="X51" s="39">
        <v>2.3289599999999999</v>
      </c>
      <c r="Y51" s="39">
        <v>2.2925900000000001</v>
      </c>
    </row>
    <row r="52" spans="1:25" x14ac:dyDescent="0.2">
      <c r="A52" s="38">
        <v>9</v>
      </c>
      <c r="B52" s="39">
        <v>2.2626599999999999</v>
      </c>
      <c r="C52" s="39">
        <v>2.25095</v>
      </c>
      <c r="D52" s="39">
        <v>2.2452999999999999</v>
      </c>
      <c r="E52" s="39">
        <v>2.2470300000000001</v>
      </c>
      <c r="F52" s="39">
        <v>2.2919999999999998</v>
      </c>
      <c r="G52" s="39">
        <v>2.4011800000000001</v>
      </c>
      <c r="H52" s="39">
        <v>2.5046400000000002</v>
      </c>
      <c r="I52" s="39">
        <v>2.6147300000000002</v>
      </c>
      <c r="J52" s="39">
        <v>2.6442999999999999</v>
      </c>
      <c r="K52" s="39">
        <v>2.64446</v>
      </c>
      <c r="L52" s="39">
        <v>2.6283799999999999</v>
      </c>
      <c r="M52" s="39">
        <v>2.62486</v>
      </c>
      <c r="N52" s="39">
        <v>2.6236600000000001</v>
      </c>
      <c r="O52" s="39">
        <v>2.5771799999999998</v>
      </c>
      <c r="P52" s="39">
        <v>2.5762200000000002</v>
      </c>
      <c r="Q52" s="39">
        <v>2.6099199999999998</v>
      </c>
      <c r="R52" s="39">
        <v>2.6593499999999999</v>
      </c>
      <c r="S52" s="39">
        <v>2.6831900000000002</v>
      </c>
      <c r="T52" s="39">
        <v>2.6372499999999999</v>
      </c>
      <c r="U52" s="39">
        <v>2.58771</v>
      </c>
      <c r="V52" s="39">
        <v>2.4109699999999998</v>
      </c>
      <c r="W52" s="39">
        <v>2.3140999999999998</v>
      </c>
      <c r="X52" s="39">
        <v>2.30219</v>
      </c>
      <c r="Y52" s="39">
        <v>2.2781600000000002</v>
      </c>
    </row>
    <row r="53" spans="1:25" x14ac:dyDescent="0.2">
      <c r="A53" s="38">
        <v>10</v>
      </c>
      <c r="B53" s="39">
        <v>2.2421500000000001</v>
      </c>
      <c r="C53" s="39">
        <v>2.2260300000000002</v>
      </c>
      <c r="D53" s="39">
        <v>2.2311800000000002</v>
      </c>
      <c r="E53" s="39">
        <v>2.2442299999999999</v>
      </c>
      <c r="F53" s="39">
        <v>2.2648700000000002</v>
      </c>
      <c r="G53" s="39">
        <v>2.3740800000000002</v>
      </c>
      <c r="H53" s="39">
        <v>2.4767000000000001</v>
      </c>
      <c r="I53" s="39">
        <v>2.56575</v>
      </c>
      <c r="J53" s="39">
        <v>2.5884499999999999</v>
      </c>
      <c r="K53" s="39">
        <v>2.5905300000000002</v>
      </c>
      <c r="L53" s="39">
        <v>2.5701200000000002</v>
      </c>
      <c r="M53" s="39">
        <v>2.57341</v>
      </c>
      <c r="N53" s="39">
        <v>2.5704799999999999</v>
      </c>
      <c r="O53" s="39">
        <v>2.5535000000000001</v>
      </c>
      <c r="P53" s="39">
        <v>2.5965199999999999</v>
      </c>
      <c r="Q53" s="39">
        <v>2.6140500000000002</v>
      </c>
      <c r="R53" s="39">
        <v>2.6494200000000001</v>
      </c>
      <c r="S53" s="39">
        <v>2.6460699999999999</v>
      </c>
      <c r="T53" s="39">
        <v>2.6103399999999999</v>
      </c>
      <c r="U53" s="39">
        <v>2.55572</v>
      </c>
      <c r="V53" s="39">
        <v>2.4553600000000002</v>
      </c>
      <c r="W53" s="39">
        <v>2.3965200000000002</v>
      </c>
      <c r="X53" s="39">
        <v>2.3020900000000002</v>
      </c>
      <c r="Y53" s="39">
        <v>2.2576000000000001</v>
      </c>
    </row>
    <row r="54" spans="1:25" x14ac:dyDescent="0.2">
      <c r="A54" s="38">
        <v>11</v>
      </c>
      <c r="B54" s="39">
        <v>2.2497600000000002</v>
      </c>
      <c r="C54" s="39">
        <v>2.2314099999999999</v>
      </c>
      <c r="D54" s="39">
        <v>2.23448</v>
      </c>
      <c r="E54" s="39">
        <v>2.2608600000000001</v>
      </c>
      <c r="F54" s="39">
        <v>2.2755000000000001</v>
      </c>
      <c r="G54" s="39">
        <v>2.3792499999999999</v>
      </c>
      <c r="H54" s="39">
        <v>2.47187</v>
      </c>
      <c r="I54" s="39">
        <v>2.5934300000000001</v>
      </c>
      <c r="J54" s="39">
        <v>2.6095700000000002</v>
      </c>
      <c r="K54" s="39">
        <v>2.61307</v>
      </c>
      <c r="L54" s="39">
        <v>2.6070799999999998</v>
      </c>
      <c r="M54" s="39">
        <v>2.6063000000000001</v>
      </c>
      <c r="N54" s="39">
        <v>2.6038100000000002</v>
      </c>
      <c r="O54" s="39">
        <v>2.6023299999999998</v>
      </c>
      <c r="P54" s="39">
        <v>2.6116899999999998</v>
      </c>
      <c r="Q54" s="39">
        <v>2.6238299999999999</v>
      </c>
      <c r="R54" s="39">
        <v>2.68201</v>
      </c>
      <c r="S54" s="39">
        <v>2.6638899999999999</v>
      </c>
      <c r="T54" s="39">
        <v>2.6252900000000001</v>
      </c>
      <c r="U54" s="39">
        <v>2.5983399999999999</v>
      </c>
      <c r="V54" s="39">
        <v>2.5708099999999998</v>
      </c>
      <c r="W54" s="39">
        <v>2.5129299999999999</v>
      </c>
      <c r="X54" s="39">
        <v>2.3668300000000002</v>
      </c>
      <c r="Y54" s="39">
        <v>2.3906700000000001</v>
      </c>
    </row>
    <row r="55" spans="1:25" x14ac:dyDescent="0.2">
      <c r="A55" s="38">
        <v>12</v>
      </c>
      <c r="B55" s="39">
        <v>2.5107499999999998</v>
      </c>
      <c r="C55" s="39">
        <v>2.4830000000000001</v>
      </c>
      <c r="D55" s="39">
        <v>2.4530400000000001</v>
      </c>
      <c r="E55" s="39">
        <v>2.4637099999999998</v>
      </c>
      <c r="F55" s="39">
        <v>2.4627599999999998</v>
      </c>
      <c r="G55" s="39">
        <v>2.5331100000000002</v>
      </c>
      <c r="H55" s="39">
        <v>2.66194</v>
      </c>
      <c r="I55" s="39">
        <v>2.8691300000000002</v>
      </c>
      <c r="J55" s="39">
        <v>3.04691</v>
      </c>
      <c r="K55" s="39">
        <v>3.09693</v>
      </c>
      <c r="L55" s="39">
        <v>3.0500600000000002</v>
      </c>
      <c r="M55" s="39">
        <v>2.9911699999999999</v>
      </c>
      <c r="N55" s="39">
        <v>3.0160399999999998</v>
      </c>
      <c r="O55" s="39">
        <v>3.0493100000000002</v>
      </c>
      <c r="P55" s="39">
        <v>3.12913</v>
      </c>
      <c r="Q55" s="39">
        <v>3.1428500000000001</v>
      </c>
      <c r="R55" s="39">
        <v>3.1764999999999999</v>
      </c>
      <c r="S55" s="39">
        <v>3.0948500000000001</v>
      </c>
      <c r="T55" s="39">
        <v>3.0457299999999998</v>
      </c>
      <c r="U55" s="39">
        <v>2.99498</v>
      </c>
      <c r="V55" s="39">
        <v>2.9213100000000001</v>
      </c>
      <c r="W55" s="39">
        <v>2.7804600000000002</v>
      </c>
      <c r="X55" s="39">
        <v>2.6180500000000002</v>
      </c>
      <c r="Y55" s="39">
        <v>2.49302</v>
      </c>
    </row>
    <row r="56" spans="1:25" x14ac:dyDescent="0.2">
      <c r="A56" s="38">
        <v>13</v>
      </c>
      <c r="B56" s="39">
        <v>2.3410799999999998</v>
      </c>
      <c r="C56" s="39">
        <v>2.3029600000000001</v>
      </c>
      <c r="D56" s="39">
        <v>2.2838799999999999</v>
      </c>
      <c r="E56" s="39">
        <v>2.2770000000000001</v>
      </c>
      <c r="F56" s="39">
        <v>2.2750499999999998</v>
      </c>
      <c r="G56" s="39">
        <v>2.31623</v>
      </c>
      <c r="H56" s="39">
        <v>2.3758699999999999</v>
      </c>
      <c r="I56" s="39">
        <v>2.5074100000000001</v>
      </c>
      <c r="J56" s="39">
        <v>2.6063800000000001</v>
      </c>
      <c r="K56" s="39">
        <v>2.7127699999999999</v>
      </c>
      <c r="L56" s="39">
        <v>2.71034</v>
      </c>
      <c r="M56" s="39">
        <v>2.7054200000000002</v>
      </c>
      <c r="N56" s="39">
        <v>2.71617</v>
      </c>
      <c r="O56" s="39">
        <v>2.7229199999999998</v>
      </c>
      <c r="P56" s="39">
        <v>2.7611599999999998</v>
      </c>
      <c r="Q56" s="39">
        <v>2.7845800000000001</v>
      </c>
      <c r="R56" s="39">
        <v>2.82728</v>
      </c>
      <c r="S56" s="39">
        <v>2.8267500000000001</v>
      </c>
      <c r="T56" s="39">
        <v>2.8029000000000002</v>
      </c>
      <c r="U56" s="39">
        <v>2.7547000000000001</v>
      </c>
      <c r="V56" s="39">
        <v>2.6556600000000001</v>
      </c>
      <c r="W56" s="39">
        <v>2.5722399999999999</v>
      </c>
      <c r="X56" s="39">
        <v>2.3934700000000002</v>
      </c>
      <c r="Y56" s="39">
        <v>2.32802</v>
      </c>
    </row>
    <row r="57" spans="1:25" x14ac:dyDescent="0.2">
      <c r="A57" s="38">
        <v>14</v>
      </c>
      <c r="B57" s="39">
        <v>2.30159</v>
      </c>
      <c r="C57" s="39">
        <v>2.30165</v>
      </c>
      <c r="D57" s="39">
        <v>2.25881</v>
      </c>
      <c r="E57" s="39">
        <v>2.2543299999999999</v>
      </c>
      <c r="F57" s="39">
        <v>2.30132</v>
      </c>
      <c r="G57" s="39">
        <v>2.4350100000000001</v>
      </c>
      <c r="H57" s="39">
        <v>2.5266600000000001</v>
      </c>
      <c r="I57" s="39">
        <v>2.46522</v>
      </c>
      <c r="J57" s="39">
        <v>2.4733800000000001</v>
      </c>
      <c r="K57" s="39">
        <v>2.4755799999999999</v>
      </c>
      <c r="L57" s="39">
        <v>2.4640499999999999</v>
      </c>
      <c r="M57" s="39">
        <v>2.4650599999999998</v>
      </c>
      <c r="N57" s="39">
        <v>2.4732400000000001</v>
      </c>
      <c r="O57" s="39">
        <v>2.4795400000000001</v>
      </c>
      <c r="P57" s="39">
        <v>2.48088</v>
      </c>
      <c r="Q57" s="39">
        <v>2.4892099999999999</v>
      </c>
      <c r="R57" s="39">
        <v>2.52556</v>
      </c>
      <c r="S57" s="39">
        <v>2.4996200000000002</v>
      </c>
      <c r="T57" s="39">
        <v>2.4733800000000001</v>
      </c>
      <c r="U57" s="39">
        <v>2.4377399999999998</v>
      </c>
      <c r="V57" s="39">
        <v>2.3583799999999999</v>
      </c>
      <c r="W57" s="39">
        <v>2.30002</v>
      </c>
      <c r="X57" s="39">
        <v>2.2921499999999999</v>
      </c>
      <c r="Y57" s="39">
        <v>2.2474799999999999</v>
      </c>
    </row>
    <row r="58" spans="1:25" x14ac:dyDescent="0.2">
      <c r="A58" s="38">
        <v>15</v>
      </c>
      <c r="B58" s="39">
        <v>2.21923</v>
      </c>
      <c r="C58" s="39">
        <v>2.2046899999999998</v>
      </c>
      <c r="D58" s="39">
        <v>2.2076799999999999</v>
      </c>
      <c r="E58" s="39">
        <v>2.2160600000000001</v>
      </c>
      <c r="F58" s="39">
        <v>2.2309600000000001</v>
      </c>
      <c r="G58" s="39">
        <v>2.2968999999999999</v>
      </c>
      <c r="H58" s="39">
        <v>2.2953899999999998</v>
      </c>
      <c r="I58" s="39">
        <v>2.3753899999999999</v>
      </c>
      <c r="J58" s="39">
        <v>2.3685399999999999</v>
      </c>
      <c r="K58" s="39">
        <v>2.3233899999999998</v>
      </c>
      <c r="L58" s="39">
        <v>2.3113000000000001</v>
      </c>
      <c r="M58" s="39">
        <v>2.3257300000000001</v>
      </c>
      <c r="N58" s="39">
        <v>2.3187000000000002</v>
      </c>
      <c r="O58" s="39">
        <v>2.3163800000000001</v>
      </c>
      <c r="P58" s="39">
        <v>2.3151600000000001</v>
      </c>
      <c r="Q58" s="39">
        <v>2.33867</v>
      </c>
      <c r="R58" s="39">
        <v>2.3964500000000002</v>
      </c>
      <c r="S58" s="39">
        <v>2.4171299999999998</v>
      </c>
      <c r="T58" s="39">
        <v>2.3224399999999998</v>
      </c>
      <c r="U58" s="39">
        <v>2.33</v>
      </c>
      <c r="V58" s="39">
        <v>2.2883900000000001</v>
      </c>
      <c r="W58" s="39">
        <v>2.3284799999999999</v>
      </c>
      <c r="X58" s="39">
        <v>2.3061799999999999</v>
      </c>
      <c r="Y58" s="39">
        <v>2.29251</v>
      </c>
    </row>
    <row r="59" spans="1:25" x14ac:dyDescent="0.2">
      <c r="A59" s="38">
        <v>16</v>
      </c>
      <c r="B59" s="39">
        <v>2.2814899999999998</v>
      </c>
      <c r="C59" s="39">
        <v>2.28199</v>
      </c>
      <c r="D59" s="39">
        <v>2.27298</v>
      </c>
      <c r="E59" s="39">
        <v>2.28681</v>
      </c>
      <c r="F59" s="39">
        <v>2.3009200000000001</v>
      </c>
      <c r="G59" s="39">
        <v>2.34307</v>
      </c>
      <c r="H59" s="39">
        <v>2.3976700000000002</v>
      </c>
      <c r="I59" s="39">
        <v>2.4375599999999999</v>
      </c>
      <c r="J59" s="39">
        <v>2.4700299999999999</v>
      </c>
      <c r="K59" s="39">
        <v>2.4553699999999998</v>
      </c>
      <c r="L59" s="39">
        <v>2.4610799999999999</v>
      </c>
      <c r="M59" s="39">
        <v>2.4519299999999999</v>
      </c>
      <c r="N59" s="39">
        <v>2.4496899999999999</v>
      </c>
      <c r="O59" s="39">
        <v>2.4517000000000002</v>
      </c>
      <c r="P59" s="39">
        <v>2.4750200000000002</v>
      </c>
      <c r="Q59" s="39">
        <v>2.4876100000000001</v>
      </c>
      <c r="R59" s="39">
        <v>2.5048300000000001</v>
      </c>
      <c r="S59" s="39">
        <v>2.49532</v>
      </c>
      <c r="T59" s="39">
        <v>2.4740199999999999</v>
      </c>
      <c r="U59" s="39">
        <v>2.4464100000000002</v>
      </c>
      <c r="V59" s="39">
        <v>2.4211100000000001</v>
      </c>
      <c r="W59" s="39">
        <v>2.3838400000000002</v>
      </c>
      <c r="X59" s="39">
        <v>2.33141</v>
      </c>
      <c r="Y59" s="39">
        <v>2.3326699999999998</v>
      </c>
    </row>
    <row r="60" spans="1:25" x14ac:dyDescent="0.2">
      <c r="A60" s="38">
        <v>17</v>
      </c>
      <c r="B60" s="39">
        <v>2.3149799999999998</v>
      </c>
      <c r="C60" s="39">
        <v>2.3186499999999999</v>
      </c>
      <c r="D60" s="39">
        <v>2.3439100000000002</v>
      </c>
      <c r="E60" s="39">
        <v>2.34659</v>
      </c>
      <c r="F60" s="39">
        <v>2.3779699999999999</v>
      </c>
      <c r="G60" s="39">
        <v>2.5109699999999999</v>
      </c>
      <c r="H60" s="39">
        <v>2.5500600000000002</v>
      </c>
      <c r="I60" s="39">
        <v>2.6317300000000001</v>
      </c>
      <c r="J60" s="39">
        <v>2.5215399999999999</v>
      </c>
      <c r="K60" s="39">
        <v>2.4636999999999998</v>
      </c>
      <c r="L60" s="39">
        <v>2.4410099999999999</v>
      </c>
      <c r="M60" s="39">
        <v>2.4664899999999998</v>
      </c>
      <c r="N60" s="39">
        <v>2.4573200000000002</v>
      </c>
      <c r="O60" s="39">
        <v>2.4748299999999999</v>
      </c>
      <c r="P60" s="39">
        <v>2.5542899999999999</v>
      </c>
      <c r="Q60" s="39">
        <v>2.64574</v>
      </c>
      <c r="R60" s="39">
        <v>2.6189200000000001</v>
      </c>
      <c r="S60" s="39">
        <v>2.5496300000000001</v>
      </c>
      <c r="T60" s="39">
        <v>2.4996</v>
      </c>
      <c r="U60" s="39">
        <v>2.4512</v>
      </c>
      <c r="V60" s="39">
        <v>2.4106900000000002</v>
      </c>
      <c r="W60" s="39">
        <v>2.3647499999999999</v>
      </c>
      <c r="X60" s="39">
        <v>2.37263</v>
      </c>
      <c r="Y60" s="39">
        <v>2.3223600000000002</v>
      </c>
    </row>
    <row r="61" spans="1:25" x14ac:dyDescent="0.2">
      <c r="A61" s="38">
        <v>18</v>
      </c>
      <c r="B61" s="39">
        <v>2.29908</v>
      </c>
      <c r="C61" s="39">
        <v>2.2982200000000002</v>
      </c>
      <c r="D61" s="39">
        <v>2.29942</v>
      </c>
      <c r="E61" s="39">
        <v>2.3170299999999999</v>
      </c>
      <c r="F61" s="39">
        <v>2.3301799999999999</v>
      </c>
      <c r="G61" s="39">
        <v>2.4640399999999998</v>
      </c>
      <c r="H61" s="39">
        <v>2.5775399999999999</v>
      </c>
      <c r="I61" s="39">
        <v>2.6929099999999999</v>
      </c>
      <c r="J61" s="39">
        <v>2.7850799999999998</v>
      </c>
      <c r="K61" s="39">
        <v>2.7703500000000001</v>
      </c>
      <c r="L61" s="39">
        <v>2.7546400000000002</v>
      </c>
      <c r="M61" s="39">
        <v>2.7521100000000001</v>
      </c>
      <c r="N61" s="39">
        <v>2.7682600000000002</v>
      </c>
      <c r="O61" s="39">
        <v>2.78085</v>
      </c>
      <c r="P61" s="39">
        <v>2.7964199999999999</v>
      </c>
      <c r="Q61" s="39">
        <v>2.8311600000000001</v>
      </c>
      <c r="R61" s="39">
        <v>2.8625699999999998</v>
      </c>
      <c r="S61" s="39">
        <v>2.84937</v>
      </c>
      <c r="T61" s="39">
        <v>2.8202500000000001</v>
      </c>
      <c r="U61" s="39">
        <v>2.7485599999999999</v>
      </c>
      <c r="V61" s="39">
        <v>2.6659099999999998</v>
      </c>
      <c r="W61" s="39">
        <v>2.56271</v>
      </c>
      <c r="X61" s="39">
        <v>2.4447800000000002</v>
      </c>
      <c r="Y61" s="39">
        <v>2.4119999999999999</v>
      </c>
    </row>
    <row r="62" spans="1:25" x14ac:dyDescent="0.2">
      <c r="A62" s="38">
        <v>19</v>
      </c>
      <c r="B62" s="39">
        <v>2.52203</v>
      </c>
      <c r="C62" s="39">
        <v>2.4546800000000002</v>
      </c>
      <c r="D62" s="39">
        <v>2.3715899999999999</v>
      </c>
      <c r="E62" s="39">
        <v>2.3910800000000001</v>
      </c>
      <c r="F62" s="39">
        <v>2.42354</v>
      </c>
      <c r="G62" s="39">
        <v>2.5520499999999999</v>
      </c>
      <c r="H62" s="39">
        <v>2.6576599999999999</v>
      </c>
      <c r="I62" s="39">
        <v>2.7742399999999998</v>
      </c>
      <c r="J62" s="39">
        <v>2.9298999999999999</v>
      </c>
      <c r="K62" s="39">
        <v>2.9477899999999999</v>
      </c>
      <c r="L62" s="39">
        <v>2.9580199999999999</v>
      </c>
      <c r="M62" s="39">
        <v>2.9371700000000001</v>
      </c>
      <c r="N62" s="39">
        <v>2.9506899999999998</v>
      </c>
      <c r="O62" s="39">
        <v>2.9591799999999999</v>
      </c>
      <c r="P62" s="39">
        <v>2.96916</v>
      </c>
      <c r="Q62" s="39">
        <v>2.9811800000000002</v>
      </c>
      <c r="R62" s="39">
        <v>3.0516999999999999</v>
      </c>
      <c r="S62" s="39">
        <v>3.0286400000000002</v>
      </c>
      <c r="T62" s="39">
        <v>2.9791500000000002</v>
      </c>
      <c r="U62" s="39">
        <v>2.9457100000000001</v>
      </c>
      <c r="V62" s="39">
        <v>2.88293</v>
      </c>
      <c r="W62" s="39">
        <v>2.6875300000000002</v>
      </c>
      <c r="X62" s="39">
        <v>2.5821200000000002</v>
      </c>
      <c r="Y62" s="39">
        <v>2.5208900000000001</v>
      </c>
    </row>
    <row r="63" spans="1:25" x14ac:dyDescent="0.2">
      <c r="A63" s="38">
        <v>20</v>
      </c>
      <c r="B63" s="39">
        <v>2.4505499999999998</v>
      </c>
      <c r="C63" s="39">
        <v>2.39005</v>
      </c>
      <c r="D63" s="39">
        <v>2.3705099999999999</v>
      </c>
      <c r="E63" s="39">
        <v>2.3652099999999998</v>
      </c>
      <c r="F63" s="39">
        <v>2.3715899999999999</v>
      </c>
      <c r="G63" s="39">
        <v>2.4886900000000001</v>
      </c>
      <c r="H63" s="39">
        <v>2.5602399999999998</v>
      </c>
      <c r="I63" s="39">
        <v>2.63225</v>
      </c>
      <c r="J63" s="39">
        <v>2.7360699999999998</v>
      </c>
      <c r="K63" s="39">
        <v>2.80592</v>
      </c>
      <c r="L63" s="39">
        <v>2.79935</v>
      </c>
      <c r="M63" s="39">
        <v>2.7972199999999998</v>
      </c>
      <c r="N63" s="39">
        <v>2.7848899999999999</v>
      </c>
      <c r="O63" s="39">
        <v>2.78105</v>
      </c>
      <c r="P63" s="39">
        <v>2.7896399999999999</v>
      </c>
      <c r="Q63" s="39">
        <v>2.8232499999999998</v>
      </c>
      <c r="R63" s="39">
        <v>2.8619400000000002</v>
      </c>
      <c r="S63" s="39">
        <v>2.8563100000000001</v>
      </c>
      <c r="T63" s="39">
        <v>2.8618899999999998</v>
      </c>
      <c r="U63" s="39">
        <v>2.80538</v>
      </c>
      <c r="V63" s="39">
        <v>2.6147399999999998</v>
      </c>
      <c r="W63" s="39">
        <v>2.60432</v>
      </c>
      <c r="X63" s="39">
        <v>2.4477199999999999</v>
      </c>
      <c r="Y63" s="39">
        <v>2.3842500000000002</v>
      </c>
    </row>
    <row r="64" spans="1:25" x14ac:dyDescent="0.2">
      <c r="A64" s="38">
        <v>21</v>
      </c>
      <c r="B64" s="39">
        <v>2.33901</v>
      </c>
      <c r="C64" s="39">
        <v>2.3371300000000002</v>
      </c>
      <c r="D64" s="39">
        <v>2.3357199999999998</v>
      </c>
      <c r="E64" s="39">
        <v>2.3441700000000001</v>
      </c>
      <c r="F64" s="39">
        <v>2.3594200000000001</v>
      </c>
      <c r="G64" s="39">
        <v>2.55776</v>
      </c>
      <c r="H64" s="39">
        <v>2.6431499999999999</v>
      </c>
      <c r="I64" s="39">
        <v>2.7410600000000001</v>
      </c>
      <c r="J64" s="39">
        <v>2.7200600000000001</v>
      </c>
      <c r="K64" s="39">
        <v>2.6948300000000001</v>
      </c>
      <c r="L64" s="39">
        <v>2.694</v>
      </c>
      <c r="M64" s="39">
        <v>2.6806399999999999</v>
      </c>
      <c r="N64" s="39">
        <v>2.69129</v>
      </c>
      <c r="O64" s="39">
        <v>2.6954199999999999</v>
      </c>
      <c r="P64" s="39">
        <v>2.7129500000000002</v>
      </c>
      <c r="Q64" s="39">
        <v>2.78363</v>
      </c>
      <c r="R64" s="39">
        <v>2.82165</v>
      </c>
      <c r="S64" s="39">
        <v>2.8170700000000002</v>
      </c>
      <c r="T64" s="39">
        <v>2.7181099999999998</v>
      </c>
      <c r="U64" s="39">
        <v>2.67408</v>
      </c>
      <c r="V64" s="39">
        <v>2.6168100000000001</v>
      </c>
      <c r="W64" s="39">
        <v>2.57</v>
      </c>
      <c r="X64" s="39">
        <v>2.4317099999999998</v>
      </c>
      <c r="Y64" s="39">
        <v>2.3544900000000002</v>
      </c>
    </row>
    <row r="65" spans="1:25" x14ac:dyDescent="0.2">
      <c r="A65" s="38">
        <v>22</v>
      </c>
      <c r="B65" s="39">
        <v>2.3128500000000001</v>
      </c>
      <c r="C65" s="39">
        <v>2.2953800000000002</v>
      </c>
      <c r="D65" s="39">
        <v>2.29142</v>
      </c>
      <c r="E65" s="39">
        <v>2.2921999999999998</v>
      </c>
      <c r="F65" s="39">
        <v>2.3326199999999999</v>
      </c>
      <c r="G65" s="39">
        <v>2.47417</v>
      </c>
      <c r="H65" s="39">
        <v>2.5497899999999998</v>
      </c>
      <c r="I65" s="39">
        <v>2.6542500000000002</v>
      </c>
      <c r="J65" s="39">
        <v>2.6736399999999998</v>
      </c>
      <c r="K65" s="39">
        <v>2.6427499999999999</v>
      </c>
      <c r="L65" s="39">
        <v>2.6306400000000001</v>
      </c>
      <c r="M65" s="39">
        <v>2.6268899999999999</v>
      </c>
      <c r="N65" s="39">
        <v>2.6174300000000001</v>
      </c>
      <c r="O65" s="39">
        <v>2.6211700000000002</v>
      </c>
      <c r="P65" s="39">
        <v>2.6387399999999999</v>
      </c>
      <c r="Q65" s="39">
        <v>2.6664699999999999</v>
      </c>
      <c r="R65" s="39">
        <v>2.7519</v>
      </c>
      <c r="S65" s="39">
        <v>2.7482500000000001</v>
      </c>
      <c r="T65" s="39">
        <v>2.6715100000000001</v>
      </c>
      <c r="U65" s="39">
        <v>2.6206</v>
      </c>
      <c r="V65" s="39">
        <v>2.5582099999999999</v>
      </c>
      <c r="W65" s="39">
        <v>2.5151400000000002</v>
      </c>
      <c r="X65" s="39">
        <v>2.4106700000000001</v>
      </c>
      <c r="Y65" s="39">
        <v>2.3279700000000001</v>
      </c>
    </row>
    <row r="66" spans="1:25" x14ac:dyDescent="0.2">
      <c r="A66" s="38">
        <v>23</v>
      </c>
      <c r="B66" s="39">
        <v>2.3204799999999999</v>
      </c>
      <c r="C66" s="39">
        <v>2.2906200000000001</v>
      </c>
      <c r="D66" s="39">
        <v>2.2938200000000002</v>
      </c>
      <c r="E66" s="39">
        <v>2.29989</v>
      </c>
      <c r="F66" s="39">
        <v>2.33134</v>
      </c>
      <c r="G66" s="39">
        <v>2.4208599999999998</v>
      </c>
      <c r="H66" s="39">
        <v>2.5440100000000001</v>
      </c>
      <c r="I66" s="39">
        <v>2.6423700000000001</v>
      </c>
      <c r="J66" s="39">
        <v>2.6420300000000001</v>
      </c>
      <c r="K66" s="39">
        <v>2.6158700000000001</v>
      </c>
      <c r="L66" s="39">
        <v>2.6130300000000002</v>
      </c>
      <c r="M66" s="39">
        <v>2.6280999999999999</v>
      </c>
      <c r="N66" s="39">
        <v>2.6314199999999999</v>
      </c>
      <c r="O66" s="39">
        <v>2.6240299999999999</v>
      </c>
      <c r="P66" s="39">
        <v>2.64066</v>
      </c>
      <c r="Q66" s="39">
        <v>2.68364</v>
      </c>
      <c r="R66" s="39">
        <v>2.74255</v>
      </c>
      <c r="S66" s="39">
        <v>2.69102</v>
      </c>
      <c r="T66" s="39">
        <v>2.6847099999999999</v>
      </c>
      <c r="U66" s="39">
        <v>2.5853999999999999</v>
      </c>
      <c r="V66" s="39">
        <v>2.5043899999999999</v>
      </c>
      <c r="W66" s="39">
        <v>2.4661200000000001</v>
      </c>
      <c r="X66" s="39">
        <v>2.3580199999999998</v>
      </c>
      <c r="Y66" s="39">
        <v>2.3268900000000001</v>
      </c>
    </row>
    <row r="67" spans="1:25" x14ac:dyDescent="0.2">
      <c r="A67" s="38">
        <v>24</v>
      </c>
      <c r="B67" s="39">
        <v>2.2985899999999999</v>
      </c>
      <c r="C67" s="39">
        <v>2.2906200000000001</v>
      </c>
      <c r="D67" s="39">
        <v>2.2936100000000001</v>
      </c>
      <c r="E67" s="39">
        <v>2.30063</v>
      </c>
      <c r="F67" s="39">
        <v>2.3304800000000001</v>
      </c>
      <c r="G67" s="39">
        <v>2.4044500000000002</v>
      </c>
      <c r="H67" s="39">
        <v>2.5508500000000001</v>
      </c>
      <c r="I67" s="39">
        <v>2.64608</v>
      </c>
      <c r="J67" s="39">
        <v>2.6801200000000001</v>
      </c>
      <c r="K67" s="39">
        <v>2.6721699999999999</v>
      </c>
      <c r="L67" s="39">
        <v>2.6326700000000001</v>
      </c>
      <c r="M67" s="39">
        <v>2.6308099999999999</v>
      </c>
      <c r="N67" s="39">
        <v>2.6370499999999999</v>
      </c>
      <c r="O67" s="39">
        <v>2.6397499999999998</v>
      </c>
      <c r="P67" s="39">
        <v>2.6685099999999999</v>
      </c>
      <c r="Q67" s="39">
        <v>2.7131099999999999</v>
      </c>
      <c r="R67" s="39">
        <v>2.8048000000000002</v>
      </c>
      <c r="S67" s="39">
        <v>2.7279399999999998</v>
      </c>
      <c r="T67" s="39">
        <v>2.6779600000000001</v>
      </c>
      <c r="U67" s="39">
        <v>2.60351</v>
      </c>
      <c r="V67" s="39">
        <v>2.53356</v>
      </c>
      <c r="W67" s="39">
        <v>2.4864000000000002</v>
      </c>
      <c r="X67" s="39">
        <v>2.3881700000000001</v>
      </c>
      <c r="Y67" s="39">
        <v>2.3247499999999999</v>
      </c>
    </row>
    <row r="68" spans="1:25" x14ac:dyDescent="0.2">
      <c r="A68" s="38">
        <v>25</v>
      </c>
      <c r="B68" s="39">
        <v>2.2954599999999998</v>
      </c>
      <c r="C68" s="39">
        <v>2.2846099999999998</v>
      </c>
      <c r="D68" s="39">
        <v>2.2846899999999999</v>
      </c>
      <c r="E68" s="39">
        <v>2.29081</v>
      </c>
      <c r="F68" s="39">
        <v>2.3294600000000001</v>
      </c>
      <c r="G68" s="39">
        <v>2.4021499999999998</v>
      </c>
      <c r="H68" s="39">
        <v>2.5661700000000001</v>
      </c>
      <c r="I68" s="39">
        <v>2.6671499999999999</v>
      </c>
      <c r="J68" s="39">
        <v>2.65469</v>
      </c>
      <c r="K68" s="39">
        <v>2.6447600000000002</v>
      </c>
      <c r="L68" s="39">
        <v>2.6045400000000001</v>
      </c>
      <c r="M68" s="39">
        <v>2.6009699999999998</v>
      </c>
      <c r="N68" s="39">
        <v>2.5994299999999999</v>
      </c>
      <c r="O68" s="39">
        <v>2.6058400000000002</v>
      </c>
      <c r="P68" s="39">
        <v>2.6396099999999998</v>
      </c>
      <c r="Q68" s="39">
        <v>2.71008</v>
      </c>
      <c r="R68" s="39">
        <v>2.7519</v>
      </c>
      <c r="S68" s="39">
        <v>2.7071299999999998</v>
      </c>
      <c r="T68" s="39">
        <v>2.6355499999999998</v>
      </c>
      <c r="U68" s="39">
        <v>2.5867300000000002</v>
      </c>
      <c r="V68" s="39">
        <v>2.5233500000000002</v>
      </c>
      <c r="W68" s="39">
        <v>2.5034700000000001</v>
      </c>
      <c r="X68" s="39">
        <v>2.44455</v>
      </c>
      <c r="Y68" s="39">
        <v>2.3762400000000001</v>
      </c>
    </row>
    <row r="69" spans="1:25" x14ac:dyDescent="0.2">
      <c r="A69" s="38">
        <v>26</v>
      </c>
      <c r="B69" s="39">
        <v>2.32829</v>
      </c>
      <c r="C69" s="39">
        <v>2.32396</v>
      </c>
      <c r="D69" s="39">
        <v>2.2928500000000001</v>
      </c>
      <c r="E69" s="39">
        <v>2.3149299999999999</v>
      </c>
      <c r="F69" s="39">
        <v>2.33385</v>
      </c>
      <c r="G69" s="39">
        <v>2.3343600000000002</v>
      </c>
      <c r="H69" s="39">
        <v>2.3300700000000001</v>
      </c>
      <c r="I69" s="39">
        <v>2.4861200000000001</v>
      </c>
      <c r="J69" s="39">
        <v>2.6085400000000001</v>
      </c>
      <c r="K69" s="39">
        <v>2.6272700000000002</v>
      </c>
      <c r="L69" s="39">
        <v>2.5443199999999999</v>
      </c>
      <c r="M69" s="39">
        <v>2.53776</v>
      </c>
      <c r="N69" s="39">
        <v>2.5291399999999999</v>
      </c>
      <c r="O69" s="39">
        <v>2.5817600000000001</v>
      </c>
      <c r="P69" s="39">
        <v>2.6270799999999999</v>
      </c>
      <c r="Q69" s="39">
        <v>2.6553300000000002</v>
      </c>
      <c r="R69" s="39">
        <v>2.6838099999999998</v>
      </c>
      <c r="S69" s="39">
        <v>2.6546500000000002</v>
      </c>
      <c r="T69" s="39">
        <v>2.6150699999999998</v>
      </c>
      <c r="U69" s="39">
        <v>2.4757099999999999</v>
      </c>
      <c r="V69" s="39">
        <v>2.3989199999999999</v>
      </c>
      <c r="W69" s="39">
        <v>2.3976600000000001</v>
      </c>
      <c r="X69" s="39">
        <v>2.3378100000000002</v>
      </c>
      <c r="Y69" s="39">
        <v>2.3091400000000002</v>
      </c>
    </row>
    <row r="70" spans="1:25" x14ac:dyDescent="0.2">
      <c r="A70" s="38">
        <v>27</v>
      </c>
      <c r="B70" s="39">
        <v>2.30768</v>
      </c>
      <c r="C70" s="39">
        <v>2.30335</v>
      </c>
      <c r="D70" s="39">
        <v>2.2835399999999999</v>
      </c>
      <c r="E70" s="39">
        <v>2.2846199999999999</v>
      </c>
      <c r="F70" s="39">
        <v>2.29637</v>
      </c>
      <c r="G70" s="39">
        <v>2.3328000000000002</v>
      </c>
      <c r="H70" s="39">
        <v>2.3454899999999999</v>
      </c>
      <c r="I70" s="39">
        <v>2.4636399999999998</v>
      </c>
      <c r="J70" s="39">
        <v>2.5689799999999998</v>
      </c>
      <c r="K70" s="39">
        <v>2.6122800000000002</v>
      </c>
      <c r="L70" s="39">
        <v>2.6098499999999998</v>
      </c>
      <c r="M70" s="39">
        <v>2.6158199999999998</v>
      </c>
      <c r="N70" s="39">
        <v>2.61138</v>
      </c>
      <c r="O70" s="39">
        <v>2.6143900000000002</v>
      </c>
      <c r="P70" s="39">
        <v>2.6333899999999999</v>
      </c>
      <c r="Q70" s="39">
        <v>2.6597200000000001</v>
      </c>
      <c r="R70" s="39">
        <v>2.68723</v>
      </c>
      <c r="S70" s="39">
        <v>2.6991200000000002</v>
      </c>
      <c r="T70" s="39">
        <v>2.6595599999999999</v>
      </c>
      <c r="U70" s="39">
        <v>2.5952700000000002</v>
      </c>
      <c r="V70" s="39">
        <v>2.5205500000000001</v>
      </c>
      <c r="W70" s="39">
        <v>2.42815</v>
      </c>
      <c r="X70" s="39">
        <v>2.3992599999999999</v>
      </c>
      <c r="Y70" s="39">
        <v>2.3325</v>
      </c>
    </row>
    <row r="71" spans="1:25" x14ac:dyDescent="0.2">
      <c r="A71" s="38">
        <v>28</v>
      </c>
      <c r="B71" s="39">
        <v>2.3738000000000001</v>
      </c>
      <c r="C71" s="39">
        <v>2.3660100000000002</v>
      </c>
      <c r="D71" s="39">
        <v>2.3678599999999999</v>
      </c>
      <c r="E71" s="39">
        <v>2.4238</v>
      </c>
      <c r="F71" s="39">
        <v>2.5313599999999998</v>
      </c>
      <c r="G71" s="39">
        <v>2.64073</v>
      </c>
      <c r="H71" s="39">
        <v>2.7813599999999998</v>
      </c>
      <c r="I71" s="39">
        <v>2.9780000000000002</v>
      </c>
      <c r="J71" s="39">
        <v>2.99553</v>
      </c>
      <c r="K71" s="39">
        <v>2.9897100000000001</v>
      </c>
      <c r="L71" s="39">
        <v>2.9638900000000001</v>
      </c>
      <c r="M71" s="39">
        <v>2.9720399999999998</v>
      </c>
      <c r="N71" s="39">
        <v>2.9708399999999999</v>
      </c>
      <c r="O71" s="39">
        <v>2.9718300000000002</v>
      </c>
      <c r="P71" s="39">
        <v>2.9920900000000001</v>
      </c>
      <c r="Q71" s="39">
        <v>3.0460500000000001</v>
      </c>
      <c r="R71" s="39">
        <v>3.05586</v>
      </c>
      <c r="S71" s="39">
        <v>3.0204599999999999</v>
      </c>
      <c r="T71" s="39">
        <v>2.9633500000000002</v>
      </c>
      <c r="U71" s="39">
        <v>2.9018999999999999</v>
      </c>
      <c r="V71" s="39">
        <v>2.80158</v>
      </c>
      <c r="W71" s="39">
        <v>2.7333500000000002</v>
      </c>
      <c r="X71" s="39">
        <v>2.4418299999999999</v>
      </c>
      <c r="Y71" s="39">
        <v>2.3658199999999998</v>
      </c>
    </row>
    <row r="72" spans="1:25" x14ac:dyDescent="0.2">
      <c r="A72" s="38">
        <v>29</v>
      </c>
      <c r="B72" s="39">
        <v>2.3666800000000001</v>
      </c>
      <c r="C72" s="39">
        <v>2.3279800000000002</v>
      </c>
      <c r="D72" s="39">
        <v>2.3197299999999998</v>
      </c>
      <c r="E72" s="39">
        <v>2.3612299999999999</v>
      </c>
      <c r="F72" s="39">
        <v>2.4574799999999999</v>
      </c>
      <c r="G72" s="39">
        <v>2.5790899999999999</v>
      </c>
      <c r="H72" s="39">
        <v>2.7341700000000002</v>
      </c>
      <c r="I72" s="39">
        <v>2.8299500000000002</v>
      </c>
      <c r="J72" s="39">
        <v>2.8583799999999999</v>
      </c>
      <c r="K72" s="39">
        <v>2.8640300000000001</v>
      </c>
      <c r="L72" s="39">
        <v>2.84626</v>
      </c>
      <c r="M72" s="39">
        <v>2.8627099999999999</v>
      </c>
      <c r="N72" s="39">
        <v>2.8551099999999998</v>
      </c>
      <c r="O72" s="39">
        <v>2.8693200000000001</v>
      </c>
      <c r="P72" s="39">
        <v>2.9208699999999999</v>
      </c>
      <c r="Q72" s="39">
        <v>2.9876999999999998</v>
      </c>
      <c r="R72" s="39">
        <v>3.0163799999999998</v>
      </c>
      <c r="S72" s="39">
        <v>2.9918900000000002</v>
      </c>
      <c r="T72" s="39">
        <v>2.9080699999999999</v>
      </c>
      <c r="U72" s="39">
        <v>2.8091900000000001</v>
      </c>
      <c r="V72" s="39">
        <v>2.6112299999999999</v>
      </c>
      <c r="W72" s="39">
        <v>2.58447</v>
      </c>
      <c r="X72" s="39">
        <v>2.5035500000000002</v>
      </c>
      <c r="Y72" s="39">
        <v>2.3911199999999999</v>
      </c>
    </row>
    <row r="73" spans="1:25" x14ac:dyDescent="0.2">
      <c r="A73" s="38">
        <v>30</v>
      </c>
      <c r="B73" s="39">
        <v>2.3547400000000001</v>
      </c>
      <c r="C73" s="39">
        <v>2.3419699999999999</v>
      </c>
      <c r="D73" s="39">
        <v>2.3133400000000002</v>
      </c>
      <c r="E73" s="39">
        <v>2.3578199999999998</v>
      </c>
      <c r="F73" s="39">
        <v>2.4528099999999999</v>
      </c>
      <c r="G73" s="39">
        <v>2.5385</v>
      </c>
      <c r="H73" s="39">
        <v>2.6581700000000001</v>
      </c>
      <c r="I73" s="39">
        <v>2.7552699999999999</v>
      </c>
      <c r="J73" s="39">
        <v>2.7027299999999999</v>
      </c>
      <c r="K73" s="39">
        <v>2.6701999999999999</v>
      </c>
      <c r="L73" s="39">
        <v>2.7204000000000002</v>
      </c>
      <c r="M73" s="39">
        <v>2.76593</v>
      </c>
      <c r="N73" s="39">
        <v>2.7433900000000002</v>
      </c>
      <c r="O73" s="39">
        <v>2.7677900000000002</v>
      </c>
      <c r="P73" s="39">
        <v>2.81074</v>
      </c>
      <c r="Q73" s="39">
        <v>2.84524</v>
      </c>
      <c r="R73" s="39">
        <v>2.8803700000000001</v>
      </c>
      <c r="S73" s="39">
        <v>2.8353899999999999</v>
      </c>
      <c r="T73" s="39">
        <v>2.78199</v>
      </c>
      <c r="U73" s="39">
        <v>2.6841400000000002</v>
      </c>
      <c r="V73" s="39">
        <v>2.6224099999999999</v>
      </c>
      <c r="W73" s="39">
        <v>2.4943</v>
      </c>
      <c r="X73" s="39">
        <v>2.4678</v>
      </c>
      <c r="Y73" s="39">
        <v>2.4395699999999998</v>
      </c>
    </row>
    <row r="74" spans="1:25" outlineLevel="1" x14ac:dyDescent="0.2">
      <c r="A74" s="38">
        <v>31</v>
      </c>
      <c r="B74" s="39">
        <v>2.34605</v>
      </c>
      <c r="C74" s="39">
        <v>2.3193700000000002</v>
      </c>
      <c r="D74" s="39">
        <v>2.3089900000000001</v>
      </c>
      <c r="E74" s="39">
        <v>2.3483900000000002</v>
      </c>
      <c r="F74" s="39">
        <v>2.3984399999999999</v>
      </c>
      <c r="G74" s="39">
        <v>2.56338</v>
      </c>
      <c r="H74" s="39">
        <v>2.68486</v>
      </c>
      <c r="I74" s="39">
        <v>2.8158599999999998</v>
      </c>
      <c r="J74" s="39">
        <v>2.7956400000000001</v>
      </c>
      <c r="K74" s="39">
        <v>2.73752</v>
      </c>
      <c r="L74" s="39">
        <v>2.71963</v>
      </c>
      <c r="M74" s="39">
        <v>2.7386400000000002</v>
      </c>
      <c r="N74" s="39">
        <v>2.7245599999999999</v>
      </c>
      <c r="O74" s="39">
        <v>2.7268300000000001</v>
      </c>
      <c r="P74" s="39">
        <v>2.7687200000000001</v>
      </c>
      <c r="Q74" s="39">
        <v>2.82728</v>
      </c>
      <c r="R74" s="39">
        <v>2.9053599999999999</v>
      </c>
      <c r="S74" s="39">
        <v>2.8102900000000002</v>
      </c>
      <c r="T74" s="39">
        <v>2.7440699999999998</v>
      </c>
      <c r="U74" s="39">
        <v>2.6720000000000002</v>
      </c>
      <c r="V74" s="39">
        <v>2.6189</v>
      </c>
      <c r="W74" s="39">
        <v>2.5480700000000001</v>
      </c>
      <c r="X74" s="39">
        <v>2.4653399999999999</v>
      </c>
      <c r="Y74" s="39">
        <v>2.38944</v>
      </c>
    </row>
    <row r="76" spans="1:25" ht="15.75" customHeight="1" x14ac:dyDescent="0.2">
      <c r="A76" s="93" t="s">
        <v>18</v>
      </c>
      <c r="B76" s="95" t="s">
        <v>45</v>
      </c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7"/>
    </row>
    <row r="77" spans="1:25" x14ac:dyDescent="0.2">
      <c r="A77" s="94"/>
      <c r="B77" s="57" t="s">
        <v>20</v>
      </c>
      <c r="C77" s="57" t="s">
        <v>21</v>
      </c>
      <c r="D77" s="57" t="s">
        <v>22</v>
      </c>
      <c r="E77" s="57" t="s">
        <v>23</v>
      </c>
      <c r="F77" s="57" t="s">
        <v>24</v>
      </c>
      <c r="G77" s="57" t="s">
        <v>25</v>
      </c>
      <c r="H77" s="57" t="s">
        <v>26</v>
      </c>
      <c r="I77" s="57" t="s">
        <v>27</v>
      </c>
      <c r="J77" s="57" t="s">
        <v>28</v>
      </c>
      <c r="K77" s="57" t="s">
        <v>29</v>
      </c>
      <c r="L77" s="57" t="s">
        <v>30</v>
      </c>
      <c r="M77" s="57" t="s">
        <v>31</v>
      </c>
      <c r="N77" s="57" t="s">
        <v>32</v>
      </c>
      <c r="O77" s="57" t="s">
        <v>33</v>
      </c>
      <c r="P77" s="57" t="s">
        <v>34</v>
      </c>
      <c r="Q77" s="57" t="s">
        <v>35</v>
      </c>
      <c r="R77" s="57" t="s">
        <v>36</v>
      </c>
      <c r="S77" s="57" t="s">
        <v>37</v>
      </c>
      <c r="T77" s="57" t="s">
        <v>38</v>
      </c>
      <c r="U77" s="57" t="s">
        <v>39</v>
      </c>
      <c r="V77" s="57" t="s">
        <v>40</v>
      </c>
      <c r="W77" s="57" t="s">
        <v>41</v>
      </c>
      <c r="X77" s="57" t="s">
        <v>42</v>
      </c>
      <c r="Y77" s="57" t="s">
        <v>43</v>
      </c>
    </row>
    <row r="78" spans="1:25" x14ac:dyDescent="0.2">
      <c r="A78" s="38">
        <v>1</v>
      </c>
      <c r="B78" s="39">
        <v>2.3296100000000002</v>
      </c>
      <c r="C78" s="39">
        <v>2.3028599999999999</v>
      </c>
      <c r="D78" s="39">
        <v>2.3071199999999998</v>
      </c>
      <c r="E78" s="39">
        <v>2.31887</v>
      </c>
      <c r="F78" s="39">
        <v>2.3854799999999998</v>
      </c>
      <c r="G78" s="39">
        <v>2.6123799999999999</v>
      </c>
      <c r="H78" s="39">
        <v>2.67387</v>
      </c>
      <c r="I78" s="39">
        <v>2.7936999999999999</v>
      </c>
      <c r="J78" s="39">
        <v>2.80742</v>
      </c>
      <c r="K78" s="39">
        <v>2.7776200000000002</v>
      </c>
      <c r="L78" s="39">
        <v>2.7301899999999999</v>
      </c>
      <c r="M78" s="39">
        <v>2.6687500000000002</v>
      </c>
      <c r="N78" s="39">
        <v>2.6321699999999999</v>
      </c>
      <c r="O78" s="39">
        <v>2.6404399999999999</v>
      </c>
      <c r="P78" s="39">
        <v>2.7322500000000001</v>
      </c>
      <c r="Q78" s="39">
        <v>2.8092199999999998</v>
      </c>
      <c r="R78" s="39">
        <v>2.91378</v>
      </c>
      <c r="S78" s="39">
        <v>2.9053100000000001</v>
      </c>
      <c r="T78" s="39">
        <v>2.8417500000000002</v>
      </c>
      <c r="U78" s="39">
        <v>2.6868599999999998</v>
      </c>
      <c r="V78" s="39">
        <v>2.5450300000000001</v>
      </c>
      <c r="W78" s="39">
        <v>2.4174899999999999</v>
      </c>
      <c r="X78" s="39">
        <v>2.3445999999999998</v>
      </c>
      <c r="Y78" s="39">
        <v>2.3354300000000001</v>
      </c>
    </row>
    <row r="79" spans="1:25" x14ac:dyDescent="0.2">
      <c r="A79" s="38">
        <v>2</v>
      </c>
      <c r="B79" s="39">
        <v>2.3170099999999998</v>
      </c>
      <c r="C79" s="39">
        <v>2.3052700000000002</v>
      </c>
      <c r="D79" s="39">
        <v>2.3078500000000002</v>
      </c>
      <c r="E79" s="39">
        <v>2.3178800000000002</v>
      </c>
      <c r="F79" s="39">
        <v>2.3637299999999999</v>
      </c>
      <c r="G79" s="39">
        <v>2.4500799999999998</v>
      </c>
      <c r="H79" s="39">
        <v>2.5783800000000001</v>
      </c>
      <c r="I79" s="39">
        <v>2.7221799999999998</v>
      </c>
      <c r="J79" s="39">
        <v>2.7228400000000001</v>
      </c>
      <c r="K79" s="39">
        <v>2.68547</v>
      </c>
      <c r="L79" s="39">
        <v>2.59124</v>
      </c>
      <c r="M79" s="39">
        <v>2.6271800000000001</v>
      </c>
      <c r="N79" s="39">
        <v>2.6175700000000002</v>
      </c>
      <c r="O79" s="39">
        <v>2.5739200000000002</v>
      </c>
      <c r="P79" s="39">
        <v>2.5722399999999999</v>
      </c>
      <c r="Q79" s="39">
        <v>2.5666000000000002</v>
      </c>
      <c r="R79" s="39">
        <v>2.65747</v>
      </c>
      <c r="S79" s="39">
        <v>2.6707000000000001</v>
      </c>
      <c r="T79" s="39">
        <v>2.57348</v>
      </c>
      <c r="U79" s="39">
        <v>2.5287799999999998</v>
      </c>
      <c r="V79" s="39">
        <v>2.4619399999999998</v>
      </c>
      <c r="W79" s="39">
        <v>2.40882</v>
      </c>
      <c r="X79" s="39">
        <v>2.3998900000000001</v>
      </c>
      <c r="Y79" s="39">
        <v>2.3736600000000001</v>
      </c>
    </row>
    <row r="80" spans="1:25" x14ac:dyDescent="0.2">
      <c r="A80" s="38">
        <v>3</v>
      </c>
      <c r="B80" s="39">
        <v>2.34137</v>
      </c>
      <c r="C80" s="39">
        <v>2.3431600000000001</v>
      </c>
      <c r="D80" s="39">
        <v>2.3336299999999999</v>
      </c>
      <c r="E80" s="39">
        <v>2.3380299999999998</v>
      </c>
      <c r="F80" s="39">
        <v>2.38151</v>
      </c>
      <c r="G80" s="39">
        <v>2.44611</v>
      </c>
      <c r="H80" s="39">
        <v>2.5538099999999999</v>
      </c>
      <c r="I80" s="39">
        <v>2.6602999999999999</v>
      </c>
      <c r="J80" s="39">
        <v>2.6597</v>
      </c>
      <c r="K80" s="39">
        <v>2.6531400000000001</v>
      </c>
      <c r="L80" s="39">
        <v>2.6499700000000002</v>
      </c>
      <c r="M80" s="39">
        <v>2.6410100000000001</v>
      </c>
      <c r="N80" s="39">
        <v>2.6430699999999998</v>
      </c>
      <c r="O80" s="39">
        <v>2.63578</v>
      </c>
      <c r="P80" s="39">
        <v>2.6515300000000002</v>
      </c>
      <c r="Q80" s="39">
        <v>2.6644700000000001</v>
      </c>
      <c r="R80" s="39">
        <v>2.7137899999999999</v>
      </c>
      <c r="S80" s="39">
        <v>2.7427299999999999</v>
      </c>
      <c r="T80" s="39">
        <v>2.6591399999999998</v>
      </c>
      <c r="U80" s="39">
        <v>2.6044800000000001</v>
      </c>
      <c r="V80" s="39">
        <v>2.4652699999999999</v>
      </c>
      <c r="W80" s="39">
        <v>2.4333999999999998</v>
      </c>
      <c r="X80" s="39">
        <v>2.39459</v>
      </c>
      <c r="Y80" s="39">
        <v>2.3826499999999999</v>
      </c>
    </row>
    <row r="81" spans="1:25" x14ac:dyDescent="0.2">
      <c r="A81" s="38">
        <v>4</v>
      </c>
      <c r="B81" s="39">
        <v>2.3464900000000002</v>
      </c>
      <c r="C81" s="39">
        <v>2.3362400000000001</v>
      </c>
      <c r="D81" s="39">
        <v>2.3464900000000002</v>
      </c>
      <c r="E81" s="39">
        <v>2.3445399999999998</v>
      </c>
      <c r="F81" s="39">
        <v>2.3764699999999999</v>
      </c>
      <c r="G81" s="39">
        <v>2.4362599999999999</v>
      </c>
      <c r="H81" s="39">
        <v>2.5321899999999999</v>
      </c>
      <c r="I81" s="39">
        <v>2.6477400000000002</v>
      </c>
      <c r="J81" s="39">
        <v>2.6418400000000002</v>
      </c>
      <c r="K81" s="39">
        <v>2.6242100000000002</v>
      </c>
      <c r="L81" s="39">
        <v>2.60182</v>
      </c>
      <c r="M81" s="39">
        <v>2.5950899999999999</v>
      </c>
      <c r="N81" s="39">
        <v>2.5934599999999999</v>
      </c>
      <c r="O81" s="39">
        <v>2.5874899999999998</v>
      </c>
      <c r="P81" s="39">
        <v>2.6048200000000001</v>
      </c>
      <c r="Q81" s="39">
        <v>2.65768</v>
      </c>
      <c r="R81" s="39">
        <v>2.7198799999999999</v>
      </c>
      <c r="S81" s="39">
        <v>2.7877200000000002</v>
      </c>
      <c r="T81" s="39">
        <v>2.6806199999999998</v>
      </c>
      <c r="U81" s="39">
        <v>2.61877</v>
      </c>
      <c r="V81" s="39">
        <v>2.4690699999999999</v>
      </c>
      <c r="W81" s="39">
        <v>2.3948</v>
      </c>
      <c r="X81" s="39">
        <v>2.39351</v>
      </c>
      <c r="Y81" s="39">
        <v>2.3632900000000001</v>
      </c>
    </row>
    <row r="82" spans="1:25" x14ac:dyDescent="0.2">
      <c r="A82" s="38">
        <v>5</v>
      </c>
      <c r="B82" s="39">
        <v>2.39832</v>
      </c>
      <c r="C82" s="39">
        <v>2.3974299999999999</v>
      </c>
      <c r="D82" s="39">
        <v>2.3654000000000002</v>
      </c>
      <c r="E82" s="39">
        <v>2.3810899999999999</v>
      </c>
      <c r="F82" s="39">
        <v>2.42075</v>
      </c>
      <c r="G82" s="39">
        <v>2.4455900000000002</v>
      </c>
      <c r="H82" s="39">
        <v>2.51064</v>
      </c>
      <c r="I82" s="39">
        <v>2.6717599999999999</v>
      </c>
      <c r="J82" s="39">
        <v>2.78132</v>
      </c>
      <c r="K82" s="39">
        <v>2.7827600000000001</v>
      </c>
      <c r="L82" s="39">
        <v>2.7521300000000002</v>
      </c>
      <c r="M82" s="39">
        <v>2.7400899999999999</v>
      </c>
      <c r="N82" s="39">
        <v>2.7462</v>
      </c>
      <c r="O82" s="39">
        <v>2.7655500000000002</v>
      </c>
      <c r="P82" s="39">
        <v>2.8200599999999998</v>
      </c>
      <c r="Q82" s="39">
        <v>2.89669</v>
      </c>
      <c r="R82" s="39">
        <v>2.97289</v>
      </c>
      <c r="S82" s="39">
        <v>3.0468899999999999</v>
      </c>
      <c r="T82" s="39">
        <v>3.0089600000000001</v>
      </c>
      <c r="U82" s="39">
        <v>2.8314900000000001</v>
      </c>
      <c r="V82" s="39">
        <v>2.7014999999999998</v>
      </c>
      <c r="W82" s="39">
        <v>2.5866500000000001</v>
      </c>
      <c r="X82" s="39">
        <v>2.4951099999999999</v>
      </c>
      <c r="Y82" s="39">
        <v>2.4385400000000002</v>
      </c>
    </row>
    <row r="83" spans="1:25" x14ac:dyDescent="0.2">
      <c r="A83" s="38">
        <v>6</v>
      </c>
      <c r="B83" s="39">
        <v>2.40543</v>
      </c>
      <c r="C83" s="39">
        <v>2.3645999999999998</v>
      </c>
      <c r="D83" s="39">
        <v>2.36084</v>
      </c>
      <c r="E83" s="39">
        <v>2.3581699999999999</v>
      </c>
      <c r="F83" s="39">
        <v>2.3615900000000001</v>
      </c>
      <c r="G83" s="39">
        <v>2.3785099999999999</v>
      </c>
      <c r="H83" s="39">
        <v>2.41431</v>
      </c>
      <c r="I83" s="39">
        <v>2.4845899999999999</v>
      </c>
      <c r="J83" s="39">
        <v>2.5696300000000001</v>
      </c>
      <c r="K83" s="39">
        <v>2.4520900000000001</v>
      </c>
      <c r="L83" s="39">
        <v>2.4215399999999998</v>
      </c>
      <c r="M83" s="39">
        <v>2.4196800000000001</v>
      </c>
      <c r="N83" s="39">
        <v>2.4173200000000001</v>
      </c>
      <c r="O83" s="39">
        <v>2.4367200000000002</v>
      </c>
      <c r="P83" s="39">
        <v>2.4494699999999998</v>
      </c>
      <c r="Q83" s="39">
        <v>2.7002899999999999</v>
      </c>
      <c r="R83" s="39">
        <v>2.7551399999999999</v>
      </c>
      <c r="S83" s="39">
        <v>2.7585799999999998</v>
      </c>
      <c r="T83" s="39">
        <v>2.7158199999999999</v>
      </c>
      <c r="U83" s="39">
        <v>2.4962200000000001</v>
      </c>
      <c r="V83" s="39">
        <v>2.4356300000000002</v>
      </c>
      <c r="W83" s="39">
        <v>2.39662</v>
      </c>
      <c r="X83" s="39">
        <v>2.3757700000000002</v>
      </c>
      <c r="Y83" s="39">
        <v>2.3757600000000001</v>
      </c>
    </row>
    <row r="84" spans="1:25" x14ac:dyDescent="0.2">
      <c r="A84" s="38">
        <v>7</v>
      </c>
      <c r="B84" s="39">
        <v>2.3781500000000002</v>
      </c>
      <c r="C84" s="39">
        <v>2.3641399999999999</v>
      </c>
      <c r="D84" s="39">
        <v>2.3897599999999999</v>
      </c>
      <c r="E84" s="39">
        <v>2.3975599999999999</v>
      </c>
      <c r="F84" s="39">
        <v>2.4522699999999999</v>
      </c>
      <c r="G84" s="39">
        <v>2.6365599999999998</v>
      </c>
      <c r="H84" s="39">
        <v>2.7097099999999998</v>
      </c>
      <c r="I84" s="39">
        <v>2.8279100000000001</v>
      </c>
      <c r="J84" s="39">
        <v>2.8226100000000001</v>
      </c>
      <c r="K84" s="39">
        <v>2.8011300000000001</v>
      </c>
      <c r="L84" s="39">
        <v>2.74865</v>
      </c>
      <c r="M84" s="39">
        <v>2.7536900000000002</v>
      </c>
      <c r="N84" s="39">
        <v>2.75529</v>
      </c>
      <c r="O84" s="39">
        <v>2.7625299999999999</v>
      </c>
      <c r="P84" s="39">
        <v>2.7795899999999998</v>
      </c>
      <c r="Q84" s="39">
        <v>2.7944900000000001</v>
      </c>
      <c r="R84" s="39">
        <v>2.92056</v>
      </c>
      <c r="S84" s="39">
        <v>2.9402499999999998</v>
      </c>
      <c r="T84" s="39">
        <v>2.8540399999999999</v>
      </c>
      <c r="U84" s="39">
        <v>2.7858399999999999</v>
      </c>
      <c r="V84" s="39">
        <v>2.5912500000000001</v>
      </c>
      <c r="W84" s="39">
        <v>2.4900000000000002</v>
      </c>
      <c r="X84" s="39">
        <v>2.3943699999999999</v>
      </c>
      <c r="Y84" s="39">
        <v>2.39018</v>
      </c>
    </row>
    <row r="85" spans="1:25" x14ac:dyDescent="0.2">
      <c r="A85" s="38">
        <v>8</v>
      </c>
      <c r="B85" s="39">
        <v>2.2992699999999999</v>
      </c>
      <c r="C85" s="39">
        <v>2.3115199999999998</v>
      </c>
      <c r="D85" s="39">
        <v>2.3173599999999999</v>
      </c>
      <c r="E85" s="39">
        <v>2.3355600000000001</v>
      </c>
      <c r="F85" s="39">
        <v>2.3258000000000001</v>
      </c>
      <c r="G85" s="39">
        <v>2.4567800000000002</v>
      </c>
      <c r="H85" s="39">
        <v>2.5258400000000001</v>
      </c>
      <c r="I85" s="39">
        <v>2.63469</v>
      </c>
      <c r="J85" s="39">
        <v>2.7116799999999999</v>
      </c>
      <c r="K85" s="39">
        <v>2.7298200000000001</v>
      </c>
      <c r="L85" s="39">
        <v>2.7128299999999999</v>
      </c>
      <c r="M85" s="39">
        <v>2.6847500000000002</v>
      </c>
      <c r="N85" s="39">
        <v>2.6811799999999999</v>
      </c>
      <c r="O85" s="39">
        <v>2.6268199999999999</v>
      </c>
      <c r="P85" s="39">
        <v>2.6596299999999999</v>
      </c>
      <c r="Q85" s="39">
        <v>2.6855000000000002</v>
      </c>
      <c r="R85" s="39">
        <v>2.7835399999999999</v>
      </c>
      <c r="S85" s="39">
        <v>2.8198699999999999</v>
      </c>
      <c r="T85" s="39">
        <v>2.71313</v>
      </c>
      <c r="U85" s="39">
        <v>2.6578599999999999</v>
      </c>
      <c r="V85" s="39">
        <v>2.47702</v>
      </c>
      <c r="W85" s="39">
        <v>2.4605600000000001</v>
      </c>
      <c r="X85" s="39">
        <v>2.39012</v>
      </c>
      <c r="Y85" s="39">
        <v>2.3537499999999998</v>
      </c>
    </row>
    <row r="86" spans="1:25" x14ac:dyDescent="0.2">
      <c r="A86" s="38">
        <v>9</v>
      </c>
      <c r="B86" s="39">
        <v>2.32382</v>
      </c>
      <c r="C86" s="39">
        <v>2.3121100000000001</v>
      </c>
      <c r="D86" s="39">
        <v>2.30646</v>
      </c>
      <c r="E86" s="39">
        <v>2.3081900000000002</v>
      </c>
      <c r="F86" s="39">
        <v>2.3531599999999999</v>
      </c>
      <c r="G86" s="39">
        <v>2.4623400000000002</v>
      </c>
      <c r="H86" s="39">
        <v>2.5657999999999999</v>
      </c>
      <c r="I86" s="39">
        <v>2.6758899999999999</v>
      </c>
      <c r="J86" s="39">
        <v>2.70546</v>
      </c>
      <c r="K86" s="39">
        <v>2.7056200000000001</v>
      </c>
      <c r="L86" s="39">
        <v>2.68954</v>
      </c>
      <c r="M86" s="39">
        <v>2.6860200000000001</v>
      </c>
      <c r="N86" s="39">
        <v>2.6848200000000002</v>
      </c>
      <c r="O86" s="39">
        <v>2.6383399999999999</v>
      </c>
      <c r="P86" s="39">
        <v>2.6373799999999998</v>
      </c>
      <c r="Q86" s="39">
        <v>2.6710799999999999</v>
      </c>
      <c r="R86" s="39">
        <v>2.72051</v>
      </c>
      <c r="S86" s="39">
        <v>2.7443499999999998</v>
      </c>
      <c r="T86" s="39">
        <v>2.69841</v>
      </c>
      <c r="U86" s="39">
        <v>2.6488700000000001</v>
      </c>
      <c r="V86" s="39">
        <v>2.4721299999999999</v>
      </c>
      <c r="W86" s="39">
        <v>2.3752599999999999</v>
      </c>
      <c r="X86" s="39">
        <v>2.3633500000000001</v>
      </c>
      <c r="Y86" s="39">
        <v>2.3393199999999998</v>
      </c>
    </row>
    <row r="87" spans="1:25" x14ac:dyDescent="0.2">
      <c r="A87" s="38">
        <v>10</v>
      </c>
      <c r="B87" s="39">
        <v>2.3033100000000002</v>
      </c>
      <c r="C87" s="39">
        <v>2.2871899999999998</v>
      </c>
      <c r="D87" s="39">
        <v>2.2923399999999998</v>
      </c>
      <c r="E87" s="39">
        <v>2.3053900000000001</v>
      </c>
      <c r="F87" s="39">
        <v>2.3260299999999998</v>
      </c>
      <c r="G87" s="39">
        <v>2.4352399999999998</v>
      </c>
      <c r="H87" s="39">
        <v>2.5378599999999998</v>
      </c>
      <c r="I87" s="39">
        <v>2.6269100000000001</v>
      </c>
      <c r="J87" s="39">
        <v>2.64961</v>
      </c>
      <c r="K87" s="39">
        <v>2.6516899999999999</v>
      </c>
      <c r="L87" s="39">
        <v>2.6312799999999998</v>
      </c>
      <c r="M87" s="39">
        <v>2.6345700000000001</v>
      </c>
      <c r="N87" s="39">
        <v>2.63164</v>
      </c>
      <c r="O87" s="39">
        <v>2.6146600000000002</v>
      </c>
      <c r="P87" s="39">
        <v>2.65768</v>
      </c>
      <c r="Q87" s="39">
        <v>2.6752099999999999</v>
      </c>
      <c r="R87" s="39">
        <v>2.7105800000000002</v>
      </c>
      <c r="S87" s="39">
        <v>2.70723</v>
      </c>
      <c r="T87" s="39">
        <v>2.6715</v>
      </c>
      <c r="U87" s="39">
        <v>2.6168800000000001</v>
      </c>
      <c r="V87" s="39">
        <v>2.5165199999999999</v>
      </c>
      <c r="W87" s="39">
        <v>2.4576799999999999</v>
      </c>
      <c r="X87" s="39">
        <v>2.3632499999999999</v>
      </c>
      <c r="Y87" s="39">
        <v>2.3187600000000002</v>
      </c>
    </row>
    <row r="88" spans="1:25" x14ac:dyDescent="0.2">
      <c r="A88" s="38">
        <v>11</v>
      </c>
      <c r="B88" s="39">
        <v>2.3109199999999999</v>
      </c>
      <c r="C88" s="39">
        <v>2.29257</v>
      </c>
      <c r="D88" s="39">
        <v>2.2956400000000001</v>
      </c>
      <c r="E88" s="39">
        <v>2.3220200000000002</v>
      </c>
      <c r="F88" s="39">
        <v>2.3366600000000002</v>
      </c>
      <c r="G88" s="39">
        <v>2.44041</v>
      </c>
      <c r="H88" s="39">
        <v>2.5330300000000001</v>
      </c>
      <c r="I88" s="39">
        <v>2.6545899999999998</v>
      </c>
      <c r="J88" s="39">
        <v>2.6707299999999998</v>
      </c>
      <c r="K88" s="39">
        <v>2.6742300000000001</v>
      </c>
      <c r="L88" s="39">
        <v>2.6682399999999999</v>
      </c>
      <c r="M88" s="39">
        <v>2.6674600000000002</v>
      </c>
      <c r="N88" s="39">
        <v>2.6649699999999998</v>
      </c>
      <c r="O88" s="39">
        <v>2.6634899999999999</v>
      </c>
      <c r="P88" s="39">
        <v>2.6728499999999999</v>
      </c>
      <c r="Q88" s="39">
        <v>2.68499</v>
      </c>
      <c r="R88" s="39">
        <v>2.7431700000000001</v>
      </c>
      <c r="S88" s="39">
        <v>2.72505</v>
      </c>
      <c r="T88" s="39">
        <v>2.6864499999999998</v>
      </c>
      <c r="U88" s="39">
        <v>2.6595</v>
      </c>
      <c r="V88" s="39">
        <v>2.6319699999999999</v>
      </c>
      <c r="W88" s="39">
        <v>2.57409</v>
      </c>
      <c r="X88" s="39">
        <v>2.4279899999999999</v>
      </c>
      <c r="Y88" s="39">
        <v>2.4518300000000002</v>
      </c>
    </row>
    <row r="89" spans="1:25" x14ac:dyDescent="0.2">
      <c r="A89" s="38">
        <v>12</v>
      </c>
      <c r="B89" s="39">
        <v>2.5719099999999999</v>
      </c>
      <c r="C89" s="39">
        <v>2.5441600000000002</v>
      </c>
      <c r="D89" s="39">
        <v>2.5142000000000002</v>
      </c>
      <c r="E89" s="39">
        <v>2.5248699999999999</v>
      </c>
      <c r="F89" s="39">
        <v>2.5239199999999999</v>
      </c>
      <c r="G89" s="39">
        <v>2.5942699999999999</v>
      </c>
      <c r="H89" s="39">
        <v>2.7231000000000001</v>
      </c>
      <c r="I89" s="39">
        <v>2.9302899999999998</v>
      </c>
      <c r="J89" s="39">
        <v>3.1080700000000001</v>
      </c>
      <c r="K89" s="39">
        <v>3.1580900000000001</v>
      </c>
      <c r="L89" s="39">
        <v>3.1112199999999999</v>
      </c>
      <c r="M89" s="39">
        <v>3.05233</v>
      </c>
      <c r="N89" s="39">
        <v>3.0771999999999999</v>
      </c>
      <c r="O89" s="39">
        <v>3.1104699999999998</v>
      </c>
      <c r="P89" s="39">
        <v>3.1902900000000001</v>
      </c>
      <c r="Q89" s="39">
        <v>3.2040099999999998</v>
      </c>
      <c r="R89" s="39">
        <v>3.23766</v>
      </c>
      <c r="S89" s="39">
        <v>3.1560100000000002</v>
      </c>
      <c r="T89" s="39">
        <v>3.1068899999999999</v>
      </c>
      <c r="U89" s="39">
        <v>3.0561400000000001</v>
      </c>
      <c r="V89" s="39">
        <v>2.9824700000000002</v>
      </c>
      <c r="W89" s="39">
        <v>2.8416199999999998</v>
      </c>
      <c r="X89" s="39">
        <v>2.6792099999999999</v>
      </c>
      <c r="Y89" s="39">
        <v>2.5541800000000001</v>
      </c>
    </row>
    <row r="90" spans="1:25" x14ac:dyDescent="0.2">
      <c r="A90" s="38">
        <v>13</v>
      </c>
      <c r="B90" s="39">
        <v>2.4022399999999999</v>
      </c>
      <c r="C90" s="39">
        <v>2.3641200000000002</v>
      </c>
      <c r="D90" s="39">
        <v>2.34504</v>
      </c>
      <c r="E90" s="39">
        <v>2.3381599999999998</v>
      </c>
      <c r="F90" s="39">
        <v>2.3362099999999999</v>
      </c>
      <c r="G90" s="39">
        <v>2.3773900000000001</v>
      </c>
      <c r="H90" s="39">
        <v>2.43703</v>
      </c>
      <c r="I90" s="39">
        <v>2.5685699999999998</v>
      </c>
      <c r="J90" s="39">
        <v>2.6675399999999998</v>
      </c>
      <c r="K90" s="39">
        <v>2.77393</v>
      </c>
      <c r="L90" s="39">
        <v>2.7715000000000001</v>
      </c>
      <c r="M90" s="39">
        <v>2.7665799999999998</v>
      </c>
      <c r="N90" s="39">
        <v>2.7773300000000001</v>
      </c>
      <c r="O90" s="39">
        <v>2.7840799999999999</v>
      </c>
      <c r="P90" s="39">
        <v>2.8223199999999999</v>
      </c>
      <c r="Q90" s="39">
        <v>2.8457400000000002</v>
      </c>
      <c r="R90" s="39">
        <v>2.8884400000000001</v>
      </c>
      <c r="S90" s="39">
        <v>2.8879100000000002</v>
      </c>
      <c r="T90" s="39">
        <v>2.8640599999999998</v>
      </c>
      <c r="U90" s="39">
        <v>2.8158599999999998</v>
      </c>
      <c r="V90" s="39">
        <v>2.7168199999999998</v>
      </c>
      <c r="W90" s="39">
        <v>2.6334</v>
      </c>
      <c r="X90" s="39">
        <v>2.4546299999999999</v>
      </c>
      <c r="Y90" s="39">
        <v>2.3891800000000001</v>
      </c>
    </row>
    <row r="91" spans="1:25" x14ac:dyDescent="0.2">
      <c r="A91" s="38">
        <v>14</v>
      </c>
      <c r="B91" s="39">
        <v>2.3627500000000001</v>
      </c>
      <c r="C91" s="39">
        <v>2.3628100000000001</v>
      </c>
      <c r="D91" s="39">
        <v>2.3199700000000001</v>
      </c>
      <c r="E91" s="39">
        <v>2.31549</v>
      </c>
      <c r="F91" s="39">
        <v>2.3624800000000001</v>
      </c>
      <c r="G91" s="39">
        <v>2.4961700000000002</v>
      </c>
      <c r="H91" s="39">
        <v>2.5878199999999998</v>
      </c>
      <c r="I91" s="39">
        <v>2.5263800000000001</v>
      </c>
      <c r="J91" s="39">
        <v>2.5345399999999998</v>
      </c>
      <c r="K91" s="39">
        <v>2.53674</v>
      </c>
      <c r="L91" s="39">
        <v>2.52521</v>
      </c>
      <c r="M91" s="39">
        <v>2.5262199999999999</v>
      </c>
      <c r="N91" s="39">
        <v>2.5344000000000002</v>
      </c>
      <c r="O91" s="39">
        <v>2.5407000000000002</v>
      </c>
      <c r="P91" s="39">
        <v>2.5420400000000001</v>
      </c>
      <c r="Q91" s="39">
        <v>2.55037</v>
      </c>
      <c r="R91" s="39">
        <v>2.5867200000000001</v>
      </c>
      <c r="S91" s="39">
        <v>2.5607799999999998</v>
      </c>
      <c r="T91" s="39">
        <v>2.5345399999999998</v>
      </c>
      <c r="U91" s="39">
        <v>2.4988999999999999</v>
      </c>
      <c r="V91" s="39">
        <v>2.41954</v>
      </c>
      <c r="W91" s="39">
        <v>2.3611800000000001</v>
      </c>
      <c r="X91" s="39">
        <v>2.35331</v>
      </c>
      <c r="Y91" s="39">
        <v>2.30864</v>
      </c>
    </row>
    <row r="92" spans="1:25" x14ac:dyDescent="0.2">
      <c r="A92" s="38">
        <v>15</v>
      </c>
      <c r="B92" s="39">
        <v>2.2803900000000001</v>
      </c>
      <c r="C92" s="39">
        <v>2.2658499999999999</v>
      </c>
      <c r="D92" s="39">
        <v>2.26884</v>
      </c>
      <c r="E92" s="39">
        <v>2.2772199999999998</v>
      </c>
      <c r="F92" s="39">
        <v>2.2921200000000002</v>
      </c>
      <c r="G92" s="39">
        <v>2.35806</v>
      </c>
      <c r="H92" s="39">
        <v>2.3565499999999999</v>
      </c>
      <c r="I92" s="39">
        <v>2.43655</v>
      </c>
      <c r="J92" s="39">
        <v>2.4297</v>
      </c>
      <c r="K92" s="39">
        <v>2.3845499999999999</v>
      </c>
      <c r="L92" s="39">
        <v>2.3724599999999998</v>
      </c>
      <c r="M92" s="39">
        <v>2.3868900000000002</v>
      </c>
      <c r="N92" s="39">
        <v>2.3798599999999999</v>
      </c>
      <c r="O92" s="39">
        <v>2.3775400000000002</v>
      </c>
      <c r="P92" s="39">
        <v>2.3763200000000002</v>
      </c>
      <c r="Q92" s="39">
        <v>2.3998300000000001</v>
      </c>
      <c r="R92" s="39">
        <v>2.4576099999999999</v>
      </c>
      <c r="S92" s="39">
        <v>2.4782899999999999</v>
      </c>
      <c r="T92" s="39">
        <v>2.3835999999999999</v>
      </c>
      <c r="U92" s="39">
        <v>2.3911600000000002</v>
      </c>
      <c r="V92" s="39">
        <v>2.3495499999999998</v>
      </c>
      <c r="W92" s="39">
        <v>2.38964</v>
      </c>
      <c r="X92" s="39">
        <v>2.36734</v>
      </c>
      <c r="Y92" s="39">
        <v>2.3536700000000002</v>
      </c>
    </row>
    <row r="93" spans="1:25" x14ac:dyDescent="0.2">
      <c r="A93" s="38">
        <v>16</v>
      </c>
      <c r="B93" s="39">
        <v>2.3426499999999999</v>
      </c>
      <c r="C93" s="39">
        <v>2.3431500000000001</v>
      </c>
      <c r="D93" s="39">
        <v>2.3341400000000001</v>
      </c>
      <c r="E93" s="39">
        <v>2.3479700000000001</v>
      </c>
      <c r="F93" s="39">
        <v>2.3620800000000002</v>
      </c>
      <c r="G93" s="39">
        <v>2.4042300000000001</v>
      </c>
      <c r="H93" s="39">
        <v>2.4588299999999998</v>
      </c>
      <c r="I93" s="39">
        <v>2.4987200000000001</v>
      </c>
      <c r="J93" s="39">
        <v>2.5311900000000001</v>
      </c>
      <c r="K93" s="39">
        <v>2.5165299999999999</v>
      </c>
      <c r="L93" s="39">
        <v>2.52224</v>
      </c>
      <c r="M93" s="39">
        <v>2.51309</v>
      </c>
      <c r="N93" s="39">
        <v>2.51085</v>
      </c>
      <c r="O93" s="39">
        <v>2.5128599999999999</v>
      </c>
      <c r="P93" s="39">
        <v>2.5361799999999999</v>
      </c>
      <c r="Q93" s="39">
        <v>2.5487700000000002</v>
      </c>
      <c r="R93" s="39">
        <v>2.5659900000000002</v>
      </c>
      <c r="S93" s="39">
        <v>2.5564800000000001</v>
      </c>
      <c r="T93" s="39">
        <v>2.53518</v>
      </c>
      <c r="U93" s="39">
        <v>2.5075699999999999</v>
      </c>
      <c r="V93" s="39">
        <v>2.4822700000000002</v>
      </c>
      <c r="W93" s="39">
        <v>2.4449999999999998</v>
      </c>
      <c r="X93" s="39">
        <v>2.3925700000000001</v>
      </c>
      <c r="Y93" s="39">
        <v>2.3938299999999999</v>
      </c>
    </row>
    <row r="94" spans="1:25" x14ac:dyDescent="0.2">
      <c r="A94" s="38">
        <v>17</v>
      </c>
      <c r="B94" s="39">
        <v>2.3761399999999999</v>
      </c>
      <c r="C94" s="39">
        <v>2.37981</v>
      </c>
      <c r="D94" s="39">
        <v>2.4050699999999998</v>
      </c>
      <c r="E94" s="39">
        <v>2.4077500000000001</v>
      </c>
      <c r="F94" s="39">
        <v>2.43913</v>
      </c>
      <c r="G94" s="39">
        <v>2.57213</v>
      </c>
      <c r="H94" s="39">
        <v>2.6112199999999999</v>
      </c>
      <c r="I94" s="39">
        <v>2.6928899999999998</v>
      </c>
      <c r="J94" s="39">
        <v>2.5827</v>
      </c>
      <c r="K94" s="39">
        <v>2.5248599999999999</v>
      </c>
      <c r="L94" s="39">
        <v>2.50217</v>
      </c>
      <c r="M94" s="39">
        <v>2.52765</v>
      </c>
      <c r="N94" s="39">
        <v>2.5184799999999998</v>
      </c>
      <c r="O94" s="39">
        <v>2.53599</v>
      </c>
      <c r="P94" s="39">
        <v>2.6154500000000001</v>
      </c>
      <c r="Q94" s="39">
        <v>2.7069000000000001</v>
      </c>
      <c r="R94" s="39">
        <v>2.6800799999999998</v>
      </c>
      <c r="S94" s="39">
        <v>2.6107900000000002</v>
      </c>
      <c r="T94" s="39">
        <v>2.5607600000000001</v>
      </c>
      <c r="U94" s="39">
        <v>2.5123600000000001</v>
      </c>
      <c r="V94" s="39">
        <v>2.4718499999999999</v>
      </c>
      <c r="W94" s="39">
        <v>2.42591</v>
      </c>
      <c r="X94" s="39">
        <v>2.4337900000000001</v>
      </c>
      <c r="Y94" s="39">
        <v>2.3835199999999999</v>
      </c>
    </row>
    <row r="95" spans="1:25" x14ac:dyDescent="0.2">
      <c r="A95" s="38">
        <v>18</v>
      </c>
      <c r="B95" s="39">
        <v>2.3602400000000001</v>
      </c>
      <c r="C95" s="39">
        <v>2.3593799999999998</v>
      </c>
      <c r="D95" s="39">
        <v>2.3605800000000001</v>
      </c>
      <c r="E95" s="39">
        <v>2.37819</v>
      </c>
      <c r="F95" s="39">
        <v>2.39134</v>
      </c>
      <c r="G95" s="39">
        <v>2.5251999999999999</v>
      </c>
      <c r="H95" s="39">
        <v>2.6387</v>
      </c>
      <c r="I95" s="39">
        <v>2.75407</v>
      </c>
      <c r="J95" s="39">
        <v>2.8462399999999999</v>
      </c>
      <c r="K95" s="39">
        <v>2.8315100000000002</v>
      </c>
      <c r="L95" s="39">
        <v>2.8157999999999999</v>
      </c>
      <c r="M95" s="39">
        <v>2.8132700000000002</v>
      </c>
      <c r="N95" s="39">
        <v>2.8294199999999998</v>
      </c>
      <c r="O95" s="39">
        <v>2.8420100000000001</v>
      </c>
      <c r="P95" s="39">
        <v>2.85758</v>
      </c>
      <c r="Q95" s="39">
        <v>2.8923199999999998</v>
      </c>
      <c r="R95" s="39">
        <v>2.9237299999999999</v>
      </c>
      <c r="S95" s="39">
        <v>2.9105300000000001</v>
      </c>
      <c r="T95" s="39">
        <v>2.8814099999999998</v>
      </c>
      <c r="U95" s="39">
        <v>2.80972</v>
      </c>
      <c r="V95" s="39">
        <v>2.7270699999999999</v>
      </c>
      <c r="W95" s="39">
        <v>2.6238700000000001</v>
      </c>
      <c r="X95" s="39">
        <v>2.5059399999999998</v>
      </c>
      <c r="Y95" s="39">
        <v>2.47316</v>
      </c>
    </row>
    <row r="96" spans="1:25" x14ac:dyDescent="0.2">
      <c r="A96" s="38">
        <v>19</v>
      </c>
      <c r="B96" s="39">
        <v>2.5831900000000001</v>
      </c>
      <c r="C96" s="39">
        <v>2.5158399999999999</v>
      </c>
      <c r="D96" s="39">
        <v>2.43275</v>
      </c>
      <c r="E96" s="39">
        <v>2.4522400000000002</v>
      </c>
      <c r="F96" s="39">
        <v>2.4847000000000001</v>
      </c>
      <c r="G96" s="39">
        <v>2.61321</v>
      </c>
      <c r="H96" s="39">
        <v>2.71882</v>
      </c>
      <c r="I96" s="39">
        <v>2.8353999999999999</v>
      </c>
      <c r="J96" s="39">
        <v>2.9910600000000001</v>
      </c>
      <c r="K96" s="39">
        <v>3.00895</v>
      </c>
      <c r="L96" s="39">
        <v>3.01918</v>
      </c>
      <c r="M96" s="39">
        <v>2.9983300000000002</v>
      </c>
      <c r="N96" s="39">
        <v>3.0118499999999999</v>
      </c>
      <c r="O96" s="39">
        <v>3.02034</v>
      </c>
      <c r="P96" s="39">
        <v>3.0303200000000001</v>
      </c>
      <c r="Q96" s="39">
        <v>3.0423399999999998</v>
      </c>
      <c r="R96" s="39">
        <v>3.11286</v>
      </c>
      <c r="S96" s="39">
        <v>3.0897999999999999</v>
      </c>
      <c r="T96" s="39">
        <v>3.0403099999999998</v>
      </c>
      <c r="U96" s="39">
        <v>3.0068700000000002</v>
      </c>
      <c r="V96" s="39">
        <v>2.9440900000000001</v>
      </c>
      <c r="W96" s="39">
        <v>2.7486899999999999</v>
      </c>
      <c r="X96" s="39">
        <v>2.6432799999999999</v>
      </c>
      <c r="Y96" s="39">
        <v>2.5820500000000002</v>
      </c>
    </row>
    <row r="97" spans="1:25" x14ac:dyDescent="0.2">
      <c r="A97" s="38">
        <v>20</v>
      </c>
      <c r="B97" s="39">
        <v>2.5117099999999999</v>
      </c>
      <c r="C97" s="39">
        <v>2.4512100000000001</v>
      </c>
      <c r="D97" s="39">
        <v>2.43167</v>
      </c>
      <c r="E97" s="39">
        <v>2.4263699999999999</v>
      </c>
      <c r="F97" s="39">
        <v>2.43275</v>
      </c>
      <c r="G97" s="39">
        <v>2.5498500000000002</v>
      </c>
      <c r="H97" s="39">
        <v>2.6214</v>
      </c>
      <c r="I97" s="39">
        <v>2.6934100000000001</v>
      </c>
      <c r="J97" s="39">
        <v>2.7972299999999999</v>
      </c>
      <c r="K97" s="39">
        <v>2.8670800000000001</v>
      </c>
      <c r="L97" s="39">
        <v>2.8605100000000001</v>
      </c>
      <c r="M97" s="39">
        <v>2.8583799999999999</v>
      </c>
      <c r="N97" s="39">
        <v>2.84605</v>
      </c>
      <c r="O97" s="39">
        <v>2.8422100000000001</v>
      </c>
      <c r="P97" s="39">
        <v>2.8508</v>
      </c>
      <c r="Q97" s="39">
        <v>2.8844099999999999</v>
      </c>
      <c r="R97" s="39">
        <v>2.9230999999999998</v>
      </c>
      <c r="S97" s="39">
        <v>2.9174699999999998</v>
      </c>
      <c r="T97" s="39">
        <v>2.9230499999999999</v>
      </c>
      <c r="U97" s="39">
        <v>2.8665400000000001</v>
      </c>
      <c r="V97" s="39">
        <v>2.6758999999999999</v>
      </c>
      <c r="W97" s="39">
        <v>2.6654800000000001</v>
      </c>
      <c r="X97" s="39">
        <v>2.50888</v>
      </c>
      <c r="Y97" s="39">
        <v>2.4454099999999999</v>
      </c>
    </row>
    <row r="98" spans="1:25" x14ac:dyDescent="0.2">
      <c r="A98" s="38">
        <v>21</v>
      </c>
      <c r="B98" s="39">
        <v>2.4001700000000001</v>
      </c>
      <c r="C98" s="39">
        <v>2.3982899999999998</v>
      </c>
      <c r="D98" s="39">
        <v>2.3968799999999999</v>
      </c>
      <c r="E98" s="39">
        <v>2.4053300000000002</v>
      </c>
      <c r="F98" s="39">
        <v>2.4205800000000002</v>
      </c>
      <c r="G98" s="39">
        <v>2.6189200000000001</v>
      </c>
      <c r="H98" s="39">
        <v>2.70431</v>
      </c>
      <c r="I98" s="39">
        <v>2.8022200000000002</v>
      </c>
      <c r="J98" s="39">
        <v>2.7812199999999998</v>
      </c>
      <c r="K98" s="39">
        <v>2.7559900000000002</v>
      </c>
      <c r="L98" s="39">
        <v>2.7551600000000001</v>
      </c>
      <c r="M98" s="39">
        <v>2.7418</v>
      </c>
      <c r="N98" s="39">
        <v>2.7524500000000001</v>
      </c>
      <c r="O98" s="39">
        <v>2.75658</v>
      </c>
      <c r="P98" s="39">
        <v>2.7741099999999999</v>
      </c>
      <c r="Q98" s="39">
        <v>2.8447900000000002</v>
      </c>
      <c r="R98" s="39">
        <v>2.8828100000000001</v>
      </c>
      <c r="S98" s="39">
        <v>2.8782299999999998</v>
      </c>
      <c r="T98" s="39">
        <v>2.7792699999999999</v>
      </c>
      <c r="U98" s="39">
        <v>2.7352400000000001</v>
      </c>
      <c r="V98" s="39">
        <v>2.6779700000000002</v>
      </c>
      <c r="W98" s="39">
        <v>2.6311599999999999</v>
      </c>
      <c r="X98" s="39">
        <v>2.4928699999999999</v>
      </c>
      <c r="Y98" s="39">
        <v>2.4156499999999999</v>
      </c>
    </row>
    <row r="99" spans="1:25" x14ac:dyDescent="0.2">
      <c r="A99" s="38">
        <v>22</v>
      </c>
      <c r="B99" s="39">
        <v>2.3740100000000002</v>
      </c>
      <c r="C99" s="39">
        <v>2.3565399999999999</v>
      </c>
      <c r="D99" s="39">
        <v>2.3525800000000001</v>
      </c>
      <c r="E99" s="39">
        <v>2.3533599999999999</v>
      </c>
      <c r="F99" s="39">
        <v>2.39378</v>
      </c>
      <c r="G99" s="39">
        <v>2.5353300000000001</v>
      </c>
      <c r="H99" s="39">
        <v>2.6109499999999999</v>
      </c>
      <c r="I99" s="39">
        <v>2.7154099999999999</v>
      </c>
      <c r="J99" s="39">
        <v>2.7347999999999999</v>
      </c>
      <c r="K99" s="39">
        <v>2.70391</v>
      </c>
      <c r="L99" s="39">
        <v>2.6918000000000002</v>
      </c>
      <c r="M99" s="39">
        <v>2.6880500000000001</v>
      </c>
      <c r="N99" s="39">
        <v>2.6785899999999998</v>
      </c>
      <c r="O99" s="39">
        <v>2.6823299999999999</v>
      </c>
      <c r="P99" s="39">
        <v>2.6999</v>
      </c>
      <c r="Q99" s="39">
        <v>2.72763</v>
      </c>
      <c r="R99" s="39">
        <v>2.8130600000000001</v>
      </c>
      <c r="S99" s="39">
        <v>2.8094100000000002</v>
      </c>
      <c r="T99" s="39">
        <v>2.7326700000000002</v>
      </c>
      <c r="U99" s="39">
        <v>2.6817600000000001</v>
      </c>
      <c r="V99" s="39">
        <v>2.61937</v>
      </c>
      <c r="W99" s="39">
        <v>2.5762999999999998</v>
      </c>
      <c r="X99" s="39">
        <v>2.4718300000000002</v>
      </c>
      <c r="Y99" s="39">
        <v>2.3891300000000002</v>
      </c>
    </row>
    <row r="100" spans="1:25" x14ac:dyDescent="0.2">
      <c r="A100" s="38">
        <v>23</v>
      </c>
      <c r="B100" s="39">
        <v>2.38164</v>
      </c>
      <c r="C100" s="39">
        <v>2.3517800000000002</v>
      </c>
      <c r="D100" s="39">
        <v>2.3549799999999999</v>
      </c>
      <c r="E100" s="39">
        <v>2.3610500000000001</v>
      </c>
      <c r="F100" s="39">
        <v>2.3925000000000001</v>
      </c>
      <c r="G100" s="39">
        <v>2.4820199999999999</v>
      </c>
      <c r="H100" s="39">
        <v>2.6051700000000002</v>
      </c>
      <c r="I100" s="39">
        <v>2.7035300000000002</v>
      </c>
      <c r="J100" s="39">
        <v>2.7031900000000002</v>
      </c>
      <c r="K100" s="39">
        <v>2.6770299999999998</v>
      </c>
      <c r="L100" s="39">
        <v>2.6741899999999998</v>
      </c>
      <c r="M100" s="39">
        <v>2.68926</v>
      </c>
      <c r="N100" s="39">
        <v>2.69258</v>
      </c>
      <c r="O100" s="39">
        <v>2.68519</v>
      </c>
      <c r="P100" s="39">
        <v>2.7018200000000001</v>
      </c>
      <c r="Q100" s="39">
        <v>2.7448000000000001</v>
      </c>
      <c r="R100" s="39">
        <v>2.8037100000000001</v>
      </c>
      <c r="S100" s="39">
        <v>2.7521800000000001</v>
      </c>
      <c r="T100" s="39">
        <v>2.74587</v>
      </c>
      <c r="U100" s="39">
        <v>2.64656</v>
      </c>
      <c r="V100" s="39">
        <v>2.56555</v>
      </c>
      <c r="W100" s="39">
        <v>2.5272800000000002</v>
      </c>
      <c r="X100" s="39">
        <v>2.4191799999999999</v>
      </c>
      <c r="Y100" s="39">
        <v>2.3880499999999998</v>
      </c>
    </row>
    <row r="101" spans="1:25" x14ac:dyDescent="0.2">
      <c r="A101" s="38">
        <v>24</v>
      </c>
      <c r="B101" s="39">
        <v>2.35975</v>
      </c>
      <c r="C101" s="39">
        <v>2.3517800000000002</v>
      </c>
      <c r="D101" s="39">
        <v>2.3547699999999998</v>
      </c>
      <c r="E101" s="39">
        <v>2.3617900000000001</v>
      </c>
      <c r="F101" s="39">
        <v>2.3916400000000002</v>
      </c>
      <c r="G101" s="39">
        <v>2.4656099999999999</v>
      </c>
      <c r="H101" s="39">
        <v>2.6120100000000002</v>
      </c>
      <c r="I101" s="39">
        <v>2.7072400000000001</v>
      </c>
      <c r="J101" s="39">
        <v>2.7412800000000002</v>
      </c>
      <c r="K101" s="39">
        <v>2.73333</v>
      </c>
      <c r="L101" s="39">
        <v>2.6938300000000002</v>
      </c>
      <c r="M101" s="39">
        <v>2.69197</v>
      </c>
      <c r="N101" s="39">
        <v>2.69821</v>
      </c>
      <c r="O101" s="39">
        <v>2.7009099999999999</v>
      </c>
      <c r="P101" s="39">
        <v>2.72967</v>
      </c>
      <c r="Q101" s="39">
        <v>2.77427</v>
      </c>
      <c r="R101" s="39">
        <v>2.8659599999999998</v>
      </c>
      <c r="S101" s="39">
        <v>2.7890999999999999</v>
      </c>
      <c r="T101" s="39">
        <v>2.7391200000000002</v>
      </c>
      <c r="U101" s="39">
        <v>2.6646700000000001</v>
      </c>
      <c r="V101" s="39">
        <v>2.5947200000000001</v>
      </c>
      <c r="W101" s="39">
        <v>2.5475599999999998</v>
      </c>
      <c r="X101" s="39">
        <v>2.4493299999999998</v>
      </c>
      <c r="Y101" s="39">
        <v>2.38591</v>
      </c>
    </row>
    <row r="102" spans="1:25" x14ac:dyDescent="0.2">
      <c r="A102" s="38">
        <v>25</v>
      </c>
      <c r="B102" s="39">
        <v>2.3566199999999999</v>
      </c>
      <c r="C102" s="39">
        <v>2.3457699999999999</v>
      </c>
      <c r="D102" s="39">
        <v>2.34585</v>
      </c>
      <c r="E102" s="39">
        <v>2.3519700000000001</v>
      </c>
      <c r="F102" s="39">
        <v>2.3906200000000002</v>
      </c>
      <c r="G102" s="39">
        <v>2.4633099999999999</v>
      </c>
      <c r="H102" s="39">
        <v>2.6273300000000002</v>
      </c>
      <c r="I102" s="39">
        <v>2.72831</v>
      </c>
      <c r="J102" s="39">
        <v>2.7158500000000001</v>
      </c>
      <c r="K102" s="39">
        <v>2.7059199999999999</v>
      </c>
      <c r="L102" s="39">
        <v>2.6657000000000002</v>
      </c>
      <c r="M102" s="39">
        <v>2.6621299999999999</v>
      </c>
      <c r="N102" s="39">
        <v>2.66059</v>
      </c>
      <c r="O102" s="39">
        <v>2.6669999999999998</v>
      </c>
      <c r="P102" s="39">
        <v>2.7007699999999999</v>
      </c>
      <c r="Q102" s="39">
        <v>2.7712400000000001</v>
      </c>
      <c r="R102" s="39">
        <v>2.8130600000000001</v>
      </c>
      <c r="S102" s="39">
        <v>2.7682899999999999</v>
      </c>
      <c r="T102" s="39">
        <v>2.6967099999999999</v>
      </c>
      <c r="U102" s="39">
        <v>2.6478899999999999</v>
      </c>
      <c r="V102" s="39">
        <v>2.5845099999999999</v>
      </c>
      <c r="W102" s="39">
        <v>2.5646300000000002</v>
      </c>
      <c r="X102" s="39">
        <v>2.5057100000000001</v>
      </c>
      <c r="Y102" s="39">
        <v>2.4373999999999998</v>
      </c>
    </row>
    <row r="103" spans="1:25" x14ac:dyDescent="0.2">
      <c r="A103" s="38">
        <v>26</v>
      </c>
      <c r="B103" s="39">
        <v>2.3894500000000001</v>
      </c>
      <c r="C103" s="39">
        <v>2.3851200000000001</v>
      </c>
      <c r="D103" s="39">
        <v>2.3540100000000002</v>
      </c>
      <c r="E103" s="39">
        <v>2.37609</v>
      </c>
      <c r="F103" s="39">
        <v>2.3950100000000001</v>
      </c>
      <c r="G103" s="39">
        <v>2.3955199999999999</v>
      </c>
      <c r="H103" s="39">
        <v>2.3912300000000002</v>
      </c>
      <c r="I103" s="39">
        <v>2.5472800000000002</v>
      </c>
      <c r="J103" s="39">
        <v>2.6697000000000002</v>
      </c>
      <c r="K103" s="39">
        <v>2.6884299999999999</v>
      </c>
      <c r="L103" s="39">
        <v>2.60548</v>
      </c>
      <c r="M103" s="39">
        <v>2.5989200000000001</v>
      </c>
      <c r="N103" s="39">
        <v>2.5903</v>
      </c>
      <c r="O103" s="39">
        <v>2.6429200000000002</v>
      </c>
      <c r="P103" s="39">
        <v>2.68824</v>
      </c>
      <c r="Q103" s="39">
        <v>2.7164899999999998</v>
      </c>
      <c r="R103" s="39">
        <v>2.7449699999999999</v>
      </c>
      <c r="S103" s="39">
        <v>2.7158099999999998</v>
      </c>
      <c r="T103" s="39">
        <v>2.6762299999999999</v>
      </c>
      <c r="U103" s="39">
        <v>2.53687</v>
      </c>
      <c r="V103" s="39">
        <v>2.46008</v>
      </c>
      <c r="W103" s="39">
        <v>2.4588199999999998</v>
      </c>
      <c r="X103" s="39">
        <v>2.3989699999999998</v>
      </c>
      <c r="Y103" s="39">
        <v>2.3702999999999999</v>
      </c>
    </row>
    <row r="104" spans="1:25" x14ac:dyDescent="0.2">
      <c r="A104" s="38">
        <v>27</v>
      </c>
      <c r="B104" s="39">
        <v>2.3688400000000001</v>
      </c>
      <c r="C104" s="39">
        <v>2.3645100000000001</v>
      </c>
      <c r="D104" s="39">
        <v>2.3447</v>
      </c>
      <c r="E104" s="39">
        <v>2.34578</v>
      </c>
      <c r="F104" s="39">
        <v>2.3575300000000001</v>
      </c>
      <c r="G104" s="39">
        <v>2.3939599999999999</v>
      </c>
      <c r="H104" s="39">
        <v>2.40665</v>
      </c>
      <c r="I104" s="39">
        <v>2.5247999999999999</v>
      </c>
      <c r="J104" s="39">
        <v>2.6301399999999999</v>
      </c>
      <c r="K104" s="39">
        <v>2.6734399999999998</v>
      </c>
      <c r="L104" s="39">
        <v>2.6710099999999999</v>
      </c>
      <c r="M104" s="39">
        <v>2.6769799999999999</v>
      </c>
      <c r="N104" s="39">
        <v>2.6725400000000001</v>
      </c>
      <c r="O104" s="39">
        <v>2.6755499999999999</v>
      </c>
      <c r="P104" s="39">
        <v>2.69455</v>
      </c>
      <c r="Q104" s="39">
        <v>2.7208800000000002</v>
      </c>
      <c r="R104" s="39">
        <v>2.7483900000000001</v>
      </c>
      <c r="S104" s="39">
        <v>2.7602799999999998</v>
      </c>
      <c r="T104" s="39">
        <v>2.72072</v>
      </c>
      <c r="U104" s="39">
        <v>2.6564299999999998</v>
      </c>
      <c r="V104" s="39">
        <v>2.5817100000000002</v>
      </c>
      <c r="W104" s="39">
        <v>2.4893100000000001</v>
      </c>
      <c r="X104" s="39">
        <v>2.4604200000000001</v>
      </c>
      <c r="Y104" s="39">
        <v>2.3936600000000001</v>
      </c>
    </row>
    <row r="105" spans="1:25" ht="15.75" customHeight="1" x14ac:dyDescent="0.2">
      <c r="A105" s="38">
        <v>28</v>
      </c>
      <c r="B105" s="39">
        <v>2.4349599999999998</v>
      </c>
      <c r="C105" s="39">
        <v>2.4271699999999998</v>
      </c>
      <c r="D105" s="39">
        <v>2.42902</v>
      </c>
      <c r="E105" s="39">
        <v>2.4849600000000001</v>
      </c>
      <c r="F105" s="39">
        <v>2.5925199999999999</v>
      </c>
      <c r="G105" s="39">
        <v>2.7018900000000001</v>
      </c>
      <c r="H105" s="39">
        <v>2.8425199999999999</v>
      </c>
      <c r="I105" s="39">
        <v>3.0391599999999999</v>
      </c>
      <c r="J105" s="39">
        <v>3.0566900000000001</v>
      </c>
      <c r="K105" s="39">
        <v>3.0508700000000002</v>
      </c>
      <c r="L105" s="39">
        <v>3.0250499999999998</v>
      </c>
      <c r="M105" s="39">
        <v>3.0331999999999999</v>
      </c>
      <c r="N105" s="39">
        <v>3.032</v>
      </c>
      <c r="O105" s="39">
        <v>3.0329899999999999</v>
      </c>
      <c r="P105" s="39">
        <v>3.0532499999999998</v>
      </c>
      <c r="Q105" s="39">
        <v>3.1072099999999998</v>
      </c>
      <c r="R105" s="39">
        <v>3.1170200000000001</v>
      </c>
      <c r="S105" s="39">
        <v>3.08162</v>
      </c>
      <c r="T105" s="39">
        <v>3.0245099999999998</v>
      </c>
      <c r="U105" s="39">
        <v>2.96306</v>
      </c>
      <c r="V105" s="39">
        <v>2.8627400000000001</v>
      </c>
      <c r="W105" s="39">
        <v>2.7945099999999998</v>
      </c>
      <c r="X105" s="39">
        <v>2.50299</v>
      </c>
      <c r="Y105" s="39">
        <v>2.4269799999999999</v>
      </c>
    </row>
    <row r="106" spans="1:25" x14ac:dyDescent="0.2">
      <c r="A106" s="38">
        <v>29</v>
      </c>
      <c r="B106" s="39">
        <v>2.4278400000000002</v>
      </c>
      <c r="C106" s="39">
        <v>2.3891399999999998</v>
      </c>
      <c r="D106" s="39">
        <v>2.38089</v>
      </c>
      <c r="E106" s="39">
        <v>2.42239</v>
      </c>
      <c r="F106" s="39">
        <v>2.51864</v>
      </c>
      <c r="G106" s="39">
        <v>2.64025</v>
      </c>
      <c r="H106" s="39">
        <v>2.7953299999999999</v>
      </c>
      <c r="I106" s="39">
        <v>2.8911099999999998</v>
      </c>
      <c r="J106" s="39">
        <v>2.91954</v>
      </c>
      <c r="K106" s="39">
        <v>2.9251900000000002</v>
      </c>
      <c r="L106" s="39">
        <v>2.9074200000000001</v>
      </c>
      <c r="M106" s="39">
        <v>2.92387</v>
      </c>
      <c r="N106" s="39">
        <v>2.9162699999999999</v>
      </c>
      <c r="O106" s="39">
        <v>2.9304800000000002</v>
      </c>
      <c r="P106" s="39">
        <v>2.98203</v>
      </c>
      <c r="Q106" s="39">
        <v>3.0488599999999999</v>
      </c>
      <c r="R106" s="39">
        <v>3.0775399999999999</v>
      </c>
      <c r="S106" s="39">
        <v>3.0530499999999998</v>
      </c>
      <c r="T106" s="39">
        <v>2.96923</v>
      </c>
      <c r="U106" s="39">
        <v>2.8703500000000002</v>
      </c>
      <c r="V106" s="39">
        <v>2.67239</v>
      </c>
      <c r="W106" s="39">
        <v>2.6456300000000001</v>
      </c>
      <c r="X106" s="39">
        <v>2.5647099999999998</v>
      </c>
      <c r="Y106" s="39">
        <v>2.45228</v>
      </c>
    </row>
    <row r="107" spans="1:25" x14ac:dyDescent="0.2">
      <c r="A107" s="38">
        <v>30</v>
      </c>
      <c r="B107" s="39">
        <v>2.4159000000000002</v>
      </c>
      <c r="C107" s="39">
        <v>2.40313</v>
      </c>
      <c r="D107" s="39">
        <v>2.3744999999999998</v>
      </c>
      <c r="E107" s="39">
        <v>2.4189799999999999</v>
      </c>
      <c r="F107" s="39">
        <v>2.51397</v>
      </c>
      <c r="G107" s="39">
        <v>2.5996600000000001</v>
      </c>
      <c r="H107" s="39">
        <v>2.7193299999999998</v>
      </c>
      <c r="I107" s="39">
        <v>2.81643</v>
      </c>
      <c r="J107" s="39">
        <v>2.76389</v>
      </c>
      <c r="K107" s="39">
        <v>2.73136</v>
      </c>
      <c r="L107" s="39">
        <v>2.7815599999999998</v>
      </c>
      <c r="M107" s="39">
        <v>2.8270900000000001</v>
      </c>
      <c r="N107" s="39">
        <v>2.8045499999999999</v>
      </c>
      <c r="O107" s="39">
        <v>2.8289499999999999</v>
      </c>
      <c r="P107" s="39">
        <v>2.8719000000000001</v>
      </c>
      <c r="Q107" s="39">
        <v>2.9064000000000001</v>
      </c>
      <c r="R107" s="39">
        <v>2.9415300000000002</v>
      </c>
      <c r="S107" s="39">
        <v>2.89655</v>
      </c>
      <c r="T107" s="39">
        <v>2.8431500000000001</v>
      </c>
      <c r="U107" s="39">
        <v>2.7452999999999999</v>
      </c>
      <c r="V107" s="39">
        <v>2.68357</v>
      </c>
      <c r="W107" s="39">
        <v>2.5554600000000001</v>
      </c>
      <c r="X107" s="39">
        <v>2.5289600000000001</v>
      </c>
      <c r="Y107" s="39">
        <v>2.5007299999999999</v>
      </c>
    </row>
    <row r="108" spans="1:25" outlineLevel="1" x14ac:dyDescent="0.2">
      <c r="A108" s="38">
        <v>31</v>
      </c>
      <c r="B108" s="39">
        <v>2.4072100000000001</v>
      </c>
      <c r="C108" s="39">
        <v>2.3805299999999998</v>
      </c>
      <c r="D108" s="39">
        <v>2.3701500000000002</v>
      </c>
      <c r="E108" s="39">
        <v>2.4095499999999999</v>
      </c>
      <c r="F108" s="39">
        <v>2.4596</v>
      </c>
      <c r="G108" s="39">
        <v>2.6245400000000001</v>
      </c>
      <c r="H108" s="39">
        <v>2.7460200000000001</v>
      </c>
      <c r="I108" s="39">
        <v>2.8770199999999999</v>
      </c>
      <c r="J108" s="39">
        <v>2.8567999999999998</v>
      </c>
      <c r="K108" s="39">
        <v>2.7986800000000001</v>
      </c>
      <c r="L108" s="39">
        <v>2.7807900000000001</v>
      </c>
      <c r="M108" s="39">
        <v>2.7997999999999998</v>
      </c>
      <c r="N108" s="39">
        <v>2.78572</v>
      </c>
      <c r="O108" s="39">
        <v>2.7879900000000002</v>
      </c>
      <c r="P108" s="39">
        <v>2.8298800000000002</v>
      </c>
      <c r="Q108" s="39">
        <v>2.8884400000000001</v>
      </c>
      <c r="R108" s="39">
        <v>2.96652</v>
      </c>
      <c r="S108" s="39">
        <v>2.8714499999999998</v>
      </c>
      <c r="T108" s="39">
        <v>2.8052299999999999</v>
      </c>
      <c r="U108" s="39">
        <v>2.7331599999999998</v>
      </c>
      <c r="V108" s="39">
        <v>2.6800600000000001</v>
      </c>
      <c r="W108" s="39">
        <v>2.6092300000000002</v>
      </c>
      <c r="X108" s="39">
        <v>2.5265</v>
      </c>
      <c r="Y108" s="39">
        <v>2.4506000000000001</v>
      </c>
    </row>
    <row r="110" spans="1:25" ht="15.75" customHeight="1" x14ac:dyDescent="0.2">
      <c r="A110" s="93" t="s">
        <v>18</v>
      </c>
      <c r="B110" s="95" t="s">
        <v>46</v>
      </c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7"/>
    </row>
    <row r="111" spans="1:25" x14ac:dyDescent="0.2">
      <c r="A111" s="94"/>
      <c r="B111" s="57" t="s">
        <v>20</v>
      </c>
      <c r="C111" s="57" t="s">
        <v>21</v>
      </c>
      <c r="D111" s="57" t="s">
        <v>22</v>
      </c>
      <c r="E111" s="57" t="s">
        <v>23</v>
      </c>
      <c r="F111" s="57" t="s">
        <v>24</v>
      </c>
      <c r="G111" s="57" t="s">
        <v>25</v>
      </c>
      <c r="H111" s="57" t="s">
        <v>26</v>
      </c>
      <c r="I111" s="57" t="s">
        <v>27</v>
      </c>
      <c r="J111" s="57" t="s">
        <v>28</v>
      </c>
      <c r="K111" s="57" t="s">
        <v>29</v>
      </c>
      <c r="L111" s="57" t="s">
        <v>30</v>
      </c>
      <c r="M111" s="57" t="s">
        <v>31</v>
      </c>
      <c r="N111" s="57" t="s">
        <v>32</v>
      </c>
      <c r="O111" s="57" t="s">
        <v>33</v>
      </c>
      <c r="P111" s="57" t="s">
        <v>34</v>
      </c>
      <c r="Q111" s="57" t="s">
        <v>35</v>
      </c>
      <c r="R111" s="57" t="s">
        <v>36</v>
      </c>
      <c r="S111" s="57" t="s">
        <v>37</v>
      </c>
      <c r="T111" s="57" t="s">
        <v>38</v>
      </c>
      <c r="U111" s="57" t="s">
        <v>39</v>
      </c>
      <c r="V111" s="57" t="s">
        <v>40</v>
      </c>
      <c r="W111" s="57" t="s">
        <v>41</v>
      </c>
      <c r="X111" s="57" t="s">
        <v>42</v>
      </c>
      <c r="Y111" s="57" t="s">
        <v>43</v>
      </c>
    </row>
    <row r="112" spans="1:25" x14ac:dyDescent="0.2">
      <c r="A112" s="38">
        <v>1</v>
      </c>
      <c r="B112" s="39">
        <v>2.6637200000000001</v>
      </c>
      <c r="C112" s="39">
        <v>2.6369699999999998</v>
      </c>
      <c r="D112" s="39">
        <v>2.6412300000000002</v>
      </c>
      <c r="E112" s="39">
        <v>2.6529799999999999</v>
      </c>
      <c r="F112" s="39">
        <v>2.7195900000000002</v>
      </c>
      <c r="G112" s="39">
        <v>2.9464899999999998</v>
      </c>
      <c r="H112" s="39">
        <v>3.0079799999999999</v>
      </c>
      <c r="I112" s="39">
        <v>3.1278100000000002</v>
      </c>
      <c r="J112" s="39">
        <v>3.1415299999999999</v>
      </c>
      <c r="K112" s="39">
        <v>3.1117300000000001</v>
      </c>
      <c r="L112" s="39">
        <v>3.0642999999999998</v>
      </c>
      <c r="M112" s="39">
        <v>3.0028600000000001</v>
      </c>
      <c r="N112" s="39">
        <v>2.9662799999999998</v>
      </c>
      <c r="O112" s="39">
        <v>2.9745499999999998</v>
      </c>
      <c r="P112" s="39">
        <v>3.06636</v>
      </c>
      <c r="Q112" s="39">
        <v>3.1433300000000002</v>
      </c>
      <c r="R112" s="39">
        <v>3.2478899999999999</v>
      </c>
      <c r="S112" s="39">
        <v>3.23942</v>
      </c>
      <c r="T112" s="39">
        <v>3.1758600000000001</v>
      </c>
      <c r="U112" s="39">
        <v>3.0209700000000002</v>
      </c>
      <c r="V112" s="39">
        <v>2.87914</v>
      </c>
      <c r="W112" s="39">
        <v>2.7515999999999998</v>
      </c>
      <c r="X112" s="39">
        <v>2.6787100000000001</v>
      </c>
      <c r="Y112" s="39">
        <v>2.66954</v>
      </c>
    </row>
    <row r="113" spans="1:25" x14ac:dyDescent="0.2">
      <c r="A113" s="38">
        <v>2</v>
      </c>
      <c r="B113" s="39">
        <v>2.6511200000000001</v>
      </c>
      <c r="C113" s="39">
        <v>2.6393800000000001</v>
      </c>
      <c r="D113" s="39">
        <v>2.6419600000000001</v>
      </c>
      <c r="E113" s="39">
        <v>2.6519900000000001</v>
      </c>
      <c r="F113" s="39">
        <v>2.6978399999999998</v>
      </c>
      <c r="G113" s="39">
        <v>2.7841900000000002</v>
      </c>
      <c r="H113" s="39">
        <v>2.91249</v>
      </c>
      <c r="I113" s="39">
        <v>3.0562900000000002</v>
      </c>
      <c r="J113" s="39">
        <v>3.0569500000000001</v>
      </c>
      <c r="K113" s="39">
        <v>3.0195799999999999</v>
      </c>
      <c r="L113" s="39">
        <v>2.9253499999999999</v>
      </c>
      <c r="M113" s="39">
        <v>2.96129</v>
      </c>
      <c r="N113" s="39">
        <v>2.9516800000000001</v>
      </c>
      <c r="O113" s="39">
        <v>2.9080300000000001</v>
      </c>
      <c r="P113" s="39">
        <v>2.9063500000000002</v>
      </c>
      <c r="Q113" s="39">
        <v>2.9007100000000001</v>
      </c>
      <c r="R113" s="39">
        <v>2.9915799999999999</v>
      </c>
      <c r="S113" s="39">
        <v>3.00481</v>
      </c>
      <c r="T113" s="39">
        <v>2.9075899999999999</v>
      </c>
      <c r="U113" s="39">
        <v>2.8628900000000002</v>
      </c>
      <c r="V113" s="39">
        <v>2.7960500000000001</v>
      </c>
      <c r="W113" s="39">
        <v>2.7429299999999999</v>
      </c>
      <c r="X113" s="39">
        <v>2.734</v>
      </c>
      <c r="Y113" s="39">
        <v>2.70777</v>
      </c>
    </row>
    <row r="114" spans="1:25" x14ac:dyDescent="0.2">
      <c r="A114" s="38">
        <v>3</v>
      </c>
      <c r="B114" s="39">
        <v>2.6754799999999999</v>
      </c>
      <c r="C114" s="39">
        <v>2.67727</v>
      </c>
      <c r="D114" s="39">
        <v>2.6677399999999998</v>
      </c>
      <c r="E114" s="39">
        <v>2.6721400000000002</v>
      </c>
      <c r="F114" s="39">
        <v>2.7156199999999999</v>
      </c>
      <c r="G114" s="39">
        <v>2.7802199999999999</v>
      </c>
      <c r="H114" s="39">
        <v>2.8879199999999998</v>
      </c>
      <c r="I114" s="39">
        <v>2.9944099999999998</v>
      </c>
      <c r="J114" s="39">
        <v>2.9938099999999999</v>
      </c>
      <c r="K114" s="39">
        <v>2.98725</v>
      </c>
      <c r="L114" s="39">
        <v>2.9840800000000001</v>
      </c>
      <c r="M114" s="39">
        <v>2.97512</v>
      </c>
      <c r="N114" s="39">
        <v>2.9771800000000002</v>
      </c>
      <c r="O114" s="39">
        <v>2.9698899999999999</v>
      </c>
      <c r="P114" s="39">
        <v>2.9856400000000001</v>
      </c>
      <c r="Q114" s="39">
        <v>2.99858</v>
      </c>
      <c r="R114" s="39">
        <v>3.0478999999999998</v>
      </c>
      <c r="S114" s="39">
        <v>3.0768399999999998</v>
      </c>
      <c r="T114" s="39">
        <v>2.9932500000000002</v>
      </c>
      <c r="U114" s="39">
        <v>2.93859</v>
      </c>
      <c r="V114" s="39">
        <v>2.7993800000000002</v>
      </c>
      <c r="W114" s="39">
        <v>2.7675100000000001</v>
      </c>
      <c r="X114" s="39">
        <v>2.7286999999999999</v>
      </c>
      <c r="Y114" s="39">
        <v>2.7167599999999998</v>
      </c>
    </row>
    <row r="115" spans="1:25" x14ac:dyDescent="0.2">
      <c r="A115" s="38">
        <v>4</v>
      </c>
      <c r="B115" s="39">
        <v>2.6806000000000001</v>
      </c>
      <c r="C115" s="39">
        <v>2.67035</v>
      </c>
      <c r="D115" s="39">
        <v>2.6806000000000001</v>
      </c>
      <c r="E115" s="39">
        <v>2.6786500000000002</v>
      </c>
      <c r="F115" s="39">
        <v>2.7105800000000002</v>
      </c>
      <c r="G115" s="39">
        <v>2.7703700000000002</v>
      </c>
      <c r="H115" s="39">
        <v>2.8662999999999998</v>
      </c>
      <c r="I115" s="39">
        <v>2.9818500000000001</v>
      </c>
      <c r="J115" s="39">
        <v>2.9759500000000001</v>
      </c>
      <c r="K115" s="39">
        <v>2.9583200000000001</v>
      </c>
      <c r="L115" s="39">
        <v>2.9359299999999999</v>
      </c>
      <c r="M115" s="39">
        <v>2.9291999999999998</v>
      </c>
      <c r="N115" s="39">
        <v>2.9275699999999998</v>
      </c>
      <c r="O115" s="39">
        <v>2.9216000000000002</v>
      </c>
      <c r="P115" s="39">
        <v>2.93893</v>
      </c>
      <c r="Q115" s="39">
        <v>2.9917899999999999</v>
      </c>
      <c r="R115" s="39">
        <v>3.0539900000000002</v>
      </c>
      <c r="S115" s="39">
        <v>3.1218300000000001</v>
      </c>
      <c r="T115" s="39">
        <v>3.0147300000000001</v>
      </c>
      <c r="U115" s="39">
        <v>2.9528799999999999</v>
      </c>
      <c r="V115" s="39">
        <v>2.8031799999999998</v>
      </c>
      <c r="W115" s="39">
        <v>2.7289099999999999</v>
      </c>
      <c r="X115" s="39">
        <v>2.7276199999999999</v>
      </c>
      <c r="Y115" s="39">
        <v>2.6974</v>
      </c>
    </row>
    <row r="116" spans="1:25" x14ac:dyDescent="0.2">
      <c r="A116" s="38">
        <v>5</v>
      </c>
      <c r="B116" s="39">
        <v>2.7324299999999999</v>
      </c>
      <c r="C116" s="39">
        <v>2.7315399999999999</v>
      </c>
      <c r="D116" s="39">
        <v>2.6995100000000001</v>
      </c>
      <c r="E116" s="39">
        <v>2.7151999999999998</v>
      </c>
      <c r="F116" s="39">
        <v>2.7548599999999999</v>
      </c>
      <c r="G116" s="39">
        <v>2.7797000000000001</v>
      </c>
      <c r="H116" s="39">
        <v>2.8447499999999999</v>
      </c>
      <c r="I116" s="39">
        <v>3.0058699999999998</v>
      </c>
      <c r="J116" s="39">
        <v>3.1154299999999999</v>
      </c>
      <c r="K116" s="39">
        <v>3.11687</v>
      </c>
      <c r="L116" s="39">
        <v>3.0862400000000001</v>
      </c>
      <c r="M116" s="39">
        <v>3.0741999999999998</v>
      </c>
      <c r="N116" s="39">
        <v>3.0803099999999999</v>
      </c>
      <c r="O116" s="39">
        <v>3.0996600000000001</v>
      </c>
      <c r="P116" s="39">
        <v>3.1541700000000001</v>
      </c>
      <c r="Q116" s="39">
        <v>3.2307999999999999</v>
      </c>
      <c r="R116" s="39">
        <v>3.3069999999999999</v>
      </c>
      <c r="S116" s="39">
        <v>3.3809999999999998</v>
      </c>
      <c r="T116" s="39">
        <v>3.34307</v>
      </c>
      <c r="U116" s="39">
        <v>3.1656</v>
      </c>
      <c r="V116" s="39">
        <v>3.0356100000000001</v>
      </c>
      <c r="W116" s="39">
        <v>2.92076</v>
      </c>
      <c r="X116" s="39">
        <v>2.8292199999999998</v>
      </c>
      <c r="Y116" s="39">
        <v>2.7726500000000001</v>
      </c>
    </row>
    <row r="117" spans="1:25" x14ac:dyDescent="0.2">
      <c r="A117" s="38">
        <v>6</v>
      </c>
      <c r="B117" s="39">
        <v>2.7395399999999999</v>
      </c>
      <c r="C117" s="39">
        <v>2.6987100000000002</v>
      </c>
      <c r="D117" s="39">
        <v>2.69495</v>
      </c>
      <c r="E117" s="39">
        <v>2.6922799999999998</v>
      </c>
      <c r="F117" s="39">
        <v>2.6957</v>
      </c>
      <c r="G117" s="39">
        <v>2.7126199999999998</v>
      </c>
      <c r="H117" s="39">
        <v>2.7484199999999999</v>
      </c>
      <c r="I117" s="39">
        <v>2.8187000000000002</v>
      </c>
      <c r="J117" s="39">
        <v>2.90374</v>
      </c>
      <c r="K117" s="39">
        <v>2.7862</v>
      </c>
      <c r="L117" s="39">
        <v>2.7556500000000002</v>
      </c>
      <c r="M117" s="39">
        <v>2.75379</v>
      </c>
      <c r="N117" s="39">
        <v>2.75143</v>
      </c>
      <c r="O117" s="39">
        <v>2.7708300000000001</v>
      </c>
      <c r="P117" s="39">
        <v>2.7835800000000002</v>
      </c>
      <c r="Q117" s="39">
        <v>3.0344000000000002</v>
      </c>
      <c r="R117" s="39">
        <v>3.0892499999999998</v>
      </c>
      <c r="S117" s="39">
        <v>3.0926900000000002</v>
      </c>
      <c r="T117" s="39">
        <v>3.0499299999999998</v>
      </c>
      <c r="U117" s="39">
        <v>2.83033</v>
      </c>
      <c r="V117" s="39">
        <v>2.7697400000000001</v>
      </c>
      <c r="W117" s="39">
        <v>2.7307299999999999</v>
      </c>
      <c r="X117" s="39">
        <v>2.7098800000000001</v>
      </c>
      <c r="Y117" s="39">
        <v>2.70987</v>
      </c>
    </row>
    <row r="118" spans="1:25" x14ac:dyDescent="0.2">
      <c r="A118" s="38">
        <v>7</v>
      </c>
      <c r="B118" s="39">
        <v>2.7122600000000001</v>
      </c>
      <c r="C118" s="39">
        <v>2.6982499999999998</v>
      </c>
      <c r="D118" s="39">
        <v>2.7238699999999998</v>
      </c>
      <c r="E118" s="39">
        <v>2.7316699999999998</v>
      </c>
      <c r="F118" s="39">
        <v>2.7863799999999999</v>
      </c>
      <c r="G118" s="39">
        <v>2.9706700000000001</v>
      </c>
      <c r="H118" s="39">
        <v>3.0438200000000002</v>
      </c>
      <c r="I118" s="39">
        <v>3.1620200000000001</v>
      </c>
      <c r="J118" s="39">
        <v>3.15672</v>
      </c>
      <c r="K118" s="39">
        <v>3.13524</v>
      </c>
      <c r="L118" s="39">
        <v>3.0827599999999999</v>
      </c>
      <c r="M118" s="39">
        <v>3.0878000000000001</v>
      </c>
      <c r="N118" s="39">
        <v>3.0893999999999999</v>
      </c>
      <c r="O118" s="39">
        <v>3.0966399999999998</v>
      </c>
      <c r="P118" s="39">
        <v>3.1137000000000001</v>
      </c>
      <c r="Q118" s="39">
        <v>3.1286</v>
      </c>
      <c r="R118" s="39">
        <v>3.25467</v>
      </c>
      <c r="S118" s="39">
        <v>3.2743600000000002</v>
      </c>
      <c r="T118" s="39">
        <v>3.1881499999999998</v>
      </c>
      <c r="U118" s="39">
        <v>3.1199499999999998</v>
      </c>
      <c r="V118" s="39">
        <v>2.92536</v>
      </c>
      <c r="W118" s="39">
        <v>2.8241100000000001</v>
      </c>
      <c r="X118" s="39">
        <v>2.7284799999999998</v>
      </c>
      <c r="Y118" s="39">
        <v>2.7242899999999999</v>
      </c>
    </row>
    <row r="119" spans="1:25" x14ac:dyDescent="0.2">
      <c r="A119" s="38">
        <v>8</v>
      </c>
      <c r="B119" s="39">
        <v>2.6333799999999998</v>
      </c>
      <c r="C119" s="39">
        <v>2.6456300000000001</v>
      </c>
      <c r="D119" s="39">
        <v>2.6514700000000002</v>
      </c>
      <c r="E119" s="39">
        <v>2.66967</v>
      </c>
      <c r="F119" s="39">
        <v>2.65991</v>
      </c>
      <c r="G119" s="39">
        <v>2.7908900000000001</v>
      </c>
      <c r="H119" s="39">
        <v>2.85995</v>
      </c>
      <c r="I119" s="39">
        <v>2.9687999999999999</v>
      </c>
      <c r="J119" s="39">
        <v>3.0457900000000002</v>
      </c>
      <c r="K119" s="39">
        <v>3.06393</v>
      </c>
      <c r="L119" s="39">
        <v>3.0469400000000002</v>
      </c>
      <c r="M119" s="39">
        <v>3.0188600000000001</v>
      </c>
      <c r="N119" s="39">
        <v>3.0152899999999998</v>
      </c>
      <c r="O119" s="39">
        <v>2.9609299999999998</v>
      </c>
      <c r="P119" s="39">
        <v>2.9937399999999998</v>
      </c>
      <c r="Q119" s="39">
        <v>3.0196100000000001</v>
      </c>
      <c r="R119" s="39">
        <v>3.1176499999999998</v>
      </c>
      <c r="S119" s="39">
        <v>3.1539799999999998</v>
      </c>
      <c r="T119" s="39">
        <v>3.0472399999999999</v>
      </c>
      <c r="U119" s="39">
        <v>2.9919699999999998</v>
      </c>
      <c r="V119" s="39">
        <v>2.8111299999999999</v>
      </c>
      <c r="W119" s="39">
        <v>2.79467</v>
      </c>
      <c r="X119" s="39">
        <v>2.7242299999999999</v>
      </c>
      <c r="Y119" s="39">
        <v>2.6878600000000001</v>
      </c>
    </row>
    <row r="120" spans="1:25" x14ac:dyDescent="0.2">
      <c r="A120" s="38">
        <v>9</v>
      </c>
      <c r="B120" s="39">
        <v>2.6579299999999999</v>
      </c>
      <c r="C120" s="39">
        <v>2.64622</v>
      </c>
      <c r="D120" s="39">
        <v>2.6405699999999999</v>
      </c>
      <c r="E120" s="39">
        <v>2.6423000000000001</v>
      </c>
      <c r="F120" s="39">
        <v>2.6872699999999998</v>
      </c>
      <c r="G120" s="39">
        <v>2.7964500000000001</v>
      </c>
      <c r="H120" s="39">
        <v>2.8999100000000002</v>
      </c>
      <c r="I120" s="39">
        <v>3.01</v>
      </c>
      <c r="J120" s="39">
        <v>3.0395699999999999</v>
      </c>
      <c r="K120" s="39">
        <v>3.03973</v>
      </c>
      <c r="L120" s="39">
        <v>3.0236499999999999</v>
      </c>
      <c r="M120" s="39">
        <v>3.02013</v>
      </c>
      <c r="N120" s="39">
        <v>3.0189300000000001</v>
      </c>
      <c r="O120" s="39">
        <v>2.9724499999999998</v>
      </c>
      <c r="P120" s="39">
        <v>2.9714900000000002</v>
      </c>
      <c r="Q120" s="39">
        <v>3.0051899999999998</v>
      </c>
      <c r="R120" s="39">
        <v>3.0546199999999999</v>
      </c>
      <c r="S120" s="39">
        <v>3.0784600000000002</v>
      </c>
      <c r="T120" s="39">
        <v>3.0325199999999999</v>
      </c>
      <c r="U120" s="39">
        <v>2.98298</v>
      </c>
      <c r="V120" s="39">
        <v>2.8062399999999998</v>
      </c>
      <c r="W120" s="39">
        <v>2.7093699999999998</v>
      </c>
      <c r="X120" s="39">
        <v>2.69746</v>
      </c>
      <c r="Y120" s="39">
        <v>2.6734300000000002</v>
      </c>
    </row>
    <row r="121" spans="1:25" x14ac:dyDescent="0.2">
      <c r="A121" s="38">
        <v>10</v>
      </c>
      <c r="B121" s="39">
        <v>2.6374200000000001</v>
      </c>
      <c r="C121" s="39">
        <v>2.6213000000000002</v>
      </c>
      <c r="D121" s="39">
        <v>2.6264500000000002</v>
      </c>
      <c r="E121" s="39">
        <v>2.6395</v>
      </c>
      <c r="F121" s="39">
        <v>2.6601400000000002</v>
      </c>
      <c r="G121" s="39">
        <v>2.7693500000000002</v>
      </c>
      <c r="H121" s="39">
        <v>2.8719700000000001</v>
      </c>
      <c r="I121" s="39">
        <v>2.96102</v>
      </c>
      <c r="J121" s="39">
        <v>2.9837199999999999</v>
      </c>
      <c r="K121" s="39">
        <v>2.9857999999999998</v>
      </c>
      <c r="L121" s="39">
        <v>2.9653900000000002</v>
      </c>
      <c r="M121" s="39">
        <v>2.96868</v>
      </c>
      <c r="N121" s="39">
        <v>2.9657499999999999</v>
      </c>
      <c r="O121" s="39">
        <v>2.9487700000000001</v>
      </c>
      <c r="P121" s="39">
        <v>2.9917899999999999</v>
      </c>
      <c r="Q121" s="39">
        <v>3.0093200000000002</v>
      </c>
      <c r="R121" s="39">
        <v>3.0446900000000001</v>
      </c>
      <c r="S121" s="39">
        <v>3.0413399999999999</v>
      </c>
      <c r="T121" s="39">
        <v>3.0056099999999999</v>
      </c>
      <c r="U121" s="39">
        <v>2.95099</v>
      </c>
      <c r="V121" s="39">
        <v>2.8506300000000002</v>
      </c>
      <c r="W121" s="39">
        <v>2.7917900000000002</v>
      </c>
      <c r="X121" s="39">
        <v>2.6973600000000002</v>
      </c>
      <c r="Y121" s="39">
        <v>2.6528700000000001</v>
      </c>
    </row>
    <row r="122" spans="1:25" x14ac:dyDescent="0.2">
      <c r="A122" s="38">
        <v>11</v>
      </c>
      <c r="B122" s="39">
        <v>2.6450300000000002</v>
      </c>
      <c r="C122" s="39">
        <v>2.6266799999999999</v>
      </c>
      <c r="D122" s="39">
        <v>2.62975</v>
      </c>
      <c r="E122" s="39">
        <v>2.6561300000000001</v>
      </c>
      <c r="F122" s="39">
        <v>2.6707700000000001</v>
      </c>
      <c r="G122" s="39">
        <v>2.7745199999999999</v>
      </c>
      <c r="H122" s="39">
        <v>2.86714</v>
      </c>
      <c r="I122" s="39">
        <v>2.9887000000000001</v>
      </c>
      <c r="J122" s="39">
        <v>3.0048400000000002</v>
      </c>
      <c r="K122" s="39">
        <v>3.00834</v>
      </c>
      <c r="L122" s="39">
        <v>3.0023499999999999</v>
      </c>
      <c r="M122" s="39">
        <v>3.0015700000000001</v>
      </c>
      <c r="N122" s="39">
        <v>2.9990800000000002</v>
      </c>
      <c r="O122" s="39">
        <v>2.9975999999999998</v>
      </c>
      <c r="P122" s="39">
        <v>3.0069599999999999</v>
      </c>
      <c r="Q122" s="39">
        <v>3.0190999999999999</v>
      </c>
      <c r="R122" s="39">
        <v>3.07728</v>
      </c>
      <c r="S122" s="39">
        <v>3.0591599999999999</v>
      </c>
      <c r="T122" s="39">
        <v>3.0205600000000001</v>
      </c>
      <c r="U122" s="39">
        <v>2.9936099999999999</v>
      </c>
      <c r="V122" s="39">
        <v>2.9660799999999998</v>
      </c>
      <c r="W122" s="39">
        <v>2.9081999999999999</v>
      </c>
      <c r="X122" s="39">
        <v>2.7621000000000002</v>
      </c>
      <c r="Y122" s="39">
        <v>2.7859400000000001</v>
      </c>
    </row>
    <row r="123" spans="1:25" x14ac:dyDescent="0.2">
      <c r="A123" s="38">
        <v>12</v>
      </c>
      <c r="B123" s="39">
        <v>2.9060199999999998</v>
      </c>
      <c r="C123" s="39">
        <v>2.8782700000000001</v>
      </c>
      <c r="D123" s="39">
        <v>2.8483100000000001</v>
      </c>
      <c r="E123" s="39">
        <v>2.8589799999999999</v>
      </c>
      <c r="F123" s="39">
        <v>2.8580299999999998</v>
      </c>
      <c r="G123" s="39">
        <v>2.9283800000000002</v>
      </c>
      <c r="H123" s="39">
        <v>3.05721</v>
      </c>
      <c r="I123" s="39">
        <v>3.2644000000000002</v>
      </c>
      <c r="J123" s="39">
        <v>3.44218</v>
      </c>
      <c r="K123" s="39">
        <v>3.4922</v>
      </c>
      <c r="L123" s="39">
        <v>3.4453299999999998</v>
      </c>
      <c r="M123" s="39">
        <v>3.3864399999999999</v>
      </c>
      <c r="N123" s="39">
        <v>3.4113099999999998</v>
      </c>
      <c r="O123" s="39">
        <v>3.4445800000000002</v>
      </c>
      <c r="P123" s="39">
        <v>3.5244</v>
      </c>
      <c r="Q123" s="39">
        <v>3.5381200000000002</v>
      </c>
      <c r="R123" s="39">
        <v>3.5717699999999999</v>
      </c>
      <c r="S123" s="39">
        <v>3.4901200000000001</v>
      </c>
      <c r="T123" s="39">
        <v>3.4409999999999998</v>
      </c>
      <c r="U123" s="39">
        <v>3.39025</v>
      </c>
      <c r="V123" s="39">
        <v>3.3165800000000001</v>
      </c>
      <c r="W123" s="39">
        <v>3.1757300000000002</v>
      </c>
      <c r="X123" s="39">
        <v>3.0133200000000002</v>
      </c>
      <c r="Y123" s="39">
        <v>2.88829</v>
      </c>
    </row>
    <row r="124" spans="1:25" x14ac:dyDescent="0.2">
      <c r="A124" s="38">
        <v>13</v>
      </c>
      <c r="B124" s="39">
        <v>2.7363499999999998</v>
      </c>
      <c r="C124" s="39">
        <v>2.6982300000000001</v>
      </c>
      <c r="D124" s="39">
        <v>2.6791499999999999</v>
      </c>
      <c r="E124" s="39">
        <v>2.6722700000000001</v>
      </c>
      <c r="F124" s="39">
        <v>2.6703199999999998</v>
      </c>
      <c r="G124" s="39">
        <v>2.7115</v>
      </c>
      <c r="H124" s="39">
        <v>2.7711399999999999</v>
      </c>
      <c r="I124" s="39">
        <v>2.9026800000000001</v>
      </c>
      <c r="J124" s="39">
        <v>3.0016500000000002</v>
      </c>
      <c r="K124" s="39">
        <v>3.1080399999999999</v>
      </c>
      <c r="L124" s="39">
        <v>3.10561</v>
      </c>
      <c r="M124" s="39">
        <v>3.1006900000000002</v>
      </c>
      <c r="N124" s="39">
        <v>3.11144</v>
      </c>
      <c r="O124" s="39">
        <v>3.1181899999999998</v>
      </c>
      <c r="P124" s="39">
        <v>3.1564299999999998</v>
      </c>
      <c r="Q124" s="39">
        <v>3.1798500000000001</v>
      </c>
      <c r="R124" s="39">
        <v>3.22255</v>
      </c>
      <c r="S124" s="39">
        <v>3.2220200000000001</v>
      </c>
      <c r="T124" s="39">
        <v>3.1981700000000002</v>
      </c>
      <c r="U124" s="39">
        <v>3.1499700000000002</v>
      </c>
      <c r="V124" s="39">
        <v>3.0509300000000001</v>
      </c>
      <c r="W124" s="39">
        <v>2.9675099999999999</v>
      </c>
      <c r="X124" s="39">
        <v>2.7887400000000002</v>
      </c>
      <c r="Y124" s="39">
        <v>2.72329</v>
      </c>
    </row>
    <row r="125" spans="1:25" x14ac:dyDescent="0.2">
      <c r="A125" s="38">
        <v>14</v>
      </c>
      <c r="B125" s="39">
        <v>2.69686</v>
      </c>
      <c r="C125" s="39">
        <v>2.69692</v>
      </c>
      <c r="D125" s="39">
        <v>2.65408</v>
      </c>
      <c r="E125" s="39">
        <v>2.6496</v>
      </c>
      <c r="F125" s="39">
        <v>2.69659</v>
      </c>
      <c r="G125" s="39">
        <v>2.8302800000000001</v>
      </c>
      <c r="H125" s="39">
        <v>2.9219300000000001</v>
      </c>
      <c r="I125" s="39">
        <v>2.86049</v>
      </c>
      <c r="J125" s="39">
        <v>2.8686500000000001</v>
      </c>
      <c r="K125" s="39">
        <v>2.8708499999999999</v>
      </c>
      <c r="L125" s="39">
        <v>2.8593199999999999</v>
      </c>
      <c r="M125" s="39">
        <v>2.8603299999999998</v>
      </c>
      <c r="N125" s="39">
        <v>2.8685100000000001</v>
      </c>
      <c r="O125" s="39">
        <v>2.8748100000000001</v>
      </c>
      <c r="P125" s="39">
        <v>2.87615</v>
      </c>
      <c r="Q125" s="39">
        <v>2.8844799999999999</v>
      </c>
      <c r="R125" s="39">
        <v>2.92083</v>
      </c>
      <c r="S125" s="39">
        <v>2.8948900000000002</v>
      </c>
      <c r="T125" s="39">
        <v>2.8686500000000001</v>
      </c>
      <c r="U125" s="39">
        <v>2.8330099999999998</v>
      </c>
      <c r="V125" s="39">
        <v>2.7536499999999999</v>
      </c>
      <c r="W125" s="39">
        <v>2.69529</v>
      </c>
      <c r="X125" s="39">
        <v>2.6874199999999999</v>
      </c>
      <c r="Y125" s="39">
        <v>2.6427499999999999</v>
      </c>
    </row>
    <row r="126" spans="1:25" x14ac:dyDescent="0.2">
      <c r="A126" s="38">
        <v>15</v>
      </c>
      <c r="B126" s="39">
        <v>2.6145</v>
      </c>
      <c r="C126" s="39">
        <v>2.5999599999999998</v>
      </c>
      <c r="D126" s="39">
        <v>2.6029499999999999</v>
      </c>
      <c r="E126" s="39">
        <v>2.6113300000000002</v>
      </c>
      <c r="F126" s="39">
        <v>2.6262300000000001</v>
      </c>
      <c r="G126" s="39">
        <v>2.69217</v>
      </c>
      <c r="H126" s="39">
        <v>2.6906599999999998</v>
      </c>
      <c r="I126" s="39">
        <v>2.7706599999999999</v>
      </c>
      <c r="J126" s="39">
        <v>2.7638099999999999</v>
      </c>
      <c r="K126" s="39">
        <v>2.7186599999999999</v>
      </c>
      <c r="L126" s="39">
        <v>2.7065700000000001</v>
      </c>
      <c r="M126" s="39">
        <v>2.7210000000000001</v>
      </c>
      <c r="N126" s="39">
        <v>2.7139700000000002</v>
      </c>
      <c r="O126" s="39">
        <v>2.7116500000000001</v>
      </c>
      <c r="P126" s="39">
        <v>2.7104300000000001</v>
      </c>
      <c r="Q126" s="39">
        <v>2.73394</v>
      </c>
      <c r="R126" s="39">
        <v>2.7917200000000002</v>
      </c>
      <c r="S126" s="39">
        <v>2.8123999999999998</v>
      </c>
      <c r="T126" s="39">
        <v>2.7177099999999998</v>
      </c>
      <c r="U126" s="39">
        <v>2.7252700000000001</v>
      </c>
      <c r="V126" s="39">
        <v>2.6836600000000002</v>
      </c>
      <c r="W126" s="39">
        <v>2.7237499999999999</v>
      </c>
      <c r="X126" s="39">
        <v>2.7014499999999999</v>
      </c>
      <c r="Y126" s="39">
        <v>2.6877800000000001</v>
      </c>
    </row>
    <row r="127" spans="1:25" x14ac:dyDescent="0.2">
      <c r="A127" s="38">
        <v>16</v>
      </c>
      <c r="B127" s="39">
        <v>2.6767599999999998</v>
      </c>
      <c r="C127" s="39">
        <v>2.67726</v>
      </c>
      <c r="D127" s="39">
        <v>2.66825</v>
      </c>
      <c r="E127" s="39">
        <v>2.68208</v>
      </c>
      <c r="F127" s="39">
        <v>2.6961900000000001</v>
      </c>
      <c r="G127" s="39">
        <v>2.73834</v>
      </c>
      <c r="H127" s="39">
        <v>2.7929400000000002</v>
      </c>
      <c r="I127" s="39">
        <v>2.83283</v>
      </c>
      <c r="J127" s="39">
        <v>2.8653</v>
      </c>
      <c r="K127" s="39">
        <v>2.8506399999999998</v>
      </c>
      <c r="L127" s="39">
        <v>2.8563499999999999</v>
      </c>
      <c r="M127" s="39">
        <v>2.8472</v>
      </c>
      <c r="N127" s="39">
        <v>2.8449599999999999</v>
      </c>
      <c r="O127" s="39">
        <v>2.8469699999999998</v>
      </c>
      <c r="P127" s="39">
        <v>2.8702899999999998</v>
      </c>
      <c r="Q127" s="39">
        <v>2.8828800000000001</v>
      </c>
      <c r="R127" s="39">
        <v>2.9001000000000001</v>
      </c>
      <c r="S127" s="39">
        <v>2.89059</v>
      </c>
      <c r="T127" s="39">
        <v>2.8692899999999999</v>
      </c>
      <c r="U127" s="39">
        <v>2.8416800000000002</v>
      </c>
      <c r="V127" s="39">
        <v>2.8163800000000001</v>
      </c>
      <c r="W127" s="39">
        <v>2.7791100000000002</v>
      </c>
      <c r="X127" s="39">
        <v>2.72668</v>
      </c>
      <c r="Y127" s="39">
        <v>2.7279399999999998</v>
      </c>
    </row>
    <row r="128" spans="1:25" x14ac:dyDescent="0.2">
      <c r="A128" s="38">
        <v>17</v>
      </c>
      <c r="B128" s="39">
        <v>2.7102499999999998</v>
      </c>
      <c r="C128" s="39">
        <v>2.7139199999999999</v>
      </c>
      <c r="D128" s="39">
        <v>2.7391800000000002</v>
      </c>
      <c r="E128" s="39">
        <v>2.74186</v>
      </c>
      <c r="F128" s="39">
        <v>2.7732399999999999</v>
      </c>
      <c r="G128" s="39">
        <v>2.9062399999999999</v>
      </c>
      <c r="H128" s="39">
        <v>2.9453299999999998</v>
      </c>
      <c r="I128" s="39">
        <v>3.0270000000000001</v>
      </c>
      <c r="J128" s="39">
        <v>2.9168099999999999</v>
      </c>
      <c r="K128" s="39">
        <v>2.8589699999999998</v>
      </c>
      <c r="L128" s="39">
        <v>2.8362799999999999</v>
      </c>
      <c r="M128" s="39">
        <v>2.8617599999999999</v>
      </c>
      <c r="N128" s="39">
        <v>2.8525900000000002</v>
      </c>
      <c r="O128" s="39">
        <v>2.8700999999999999</v>
      </c>
      <c r="P128" s="39">
        <v>2.94956</v>
      </c>
      <c r="Q128" s="39">
        <v>3.04101</v>
      </c>
      <c r="R128" s="39">
        <v>3.0141900000000001</v>
      </c>
      <c r="S128" s="39">
        <v>2.9449000000000001</v>
      </c>
      <c r="T128" s="39">
        <v>2.8948700000000001</v>
      </c>
      <c r="U128" s="39">
        <v>2.8464700000000001</v>
      </c>
      <c r="V128" s="39">
        <v>2.8059599999999998</v>
      </c>
      <c r="W128" s="39">
        <v>2.7600199999999999</v>
      </c>
      <c r="X128" s="39">
        <v>2.7679</v>
      </c>
      <c r="Y128" s="39">
        <v>2.7176300000000002</v>
      </c>
    </row>
    <row r="129" spans="1:25" x14ac:dyDescent="0.2">
      <c r="A129" s="38">
        <v>18</v>
      </c>
      <c r="B129" s="39">
        <v>2.69435</v>
      </c>
      <c r="C129" s="39">
        <v>2.6934900000000002</v>
      </c>
      <c r="D129" s="39">
        <v>2.69469</v>
      </c>
      <c r="E129" s="39">
        <v>2.7122999999999999</v>
      </c>
      <c r="F129" s="39">
        <v>2.7254499999999999</v>
      </c>
      <c r="G129" s="39">
        <v>2.8593099999999998</v>
      </c>
      <c r="H129" s="39">
        <v>2.97281</v>
      </c>
      <c r="I129" s="39">
        <v>3.0881799999999999</v>
      </c>
      <c r="J129" s="39">
        <v>3.1803499999999998</v>
      </c>
      <c r="K129" s="39">
        <v>3.1656200000000001</v>
      </c>
      <c r="L129" s="39">
        <v>3.1499100000000002</v>
      </c>
      <c r="M129" s="39">
        <v>3.1473800000000001</v>
      </c>
      <c r="N129" s="39">
        <v>3.1635300000000002</v>
      </c>
      <c r="O129" s="39">
        <v>3.1761200000000001</v>
      </c>
      <c r="P129" s="39">
        <v>3.1916899999999999</v>
      </c>
      <c r="Q129" s="39">
        <v>3.2264300000000001</v>
      </c>
      <c r="R129" s="39">
        <v>3.2578399999999998</v>
      </c>
      <c r="S129" s="39">
        <v>3.24464</v>
      </c>
      <c r="T129" s="39">
        <v>3.2155200000000002</v>
      </c>
      <c r="U129" s="39">
        <v>3.1438299999999999</v>
      </c>
      <c r="V129" s="39">
        <v>3.0611799999999998</v>
      </c>
      <c r="W129" s="39">
        <v>2.9579800000000001</v>
      </c>
      <c r="X129" s="39">
        <v>2.8400500000000002</v>
      </c>
      <c r="Y129" s="39">
        <v>2.8072699999999999</v>
      </c>
    </row>
    <row r="130" spans="1:25" x14ac:dyDescent="0.2">
      <c r="A130" s="38">
        <v>19</v>
      </c>
      <c r="B130" s="39">
        <v>2.9173</v>
      </c>
      <c r="C130" s="39">
        <v>2.8499500000000002</v>
      </c>
      <c r="D130" s="39">
        <v>2.7668599999999999</v>
      </c>
      <c r="E130" s="39">
        <v>2.7863500000000001</v>
      </c>
      <c r="F130" s="39">
        <v>2.81881</v>
      </c>
      <c r="G130" s="39">
        <v>2.9473199999999999</v>
      </c>
      <c r="H130" s="39">
        <v>3.0529299999999999</v>
      </c>
      <c r="I130" s="39">
        <v>3.1695099999999998</v>
      </c>
      <c r="J130" s="39">
        <v>3.32517</v>
      </c>
      <c r="K130" s="39">
        <v>3.3430599999999999</v>
      </c>
      <c r="L130" s="39">
        <v>3.3532899999999999</v>
      </c>
      <c r="M130" s="39">
        <v>3.3324400000000001</v>
      </c>
      <c r="N130" s="39">
        <v>3.3459599999999998</v>
      </c>
      <c r="O130" s="39">
        <v>3.3544499999999999</v>
      </c>
      <c r="P130" s="39">
        <v>3.36443</v>
      </c>
      <c r="Q130" s="39">
        <v>3.3764500000000002</v>
      </c>
      <c r="R130" s="39">
        <v>3.4469699999999999</v>
      </c>
      <c r="S130" s="39">
        <v>3.4239099999999998</v>
      </c>
      <c r="T130" s="39">
        <v>3.3744200000000002</v>
      </c>
      <c r="U130" s="39">
        <v>3.3409800000000001</v>
      </c>
      <c r="V130" s="39">
        <v>3.2782</v>
      </c>
      <c r="W130" s="39">
        <v>3.0828000000000002</v>
      </c>
      <c r="X130" s="39">
        <v>2.9773900000000002</v>
      </c>
      <c r="Y130" s="39">
        <v>2.9161600000000001</v>
      </c>
    </row>
    <row r="131" spans="1:25" x14ac:dyDescent="0.2">
      <c r="A131" s="38">
        <v>20</v>
      </c>
      <c r="B131" s="39">
        <v>2.8458199999999998</v>
      </c>
      <c r="C131" s="39">
        <v>2.78532</v>
      </c>
      <c r="D131" s="39">
        <v>2.7657799999999999</v>
      </c>
      <c r="E131" s="39">
        <v>2.7604799999999998</v>
      </c>
      <c r="F131" s="39">
        <v>2.7668599999999999</v>
      </c>
      <c r="G131" s="39">
        <v>2.8839600000000001</v>
      </c>
      <c r="H131" s="39">
        <v>2.9555099999999999</v>
      </c>
      <c r="I131" s="39">
        <v>3.02752</v>
      </c>
      <c r="J131" s="39">
        <v>3.1313399999999998</v>
      </c>
      <c r="K131" s="39">
        <v>3.20119</v>
      </c>
      <c r="L131" s="39">
        <v>3.19462</v>
      </c>
      <c r="M131" s="39">
        <v>3.1924899999999998</v>
      </c>
      <c r="N131" s="39">
        <v>3.1801599999999999</v>
      </c>
      <c r="O131" s="39">
        <v>3.17632</v>
      </c>
      <c r="P131" s="39">
        <v>3.1849099999999999</v>
      </c>
      <c r="Q131" s="39">
        <v>3.2185199999999998</v>
      </c>
      <c r="R131" s="39">
        <v>3.2572100000000002</v>
      </c>
      <c r="S131" s="39">
        <v>3.2515800000000001</v>
      </c>
      <c r="T131" s="39">
        <v>3.2571599999999998</v>
      </c>
      <c r="U131" s="39">
        <v>3.20065</v>
      </c>
      <c r="V131" s="39">
        <v>3.0100099999999999</v>
      </c>
      <c r="W131" s="39">
        <v>2.99959</v>
      </c>
      <c r="X131" s="39">
        <v>2.8429899999999999</v>
      </c>
      <c r="Y131" s="39">
        <v>2.7795200000000002</v>
      </c>
    </row>
    <row r="132" spans="1:25" x14ac:dyDescent="0.2">
      <c r="A132" s="38">
        <v>21</v>
      </c>
      <c r="B132" s="39">
        <v>2.73428</v>
      </c>
      <c r="C132" s="39">
        <v>2.7324000000000002</v>
      </c>
      <c r="D132" s="39">
        <v>2.7309899999999998</v>
      </c>
      <c r="E132" s="39">
        <v>2.7394400000000001</v>
      </c>
      <c r="F132" s="39">
        <v>2.7546900000000001</v>
      </c>
      <c r="G132" s="39">
        <v>2.95303</v>
      </c>
      <c r="H132" s="39">
        <v>3.0384199999999999</v>
      </c>
      <c r="I132" s="39">
        <v>3.1363300000000001</v>
      </c>
      <c r="J132" s="39">
        <v>3.1153300000000002</v>
      </c>
      <c r="K132" s="39">
        <v>3.0901000000000001</v>
      </c>
      <c r="L132" s="39">
        <v>3.08927</v>
      </c>
      <c r="M132" s="39">
        <v>3.0759099999999999</v>
      </c>
      <c r="N132" s="39">
        <v>3.08656</v>
      </c>
      <c r="O132" s="39">
        <v>3.0906899999999999</v>
      </c>
      <c r="P132" s="39">
        <v>3.1082200000000002</v>
      </c>
      <c r="Q132" s="39">
        <v>3.1789000000000001</v>
      </c>
      <c r="R132" s="39">
        <v>3.21692</v>
      </c>
      <c r="S132" s="39">
        <v>3.2123400000000002</v>
      </c>
      <c r="T132" s="39">
        <v>3.1133799999999998</v>
      </c>
      <c r="U132" s="39">
        <v>3.06935</v>
      </c>
      <c r="V132" s="39">
        <v>3.0120800000000001</v>
      </c>
      <c r="W132" s="39">
        <v>2.9652699999999999</v>
      </c>
      <c r="X132" s="39">
        <v>2.8269799999999998</v>
      </c>
      <c r="Y132" s="39">
        <v>2.7497600000000002</v>
      </c>
    </row>
    <row r="133" spans="1:25" x14ac:dyDescent="0.2">
      <c r="A133" s="38">
        <v>22</v>
      </c>
      <c r="B133" s="39">
        <v>2.7081200000000001</v>
      </c>
      <c r="C133" s="39">
        <v>2.6906500000000002</v>
      </c>
      <c r="D133" s="39">
        <v>2.68669</v>
      </c>
      <c r="E133" s="39">
        <v>2.6874699999999998</v>
      </c>
      <c r="F133" s="39">
        <v>2.7278899999999999</v>
      </c>
      <c r="G133" s="39">
        <v>2.86944</v>
      </c>
      <c r="H133" s="39">
        <v>2.9450599999999998</v>
      </c>
      <c r="I133" s="39">
        <v>3.0495199999999998</v>
      </c>
      <c r="J133" s="39">
        <v>3.0689099999999998</v>
      </c>
      <c r="K133" s="39">
        <v>3.0380199999999999</v>
      </c>
      <c r="L133" s="39">
        <v>3.0259100000000001</v>
      </c>
      <c r="M133" s="39">
        <v>3.02216</v>
      </c>
      <c r="N133" s="39">
        <v>3.0127000000000002</v>
      </c>
      <c r="O133" s="39">
        <v>3.0164399999999998</v>
      </c>
      <c r="P133" s="39">
        <v>3.0340099999999999</v>
      </c>
      <c r="Q133" s="39">
        <v>3.0617399999999999</v>
      </c>
      <c r="R133" s="39">
        <v>3.14717</v>
      </c>
      <c r="S133" s="39">
        <v>3.1435200000000001</v>
      </c>
      <c r="T133" s="39">
        <v>3.0667800000000001</v>
      </c>
      <c r="U133" s="39">
        <v>3.0158700000000001</v>
      </c>
      <c r="V133" s="39">
        <v>2.9534799999999999</v>
      </c>
      <c r="W133" s="39">
        <v>2.9104100000000002</v>
      </c>
      <c r="X133" s="39">
        <v>2.8059400000000001</v>
      </c>
      <c r="Y133" s="39">
        <v>2.7232400000000001</v>
      </c>
    </row>
    <row r="134" spans="1:25" x14ac:dyDescent="0.2">
      <c r="A134" s="38">
        <v>23</v>
      </c>
      <c r="B134" s="39">
        <v>2.7157499999999999</v>
      </c>
      <c r="C134" s="39">
        <v>2.6858900000000001</v>
      </c>
      <c r="D134" s="39">
        <v>2.6890900000000002</v>
      </c>
      <c r="E134" s="39">
        <v>2.69516</v>
      </c>
      <c r="F134" s="39">
        <v>2.72661</v>
      </c>
      <c r="G134" s="39">
        <v>2.8161299999999998</v>
      </c>
      <c r="H134" s="39">
        <v>2.9392800000000001</v>
      </c>
      <c r="I134" s="39">
        <v>3.0376400000000001</v>
      </c>
      <c r="J134" s="39">
        <v>3.0373000000000001</v>
      </c>
      <c r="K134" s="39">
        <v>3.0111400000000001</v>
      </c>
      <c r="L134" s="39">
        <v>3.0083000000000002</v>
      </c>
      <c r="M134" s="39">
        <v>3.0233699999999999</v>
      </c>
      <c r="N134" s="39">
        <v>3.0266899999999999</v>
      </c>
      <c r="O134" s="39">
        <v>3.0192999999999999</v>
      </c>
      <c r="P134" s="39">
        <v>3.03593</v>
      </c>
      <c r="Q134" s="39">
        <v>3.07891</v>
      </c>
      <c r="R134" s="39">
        <v>3.1378200000000001</v>
      </c>
      <c r="S134" s="39">
        <v>3.08629</v>
      </c>
      <c r="T134" s="39">
        <v>3.0799799999999999</v>
      </c>
      <c r="U134" s="39">
        <v>2.9806699999999999</v>
      </c>
      <c r="V134" s="39">
        <v>2.8996599999999999</v>
      </c>
      <c r="W134" s="39">
        <v>2.8613900000000001</v>
      </c>
      <c r="X134" s="39">
        <v>2.7532899999999998</v>
      </c>
      <c r="Y134" s="39">
        <v>2.7221600000000001</v>
      </c>
    </row>
    <row r="135" spans="1:25" x14ac:dyDescent="0.2">
      <c r="A135" s="38">
        <v>24</v>
      </c>
      <c r="B135" s="39">
        <v>2.6938599999999999</v>
      </c>
      <c r="C135" s="39">
        <v>2.6858900000000001</v>
      </c>
      <c r="D135" s="39">
        <v>2.6888800000000002</v>
      </c>
      <c r="E135" s="39">
        <v>2.6959</v>
      </c>
      <c r="F135" s="39">
        <v>2.7257500000000001</v>
      </c>
      <c r="G135" s="39">
        <v>2.7997200000000002</v>
      </c>
      <c r="H135" s="39">
        <v>2.9461200000000001</v>
      </c>
      <c r="I135" s="39">
        <v>3.04135</v>
      </c>
      <c r="J135" s="39">
        <v>3.0753900000000001</v>
      </c>
      <c r="K135" s="39">
        <v>3.0674399999999999</v>
      </c>
      <c r="L135" s="39">
        <v>3.0279400000000001</v>
      </c>
      <c r="M135" s="39">
        <v>3.0260799999999999</v>
      </c>
      <c r="N135" s="39">
        <v>3.0323199999999999</v>
      </c>
      <c r="O135" s="39">
        <v>3.0350199999999998</v>
      </c>
      <c r="P135" s="39">
        <v>3.0637799999999999</v>
      </c>
      <c r="Q135" s="39">
        <v>3.1083799999999999</v>
      </c>
      <c r="R135" s="39">
        <v>3.2000700000000002</v>
      </c>
      <c r="S135" s="39">
        <v>3.1232099999999998</v>
      </c>
      <c r="T135" s="39">
        <v>3.0732300000000001</v>
      </c>
      <c r="U135" s="39">
        <v>2.99878</v>
      </c>
      <c r="V135" s="39">
        <v>2.92883</v>
      </c>
      <c r="W135" s="39">
        <v>2.8816700000000002</v>
      </c>
      <c r="X135" s="39">
        <v>2.7834400000000001</v>
      </c>
      <c r="Y135" s="39">
        <v>2.7200199999999999</v>
      </c>
    </row>
    <row r="136" spans="1:25" x14ac:dyDescent="0.2">
      <c r="A136" s="38">
        <v>25</v>
      </c>
      <c r="B136" s="39">
        <v>2.6907299999999998</v>
      </c>
      <c r="C136" s="39">
        <v>2.6798799999999998</v>
      </c>
      <c r="D136" s="39">
        <v>2.6799599999999999</v>
      </c>
      <c r="E136" s="39">
        <v>2.68608</v>
      </c>
      <c r="F136" s="39">
        <v>2.7247300000000001</v>
      </c>
      <c r="G136" s="39">
        <v>2.7974199999999998</v>
      </c>
      <c r="H136" s="39">
        <v>2.9614400000000001</v>
      </c>
      <c r="I136" s="39">
        <v>3.0624199999999999</v>
      </c>
      <c r="J136" s="39">
        <v>3.04996</v>
      </c>
      <c r="K136" s="39">
        <v>3.0400299999999998</v>
      </c>
      <c r="L136" s="39">
        <v>2.9998100000000001</v>
      </c>
      <c r="M136" s="39">
        <v>2.9962399999999998</v>
      </c>
      <c r="N136" s="39">
        <v>2.9946999999999999</v>
      </c>
      <c r="O136" s="39">
        <v>3.0011100000000002</v>
      </c>
      <c r="P136" s="39">
        <v>3.0348799999999998</v>
      </c>
      <c r="Q136" s="39">
        <v>3.1053500000000001</v>
      </c>
      <c r="R136" s="39">
        <v>3.14717</v>
      </c>
      <c r="S136" s="39">
        <v>3.1023999999999998</v>
      </c>
      <c r="T136" s="39">
        <v>3.0308199999999998</v>
      </c>
      <c r="U136" s="39">
        <v>2.9820000000000002</v>
      </c>
      <c r="V136" s="39">
        <v>2.9186200000000002</v>
      </c>
      <c r="W136" s="39">
        <v>2.8987400000000001</v>
      </c>
      <c r="X136" s="39">
        <v>2.83982</v>
      </c>
      <c r="Y136" s="39">
        <v>2.7715100000000001</v>
      </c>
    </row>
    <row r="137" spans="1:25" x14ac:dyDescent="0.2">
      <c r="A137" s="38">
        <v>26</v>
      </c>
      <c r="B137" s="39">
        <v>2.72356</v>
      </c>
      <c r="C137" s="39">
        <v>2.71923</v>
      </c>
      <c r="D137" s="39">
        <v>2.6881200000000001</v>
      </c>
      <c r="E137" s="39">
        <v>2.7101999999999999</v>
      </c>
      <c r="F137" s="39">
        <v>2.72912</v>
      </c>
      <c r="G137" s="39">
        <v>2.7296299999999998</v>
      </c>
      <c r="H137" s="39">
        <v>2.7253400000000001</v>
      </c>
      <c r="I137" s="39">
        <v>2.8813900000000001</v>
      </c>
      <c r="J137" s="39">
        <v>3.0038100000000001</v>
      </c>
      <c r="K137" s="39">
        <v>3.0225399999999998</v>
      </c>
      <c r="L137" s="39">
        <v>2.9395899999999999</v>
      </c>
      <c r="M137" s="39">
        <v>2.93303</v>
      </c>
      <c r="N137" s="39">
        <v>2.92441</v>
      </c>
      <c r="O137" s="39">
        <v>2.9770300000000001</v>
      </c>
      <c r="P137" s="39">
        <v>3.0223499999999999</v>
      </c>
      <c r="Q137" s="39">
        <v>3.0506000000000002</v>
      </c>
      <c r="R137" s="39">
        <v>3.0790799999999998</v>
      </c>
      <c r="S137" s="39">
        <v>3.0499200000000002</v>
      </c>
      <c r="T137" s="39">
        <v>3.0103399999999998</v>
      </c>
      <c r="U137" s="39">
        <v>2.8709799999999999</v>
      </c>
      <c r="V137" s="39">
        <v>2.79419</v>
      </c>
      <c r="W137" s="39">
        <v>2.7929300000000001</v>
      </c>
      <c r="X137" s="39">
        <v>2.7330800000000002</v>
      </c>
      <c r="Y137" s="39">
        <v>2.7044100000000002</v>
      </c>
    </row>
    <row r="138" spans="1:25" x14ac:dyDescent="0.2">
      <c r="A138" s="38">
        <v>27</v>
      </c>
      <c r="B138" s="39">
        <v>2.70295</v>
      </c>
      <c r="C138" s="39">
        <v>2.69862</v>
      </c>
      <c r="D138" s="39">
        <v>2.6788099999999999</v>
      </c>
      <c r="E138" s="39">
        <v>2.6798899999999999</v>
      </c>
      <c r="F138" s="39">
        <v>2.69164</v>
      </c>
      <c r="G138" s="39">
        <v>2.7280700000000002</v>
      </c>
      <c r="H138" s="39">
        <v>2.7407599999999999</v>
      </c>
      <c r="I138" s="39">
        <v>2.8589099999999998</v>
      </c>
      <c r="J138" s="39">
        <v>2.9642499999999998</v>
      </c>
      <c r="K138" s="39">
        <v>3.0075500000000002</v>
      </c>
      <c r="L138" s="39">
        <v>3.0051199999999998</v>
      </c>
      <c r="M138" s="39">
        <v>3.0110899999999998</v>
      </c>
      <c r="N138" s="39">
        <v>3.00665</v>
      </c>
      <c r="O138" s="39">
        <v>3.0096599999999998</v>
      </c>
      <c r="P138" s="39">
        <v>3.0286599999999999</v>
      </c>
      <c r="Q138" s="39">
        <v>3.0549900000000001</v>
      </c>
      <c r="R138" s="39">
        <v>3.0825</v>
      </c>
      <c r="S138" s="39">
        <v>3.0943900000000002</v>
      </c>
      <c r="T138" s="39">
        <v>3.0548299999999999</v>
      </c>
      <c r="U138" s="39">
        <v>2.9905400000000002</v>
      </c>
      <c r="V138" s="39">
        <v>2.9158200000000001</v>
      </c>
      <c r="W138" s="39">
        <v>2.82342</v>
      </c>
      <c r="X138" s="39">
        <v>2.79453</v>
      </c>
      <c r="Y138" s="39">
        <v>2.72777</v>
      </c>
    </row>
    <row r="139" spans="1:25" x14ac:dyDescent="0.2">
      <c r="A139" s="38">
        <v>28</v>
      </c>
      <c r="B139" s="39">
        <v>2.7690700000000001</v>
      </c>
      <c r="C139" s="39">
        <v>2.7612800000000002</v>
      </c>
      <c r="D139" s="39">
        <v>2.7631299999999999</v>
      </c>
      <c r="E139" s="39">
        <v>2.81907</v>
      </c>
      <c r="F139" s="39">
        <v>2.9266299999999998</v>
      </c>
      <c r="G139" s="39">
        <v>3.036</v>
      </c>
      <c r="H139" s="39">
        <v>3.1766299999999998</v>
      </c>
      <c r="I139" s="39">
        <v>3.3732700000000002</v>
      </c>
      <c r="J139" s="39">
        <v>3.3908</v>
      </c>
      <c r="K139" s="39">
        <v>3.3849800000000001</v>
      </c>
      <c r="L139" s="39">
        <v>3.3591600000000001</v>
      </c>
      <c r="M139" s="39">
        <v>3.3673099999999998</v>
      </c>
      <c r="N139" s="39">
        <v>3.3661099999999999</v>
      </c>
      <c r="O139" s="39">
        <v>3.3671000000000002</v>
      </c>
      <c r="P139" s="39">
        <v>3.3873600000000001</v>
      </c>
      <c r="Q139" s="39">
        <v>3.4413200000000002</v>
      </c>
      <c r="R139" s="39">
        <v>3.45113</v>
      </c>
      <c r="S139" s="39">
        <v>3.4157299999999999</v>
      </c>
      <c r="T139" s="39">
        <v>3.3586200000000002</v>
      </c>
      <c r="U139" s="39">
        <v>3.2971699999999999</v>
      </c>
      <c r="V139" s="39">
        <v>3.19685</v>
      </c>
      <c r="W139" s="39">
        <v>3.1286200000000002</v>
      </c>
      <c r="X139" s="39">
        <v>2.8371</v>
      </c>
      <c r="Y139" s="39">
        <v>2.7610899999999998</v>
      </c>
    </row>
    <row r="140" spans="1:25" x14ac:dyDescent="0.2">
      <c r="A140" s="38">
        <v>29</v>
      </c>
      <c r="B140" s="39">
        <v>2.7619500000000001</v>
      </c>
      <c r="C140" s="39">
        <v>2.7232500000000002</v>
      </c>
      <c r="D140" s="39">
        <v>2.7149999999999999</v>
      </c>
      <c r="E140" s="39">
        <v>2.7565</v>
      </c>
      <c r="F140" s="39">
        <v>2.8527499999999999</v>
      </c>
      <c r="G140" s="39">
        <v>2.9743599999999999</v>
      </c>
      <c r="H140" s="39">
        <v>3.1294400000000002</v>
      </c>
      <c r="I140" s="39">
        <v>3.2252200000000002</v>
      </c>
      <c r="J140" s="39">
        <v>3.2536499999999999</v>
      </c>
      <c r="K140" s="39">
        <v>3.2593000000000001</v>
      </c>
      <c r="L140" s="39">
        <v>3.24153</v>
      </c>
      <c r="M140" s="39">
        <v>3.2579799999999999</v>
      </c>
      <c r="N140" s="39">
        <v>3.2503799999999998</v>
      </c>
      <c r="O140" s="39">
        <v>3.2645900000000001</v>
      </c>
      <c r="P140" s="39">
        <v>3.3161399999999999</v>
      </c>
      <c r="Q140" s="39">
        <v>3.3829699999999998</v>
      </c>
      <c r="R140" s="39">
        <v>3.4116499999999998</v>
      </c>
      <c r="S140" s="39">
        <v>3.3871600000000002</v>
      </c>
      <c r="T140" s="39">
        <v>3.3033399999999999</v>
      </c>
      <c r="U140" s="39">
        <v>3.2044600000000001</v>
      </c>
      <c r="V140" s="39">
        <v>3.0065</v>
      </c>
      <c r="W140" s="39">
        <v>2.9797400000000001</v>
      </c>
      <c r="X140" s="39">
        <v>2.8988200000000002</v>
      </c>
      <c r="Y140" s="39">
        <v>2.7863899999999999</v>
      </c>
    </row>
    <row r="141" spans="1:25" x14ac:dyDescent="0.2">
      <c r="A141" s="38">
        <v>30</v>
      </c>
      <c r="B141" s="39">
        <v>2.7500100000000001</v>
      </c>
      <c r="C141" s="39">
        <v>2.7372399999999999</v>
      </c>
      <c r="D141" s="39">
        <v>2.7086100000000002</v>
      </c>
      <c r="E141" s="39">
        <v>2.7530899999999998</v>
      </c>
      <c r="F141" s="39">
        <v>2.8480799999999999</v>
      </c>
      <c r="G141" s="39">
        <v>2.93377</v>
      </c>
      <c r="H141" s="39">
        <v>3.0534400000000002</v>
      </c>
      <c r="I141" s="39">
        <v>3.1505399999999999</v>
      </c>
      <c r="J141" s="39">
        <v>3.0979999999999999</v>
      </c>
      <c r="K141" s="39">
        <v>3.0654699999999999</v>
      </c>
      <c r="L141" s="39">
        <v>3.1156700000000002</v>
      </c>
      <c r="M141" s="39">
        <v>3.1612</v>
      </c>
      <c r="N141" s="39">
        <v>3.1386599999999998</v>
      </c>
      <c r="O141" s="39">
        <v>3.1630600000000002</v>
      </c>
      <c r="P141" s="39">
        <v>3.20601</v>
      </c>
      <c r="Q141" s="39">
        <v>3.24051</v>
      </c>
      <c r="R141" s="39">
        <v>3.2756400000000001</v>
      </c>
      <c r="S141" s="39">
        <v>3.2306599999999999</v>
      </c>
      <c r="T141" s="39">
        <v>3.17726</v>
      </c>
      <c r="U141" s="39">
        <v>3.0794100000000002</v>
      </c>
      <c r="V141" s="39">
        <v>3.0176799999999999</v>
      </c>
      <c r="W141" s="39">
        <v>2.88957</v>
      </c>
      <c r="X141" s="39">
        <v>2.86307</v>
      </c>
      <c r="Y141" s="39">
        <v>2.8348399999999998</v>
      </c>
    </row>
    <row r="142" spans="1:25" outlineLevel="1" x14ac:dyDescent="0.2">
      <c r="A142" s="38">
        <v>31</v>
      </c>
      <c r="B142" s="39">
        <v>2.74132</v>
      </c>
      <c r="C142" s="39">
        <v>2.7146400000000002</v>
      </c>
      <c r="D142" s="39">
        <v>2.7042600000000001</v>
      </c>
      <c r="E142" s="39">
        <v>2.7436600000000002</v>
      </c>
      <c r="F142" s="39">
        <v>2.7937099999999999</v>
      </c>
      <c r="G142" s="39">
        <v>2.95865</v>
      </c>
      <c r="H142" s="39">
        <v>3.08013</v>
      </c>
      <c r="I142" s="39">
        <v>3.2111299999999998</v>
      </c>
      <c r="J142" s="39">
        <v>3.1909100000000001</v>
      </c>
      <c r="K142" s="39">
        <v>3.13279</v>
      </c>
      <c r="L142" s="39">
        <v>3.1149</v>
      </c>
      <c r="M142" s="39">
        <v>3.1339100000000002</v>
      </c>
      <c r="N142" s="39">
        <v>3.1198299999999999</v>
      </c>
      <c r="O142" s="39">
        <v>3.1221000000000001</v>
      </c>
      <c r="P142" s="39">
        <v>3.1639900000000001</v>
      </c>
      <c r="Q142" s="39">
        <v>3.22255</v>
      </c>
      <c r="R142" s="39">
        <v>3.30063</v>
      </c>
      <c r="S142" s="39">
        <v>3.2055600000000002</v>
      </c>
      <c r="T142" s="39">
        <v>3.1393399999999998</v>
      </c>
      <c r="U142" s="39">
        <v>3.0672700000000002</v>
      </c>
      <c r="V142" s="39">
        <v>3.01417</v>
      </c>
      <c r="W142" s="39">
        <v>2.9433400000000001</v>
      </c>
      <c r="X142" s="39">
        <v>2.8606099999999999</v>
      </c>
      <c r="Y142" s="39">
        <v>2.78471</v>
      </c>
    </row>
    <row r="144" spans="1:25" x14ac:dyDescent="0.2">
      <c r="M144" s="59" t="s">
        <v>0</v>
      </c>
      <c r="N144" s="59" t="s">
        <v>53</v>
      </c>
      <c r="O144" s="59" t="s">
        <v>54</v>
      </c>
      <c r="P144" s="59" t="s">
        <v>3</v>
      </c>
    </row>
    <row r="145" spans="1:16" ht="15.75" customHeight="1" x14ac:dyDescent="0.2">
      <c r="A145" s="98" t="s">
        <v>47</v>
      </c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60"/>
      <c r="M145" s="61">
        <v>2302.20075</v>
      </c>
      <c r="N145" s="59">
        <v>2816.2829900000002</v>
      </c>
      <c r="O145" s="59">
        <v>3103.83088</v>
      </c>
      <c r="P145" s="59">
        <v>1691.7816400000002</v>
      </c>
    </row>
  </sheetData>
  <mergeCells count="12">
    <mergeCell ref="A42:A43"/>
    <mergeCell ref="B42:Y42"/>
    <mergeCell ref="A1:Y2"/>
    <mergeCell ref="B4:C4"/>
    <mergeCell ref="A6:Y6"/>
    <mergeCell ref="A7:A8"/>
    <mergeCell ref="B7:Y7"/>
    <mergeCell ref="A76:A77"/>
    <mergeCell ref="B76:Y76"/>
    <mergeCell ref="A110:A111"/>
    <mergeCell ref="B110:Y110"/>
    <mergeCell ref="A145:K145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3_ЦК_от 670кВт-10мВт</vt:lpstr>
      <vt:lpstr>4_ЦК_менее 670кВт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2024-11-07T11:05:36Z</dcterms:modified>
</cp:coreProperties>
</file>