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c-stor-01.sibintek.ru\Groups\ЕЭСнК\EESnK\!Отдел сбыта\публикация\цены_2024\10_2024\"/>
    </mc:Choice>
  </mc:AlternateContent>
  <bookViews>
    <workbookView xWindow="0" yWindow="885" windowWidth="24240" windowHeight="5265"/>
  </bookViews>
  <sheets>
    <sheet name="НЕРЕГ" sheetId="3" r:id="rId1"/>
    <sheet name="3_ЦК" sheetId="4" r:id="rId2"/>
    <sheet name="4_ЦК" sheetId="6" r:id="rId3"/>
    <sheet name="Лист1" sheetId="5" state="hidden" r:id="rId4"/>
  </sheets>
  <definedNames>
    <definedName name="_xlnm.Print_Area" localSheetId="0">НЕРЕГ!$A$1:$G$21</definedName>
  </definedNames>
  <calcPr calcId="162913"/>
</workbook>
</file>

<file path=xl/calcChain.xml><?xml version="1.0" encoding="utf-8"?>
<calcChain xmlns="http://schemas.openxmlformats.org/spreadsheetml/2006/main">
  <c r="B4" i="6" l="1"/>
  <c r="B4" i="4"/>
</calcChain>
</file>

<file path=xl/sharedStrings.xml><?xml version="1.0" encoding="utf-8"?>
<sst xmlns="http://schemas.openxmlformats.org/spreadsheetml/2006/main" count="244" uniqueCount="58">
  <si>
    <t>ВН</t>
  </si>
  <si>
    <t>СН1</t>
  </si>
  <si>
    <t>СН2</t>
  </si>
  <si>
    <t>НН</t>
  </si>
  <si>
    <t>1.</t>
  </si>
  <si>
    <t>Одноставочный тариф</t>
  </si>
  <si>
    <t>Единица                             измерения</t>
  </si>
  <si>
    <t>Диапазон напряжения</t>
  </si>
  <si>
    <t xml:space="preserve">руб./кВтч </t>
  </si>
  <si>
    <t xml:space="preserve">без НДС </t>
  </si>
  <si>
    <t>Прочие потребители</t>
  </si>
  <si>
    <t>№ п/п</t>
  </si>
  <si>
    <t>1.1.</t>
  </si>
  <si>
    <t>первая ценовая категория</t>
  </si>
  <si>
    <t>от 670 кВт до 10 МВт</t>
  </si>
  <si>
    <t>не менее 10 МВт</t>
  </si>
  <si>
    <t>ТРЕТЬЯ ЦЕНОВАЯ КАТЕГОРИЯ</t>
  </si>
  <si>
    <t>1. Ставка за электрическую энергию предельного уровня нерегулируемых цен, руб./кВтч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</si>
  <si>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</si>
  <si>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</si>
  <si>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</si>
  <si>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</si>
  <si>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</si>
  <si>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</si>
  <si>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</si>
  <si>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</si>
  <si>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</si>
  <si>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</si>
  <si>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</si>
  <si>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</si>
  <si>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</si>
  <si>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</si>
  <si>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</si>
  <si>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</si>
  <si>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</si>
  <si>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</si>
  <si>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</si>
  <si>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</si>
  <si>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</si>
  <si>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</si>
  <si>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</si>
  <si>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</si>
  <si>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</si>
  <si>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</si>
  <si>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CН-1</t>
  </si>
  <si>
    <t>Ставка для фактических почасовых объемов покупки электрической энергии, отпущенных на уровне напряжения CН-2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</si>
  <si>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</si>
  <si>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 предельного уровня нерегулируемых цен, руб./кВт в месяц без НДС</t>
  </si>
  <si>
    <t>Группы потребителей</t>
  </si>
  <si>
    <t>Категории максимальной мощности энергопринимающих устройств</t>
  </si>
  <si>
    <t xml:space="preserve">Средневзвешенная нерегулируемая цена на электрическую энергию, используемая для расчета предельного уровня нерегулируемой цены, руб./кВтч </t>
  </si>
  <si>
    <t>Нерегулируемые цены на электрическую энергию и мощность для потребителей АО "Единая энергоснабжающая компания", подключенных к сетям ООО «Черногорэнерго»                                                                                                                              с максимальной мощностью энергопринимающих устройств от 670 кВт до 10 МВт.</t>
  </si>
  <si>
    <t xml:space="preserve">Нерегулируемые цены на электрическую энергию и мощность для потребителей 
АО "Единая энергоснабжающая компания", подключенных к сетям АО «Черногорэнерго» </t>
  </si>
  <si>
    <t>менее 670 кВт</t>
  </si>
  <si>
    <t>ЧЕТВЕРТАЯ ЦЕНОВАЯ КАТЕГОРИЯ</t>
  </si>
  <si>
    <t>СН-1</t>
  </si>
  <si>
    <t>СН-2</t>
  </si>
  <si>
    <t>Нерегулируемые цены на электрическую энергию и мощность для потребителей АО "Единая энергоснабжающая компания", подключенных к сетям ООО «Черногорэнерго»                                                                                                                              с максимальной мощностью энергопринимающих устройств менее 670 кВт.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</si>
</sst>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"/>
    <numFmt numFmtId="169" formatCode="[$-419]mmmm\ yyyy;@"/>
    <numFmt numFmtId="170" formatCode="#,##0.00000"/>
    <numFmt numFmtId="171" formatCode="#,##0.00000_ ;\-#,##0.00000\ "/>
    <numFmt numFmtId="172" formatCode="_-* #,##0.00000_р_._-;\-* #,##0.00000_р_._-;_-* &quot;-&quot;??_р_._-;_-@_-"/>
  </numFmts>
  <fonts count="13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6" fillId="0" borderId="0"/>
    <xf numFmtId="0" fontId="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Border="1" applyAlignment="1">
      <alignment vertical="center" wrapText="1"/>
    </xf>
    <xf numFmtId="16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3" fillId="0" borderId="1" xfId="3" applyFont="1" applyFill="1" applyBorder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 vertical="center"/>
    </xf>
    <xf numFmtId="0" fontId="3" fillId="0" borderId="2" xfId="3" applyFont="1" applyFill="1" applyBorder="1" applyAlignment="1">
      <alignment vertical="center" wrapText="1"/>
    </xf>
    <xf numFmtId="0" fontId="3" fillId="0" borderId="3" xfId="3" applyFont="1" applyFill="1" applyBorder="1" applyAlignment="1">
      <alignment vertical="center" wrapText="1"/>
    </xf>
    <xf numFmtId="165" fontId="4" fillId="0" borderId="1" xfId="3" applyNumberFormat="1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vertical="center"/>
    </xf>
    <xf numFmtId="0" fontId="3" fillId="0" borderId="3" xfId="3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top" wrapText="1"/>
    </xf>
    <xf numFmtId="171" fontId="9" fillId="2" borderId="4" xfId="4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1" fillId="2" borderId="0" xfId="0" applyFont="1" applyFill="1"/>
    <xf numFmtId="172" fontId="11" fillId="2" borderId="0" xfId="4" applyNumberFormat="1" applyFont="1" applyFill="1" applyBorder="1" applyAlignment="1">
      <alignment vertical="center" wrapText="1"/>
    </xf>
    <xf numFmtId="165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72" fontId="11" fillId="2" borderId="0" xfId="4" applyNumberFormat="1" applyFont="1" applyFill="1" applyBorder="1" applyAlignment="1">
      <alignment horizontal="center" vertical="center" wrapText="1"/>
    </xf>
    <xf numFmtId="167" fontId="4" fillId="0" borderId="0" xfId="0" applyNumberFormat="1" applyFont="1" applyFill="1" applyAlignment="1">
      <alignment vertical="center"/>
    </xf>
    <xf numFmtId="166" fontId="4" fillId="2" borderId="3" xfId="3" applyNumberFormat="1" applyFont="1" applyFill="1" applyBorder="1" applyAlignment="1">
      <alignment vertical="center"/>
    </xf>
    <xf numFmtId="166" fontId="4" fillId="2" borderId="1" xfId="3" applyNumberFormat="1" applyFont="1" applyFill="1" applyBorder="1" applyAlignment="1">
      <alignment vertical="center"/>
    </xf>
    <xf numFmtId="167" fontId="4" fillId="2" borderId="3" xfId="3" applyNumberFormat="1" applyFont="1" applyFill="1" applyBorder="1" applyAlignment="1">
      <alignment vertical="center"/>
    </xf>
    <xf numFmtId="167" fontId="4" fillId="2" borderId="1" xfId="3" applyNumberFormat="1" applyFont="1" applyFill="1" applyBorder="1" applyAlignment="1">
      <alignment vertical="center"/>
    </xf>
    <xf numFmtId="168" fontId="4" fillId="2" borderId="1" xfId="3" applyNumberFormat="1" applyFont="1" applyFill="1" applyBorder="1" applyAlignment="1">
      <alignment horizontal="right" vertical="center" wrapText="1"/>
    </xf>
    <xf numFmtId="172" fontId="11" fillId="2" borderId="5" xfId="4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/>
    </xf>
    <xf numFmtId="167" fontId="4" fillId="2" borderId="3" xfId="3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wrapText="1"/>
    </xf>
    <xf numFmtId="167" fontId="0" fillId="0" borderId="0" xfId="0" applyNumberFormat="1"/>
    <xf numFmtId="49" fontId="2" fillId="0" borderId="0" xfId="0" applyNumberFormat="1" applyFont="1" applyFill="1" applyAlignment="1">
      <alignment horizontal="center" vertical="center" wrapText="1"/>
    </xf>
    <xf numFmtId="165" fontId="3" fillId="0" borderId="1" xfId="3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49" fontId="3" fillId="0" borderId="7" xfId="3" applyNumberFormat="1" applyFont="1" applyFill="1" applyBorder="1" applyAlignment="1">
      <alignment horizontal="center" vertical="center" wrapText="1"/>
    </xf>
    <xf numFmtId="49" fontId="4" fillId="0" borderId="8" xfId="3" applyNumberFormat="1" applyFont="1" applyFill="1" applyBorder="1" applyAlignment="1">
      <alignment horizontal="center" vertical="center" wrapText="1"/>
    </xf>
    <xf numFmtId="49" fontId="4" fillId="0" borderId="3" xfId="3" applyNumberFormat="1" applyFont="1" applyFill="1" applyBorder="1" applyAlignment="1">
      <alignment horizontal="center" vertical="center" wrapText="1"/>
    </xf>
    <xf numFmtId="49" fontId="4" fillId="0" borderId="8" xfId="3" applyNumberFormat="1" applyFont="1" applyFill="1" applyBorder="1" applyAlignment="1">
      <alignment horizontal="left" vertical="center" wrapText="1"/>
    </xf>
    <xf numFmtId="49" fontId="4" fillId="0" borderId="2" xfId="3" applyNumberFormat="1" applyFont="1" applyFill="1" applyBorder="1" applyAlignment="1">
      <alignment horizontal="left" vertical="center" wrapText="1"/>
    </xf>
    <xf numFmtId="49" fontId="4" fillId="0" borderId="3" xfId="3" applyNumberFormat="1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49" fontId="4" fillId="0" borderId="6" xfId="3" applyNumberFormat="1" applyFont="1" applyFill="1" applyBorder="1" applyAlignment="1">
      <alignment horizontal="left" vertical="center" indent="1"/>
    </xf>
    <xf numFmtId="49" fontId="4" fillId="0" borderId="9" xfId="3" applyNumberFormat="1" applyFont="1" applyFill="1" applyBorder="1" applyAlignment="1">
      <alignment horizontal="left" vertical="center" indent="1"/>
    </xf>
    <xf numFmtId="49" fontId="4" fillId="0" borderId="7" xfId="3" applyNumberFormat="1" applyFont="1" applyFill="1" applyBorder="1" applyAlignment="1">
      <alignment horizontal="left" vertical="center" indent="1"/>
    </xf>
    <xf numFmtId="0" fontId="11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9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5" xfId="2"/>
    <cellStyle name="Стиль 1" xfId="3"/>
    <cellStyle name="Финансовый 2" xfId="4"/>
    <cellStyle name="Финансовый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8"/>
  <sheetViews>
    <sheetView tabSelected="1" zoomScale="70" zoomScaleNormal="70" workbookViewId="0">
      <selection activeCell="C4" sqref="C4"/>
    </sheetView>
  </sheetViews>
  <sheetFormatPr defaultRowHeight="15" x14ac:dyDescent="0.2"/>
  <cols>
    <col min="1" max="1" width="7.5703125" style="2" bestFit="1" customWidth="1"/>
    <col min="2" max="2" width="46.42578125" style="3" customWidth="1"/>
    <col min="3" max="3" width="20.85546875" style="4" customWidth="1"/>
    <col min="4" max="4" width="12.28515625" style="2" customWidth="1"/>
    <col min="5" max="7" width="10.7109375" style="2" customWidth="1"/>
    <col min="8" max="8" width="10.85546875" style="6" customWidth="1"/>
    <col min="9" max="9" width="12" style="6" customWidth="1"/>
    <col min="10" max="10" width="11.140625" style="6" customWidth="1"/>
    <col min="11" max="11" width="10" style="6" bestFit="1" customWidth="1"/>
    <col min="12" max="13" width="13.5703125" style="6" customWidth="1"/>
    <col min="14" max="14" width="10" style="6" bestFit="1" customWidth="1"/>
    <col min="15" max="16384" width="9.140625" style="6"/>
  </cols>
  <sheetData>
    <row r="1" spans="1:14" x14ac:dyDescent="0.2">
      <c r="G1" s="5"/>
    </row>
    <row r="2" spans="1:14" ht="47.25" customHeight="1" x14ac:dyDescent="0.2">
      <c r="A2" s="63" t="s">
        <v>52</v>
      </c>
      <c r="B2" s="63"/>
      <c r="C2" s="63"/>
      <c r="D2" s="63"/>
      <c r="E2" s="63"/>
      <c r="F2" s="63"/>
      <c r="G2" s="63"/>
      <c r="L2"/>
      <c r="M2"/>
    </row>
    <row r="3" spans="1:14" ht="15.75" x14ac:dyDescent="0.2">
      <c r="A3" s="7"/>
      <c r="B3" s="7"/>
      <c r="C3" s="7"/>
      <c r="D3" s="7"/>
      <c r="E3" s="7"/>
      <c r="F3" s="7"/>
      <c r="G3" s="7"/>
      <c r="K3"/>
      <c r="L3"/>
      <c r="M3"/>
      <c r="N3" s="49"/>
    </row>
    <row r="4" spans="1:14" ht="15.75" x14ac:dyDescent="0.2">
      <c r="A4" s="8"/>
      <c r="B4" s="6"/>
      <c r="C4" s="14">
        <v>45566</v>
      </c>
      <c r="D4" s="9"/>
      <c r="E4" s="9"/>
      <c r="F4" s="9"/>
      <c r="G4" s="9"/>
      <c r="K4"/>
      <c r="L4"/>
      <c r="M4"/>
      <c r="N4" s="49"/>
    </row>
    <row r="5" spans="1:14" x14ac:dyDescent="0.2">
      <c r="G5" s="13" t="s">
        <v>9</v>
      </c>
      <c r="H5" s="11"/>
      <c r="K5"/>
      <c r="L5"/>
      <c r="M5"/>
      <c r="N5" s="49"/>
    </row>
    <row r="6" spans="1:14" ht="15" customHeight="1" x14ac:dyDescent="0.2">
      <c r="A6" s="64" t="s">
        <v>11</v>
      </c>
      <c r="B6" s="65" t="s">
        <v>48</v>
      </c>
      <c r="C6" s="67" t="s">
        <v>49</v>
      </c>
      <c r="D6" s="74" t="s">
        <v>6</v>
      </c>
      <c r="E6" s="75" t="s">
        <v>7</v>
      </c>
      <c r="F6" s="76"/>
      <c r="G6" s="76"/>
      <c r="H6" s="77"/>
      <c r="K6"/>
      <c r="L6"/>
      <c r="M6"/>
      <c r="N6" s="49"/>
    </row>
    <row r="7" spans="1:14" ht="73.5" customHeight="1" x14ac:dyDescent="0.2">
      <c r="A7" s="64"/>
      <c r="B7" s="66"/>
      <c r="C7" s="68"/>
      <c r="D7" s="74"/>
      <c r="E7" s="32" t="s">
        <v>0</v>
      </c>
      <c r="F7" s="26" t="s">
        <v>1</v>
      </c>
      <c r="G7" s="26" t="s">
        <v>2</v>
      </c>
      <c r="H7" s="26" t="s">
        <v>3</v>
      </c>
      <c r="K7"/>
      <c r="L7"/>
      <c r="M7"/>
      <c r="N7" s="49"/>
    </row>
    <row r="8" spans="1:14" ht="15.75" x14ac:dyDescent="0.2">
      <c r="A8" s="27" t="s">
        <v>4</v>
      </c>
      <c r="B8" s="33" t="s">
        <v>10</v>
      </c>
      <c r="C8" s="34"/>
      <c r="D8" s="35"/>
      <c r="E8" s="28"/>
      <c r="F8" s="28"/>
      <c r="G8" s="28"/>
      <c r="H8" s="29"/>
      <c r="K8"/>
      <c r="L8"/>
      <c r="M8"/>
      <c r="N8" s="49"/>
    </row>
    <row r="9" spans="1:14" ht="15.75" x14ac:dyDescent="0.2">
      <c r="A9" s="30"/>
      <c r="B9" s="31" t="s">
        <v>5</v>
      </c>
      <c r="C9" s="34"/>
      <c r="D9" s="36"/>
      <c r="E9" s="50"/>
      <c r="F9" s="51"/>
      <c r="G9" s="51"/>
      <c r="H9" s="51"/>
      <c r="K9"/>
      <c r="L9"/>
      <c r="M9"/>
      <c r="N9" s="49"/>
    </row>
    <row r="10" spans="1:14" x14ac:dyDescent="0.2">
      <c r="A10" s="78" t="s">
        <v>12</v>
      </c>
      <c r="B10" s="81" t="s">
        <v>13</v>
      </c>
      <c r="C10" s="37" t="s">
        <v>53</v>
      </c>
      <c r="D10" s="36" t="s">
        <v>8</v>
      </c>
      <c r="E10" s="57">
        <v>5.7402300000000004</v>
      </c>
      <c r="F10" s="57">
        <v>7.0561199999999999</v>
      </c>
      <c r="G10" s="57">
        <v>7.2987500000000001</v>
      </c>
      <c r="H10" s="57">
        <v>7.4986499999999996</v>
      </c>
      <c r="I10" s="49"/>
      <c r="J10" s="49"/>
      <c r="K10"/>
      <c r="L10"/>
      <c r="M10"/>
      <c r="N10" s="49"/>
    </row>
    <row r="11" spans="1:14" x14ac:dyDescent="0.2">
      <c r="A11" s="79"/>
      <c r="B11" s="82"/>
      <c r="C11" s="37" t="s">
        <v>14</v>
      </c>
      <c r="D11" s="36" t="s">
        <v>8</v>
      </c>
      <c r="E11" s="52"/>
      <c r="F11" s="53"/>
      <c r="G11" s="53"/>
      <c r="H11" s="53"/>
      <c r="I11" s="49"/>
      <c r="J11" s="49"/>
      <c r="K11"/>
      <c r="L11"/>
      <c r="M11"/>
      <c r="N11" s="49"/>
    </row>
    <row r="12" spans="1:14" x14ac:dyDescent="0.2">
      <c r="A12" s="80"/>
      <c r="B12" s="83"/>
      <c r="C12" s="37" t="s">
        <v>15</v>
      </c>
      <c r="D12" s="36" t="s">
        <v>8</v>
      </c>
      <c r="E12" s="52"/>
      <c r="F12" s="53"/>
      <c r="G12" s="53"/>
      <c r="H12" s="53"/>
      <c r="I12" s="49"/>
      <c r="J12" s="49"/>
      <c r="K12"/>
      <c r="L12"/>
      <c r="M12" s="62"/>
      <c r="N12" s="49"/>
    </row>
    <row r="13" spans="1:14" ht="30" customHeight="1" x14ac:dyDescent="0.2">
      <c r="A13" s="71" t="s">
        <v>50</v>
      </c>
      <c r="B13" s="72"/>
      <c r="C13" s="72"/>
      <c r="D13" s="72"/>
      <c r="E13" s="73"/>
      <c r="F13" s="69" t="s">
        <v>13</v>
      </c>
      <c r="G13" s="70"/>
      <c r="H13" s="54">
        <v>2.7509000000000001</v>
      </c>
      <c r="J13" s="49"/>
      <c r="K13"/>
      <c r="L13"/>
      <c r="M13"/>
    </row>
    <row r="14" spans="1:14" s="1" customFormat="1" ht="30" customHeight="1" x14ac:dyDescent="0.2">
      <c r="A14" s="25"/>
      <c r="B14" s="25"/>
      <c r="C14" s="25"/>
      <c r="D14" s="25"/>
      <c r="E14" s="25"/>
      <c r="F14" s="25"/>
      <c r="G14" s="16"/>
      <c r="H14" s="17"/>
      <c r="K14"/>
      <c r="L14"/>
      <c r="M14"/>
    </row>
    <row r="15" spans="1:14" s="1" customFormat="1" ht="30" customHeight="1" x14ac:dyDescent="0.2">
      <c r="A15" s="25"/>
      <c r="B15" s="25"/>
      <c r="C15" s="25"/>
      <c r="D15" s="25"/>
      <c r="E15" s="25"/>
      <c r="F15" s="25"/>
      <c r="G15" s="18"/>
      <c r="H15" s="17"/>
      <c r="K15"/>
      <c r="L15"/>
      <c r="M15"/>
    </row>
    <row r="16" spans="1:14" s="1" customFormat="1" ht="30.75" customHeight="1" x14ac:dyDescent="0.2">
      <c r="A16" s="15"/>
      <c r="B16" s="15"/>
      <c r="C16" s="15"/>
      <c r="D16" s="15"/>
      <c r="E16" s="25"/>
      <c r="F16" s="25"/>
      <c r="G16" s="19"/>
      <c r="H16" s="17"/>
      <c r="K16"/>
      <c r="L16"/>
      <c r="M16"/>
    </row>
    <row r="17" spans="1:13" s="1" customFormat="1" ht="30" customHeight="1" x14ac:dyDescent="0.2">
      <c r="A17" s="15"/>
      <c r="B17" s="15"/>
      <c r="C17" s="15"/>
      <c r="D17" s="15"/>
      <c r="E17" s="25"/>
      <c r="F17" s="25"/>
      <c r="G17" s="19"/>
      <c r="H17" s="17"/>
      <c r="K17"/>
      <c r="L17"/>
      <c r="M17"/>
    </row>
    <row r="18" spans="1:13" s="1" customFormat="1" ht="30" customHeight="1" x14ac:dyDescent="0.2">
      <c r="A18" s="15"/>
      <c r="B18" s="15"/>
      <c r="C18" s="15"/>
      <c r="D18" s="15"/>
      <c r="E18" s="25"/>
      <c r="F18" s="25"/>
      <c r="G18" s="19"/>
      <c r="H18" s="17"/>
      <c r="K18"/>
      <c r="L18"/>
      <c r="M18"/>
    </row>
    <row r="19" spans="1:13" ht="30" customHeight="1" x14ac:dyDescent="0.2">
      <c r="A19" s="15"/>
      <c r="B19" s="15"/>
      <c r="C19" s="15"/>
      <c r="D19" s="15"/>
      <c r="E19" s="25"/>
      <c r="F19" s="25"/>
      <c r="G19" s="19"/>
      <c r="H19" s="11"/>
      <c r="K19"/>
      <c r="L19"/>
      <c r="M19"/>
    </row>
    <row r="20" spans="1:13" ht="30" customHeight="1" x14ac:dyDescent="0.2">
      <c r="A20" s="15"/>
      <c r="B20" s="15"/>
      <c r="C20" s="15"/>
      <c r="D20" s="15"/>
      <c r="E20" s="25"/>
      <c r="F20" s="25"/>
      <c r="G20" s="19"/>
      <c r="H20" s="11"/>
      <c r="K20"/>
      <c r="L20"/>
      <c r="M20"/>
    </row>
    <row r="21" spans="1:13" ht="30" customHeight="1" x14ac:dyDescent="0.2">
      <c r="A21" s="15"/>
      <c r="B21" s="15"/>
      <c r="C21" s="15"/>
      <c r="D21" s="15"/>
      <c r="E21" s="25"/>
      <c r="F21" s="25"/>
      <c r="G21" s="19"/>
      <c r="H21" s="11"/>
      <c r="K21"/>
      <c r="L21"/>
      <c r="M21"/>
    </row>
    <row r="22" spans="1:13" ht="30" customHeight="1" x14ac:dyDescent="0.2">
      <c r="A22" s="15"/>
      <c r="B22" s="15"/>
      <c r="C22" s="15"/>
      <c r="D22" s="15"/>
      <c r="E22" s="25"/>
      <c r="F22" s="25"/>
      <c r="G22" s="19"/>
      <c r="H22" s="11"/>
      <c r="K22"/>
      <c r="L22"/>
      <c r="M22"/>
    </row>
    <row r="23" spans="1:13" ht="30" customHeight="1" x14ac:dyDescent="0.2">
      <c r="A23" s="20"/>
      <c r="B23" s="20"/>
      <c r="C23" s="20"/>
      <c r="D23" s="20"/>
      <c r="E23" s="20"/>
      <c r="F23" s="20"/>
      <c r="G23" s="20"/>
      <c r="H23" s="11"/>
      <c r="K23"/>
      <c r="L23"/>
      <c r="M23"/>
    </row>
    <row r="24" spans="1:13" ht="30" customHeight="1" x14ac:dyDescent="0.2">
      <c r="A24" s="10"/>
      <c r="B24" s="17"/>
      <c r="C24" s="21"/>
      <c r="D24" s="17"/>
      <c r="E24" s="17"/>
      <c r="F24" s="17"/>
      <c r="G24" s="17"/>
      <c r="H24" s="11"/>
      <c r="K24"/>
      <c r="L24"/>
      <c r="M24"/>
    </row>
    <row r="25" spans="1:13" ht="30" customHeight="1" x14ac:dyDescent="0.2">
      <c r="A25" s="10"/>
      <c r="B25" s="17"/>
      <c r="C25" s="21"/>
      <c r="D25" s="17"/>
      <c r="E25" s="22"/>
      <c r="F25" s="17"/>
      <c r="G25" s="17"/>
      <c r="H25" s="11"/>
      <c r="K25"/>
      <c r="L25"/>
      <c r="M25"/>
    </row>
    <row r="26" spans="1:13" x14ac:dyDescent="0.2">
      <c r="A26" s="10"/>
      <c r="B26" s="17"/>
      <c r="C26" s="21"/>
      <c r="D26" s="17"/>
      <c r="E26" s="17"/>
      <c r="F26" s="17"/>
      <c r="G26" s="17"/>
      <c r="H26" s="23"/>
      <c r="K26"/>
      <c r="L26"/>
      <c r="M26"/>
    </row>
    <row r="27" spans="1:13" x14ac:dyDescent="0.2">
      <c r="A27" s="10"/>
      <c r="B27" s="17"/>
      <c r="C27" s="21"/>
      <c r="D27" s="17"/>
      <c r="E27" s="24"/>
      <c r="F27" s="17"/>
      <c r="G27" s="17"/>
      <c r="H27" s="11"/>
      <c r="K27"/>
      <c r="L27"/>
      <c r="M27"/>
    </row>
    <row r="28" spans="1:13" x14ac:dyDescent="0.2">
      <c r="A28" s="10"/>
      <c r="B28" s="17"/>
      <c r="C28" s="21"/>
      <c r="D28" s="17"/>
      <c r="E28" s="24"/>
      <c r="F28" s="17"/>
      <c r="G28" s="17"/>
      <c r="H28" s="11"/>
      <c r="K28"/>
      <c r="L28"/>
      <c r="M28"/>
    </row>
    <row r="29" spans="1:13" x14ac:dyDescent="0.2">
      <c r="A29" s="10"/>
      <c r="B29" s="17"/>
      <c r="C29" s="21"/>
      <c r="D29" s="17"/>
      <c r="E29" s="17"/>
      <c r="F29" s="17"/>
      <c r="G29" s="17"/>
      <c r="H29" s="11"/>
      <c r="K29"/>
      <c r="L29"/>
      <c r="M29"/>
    </row>
    <row r="30" spans="1:13" x14ac:dyDescent="0.2">
      <c r="A30" s="10"/>
      <c r="B30" s="17"/>
      <c r="C30" s="21"/>
      <c r="D30" s="17"/>
      <c r="E30" s="17"/>
      <c r="F30" s="17"/>
      <c r="G30" s="17"/>
      <c r="H30" s="11"/>
      <c r="K30"/>
      <c r="L30"/>
      <c r="M30"/>
    </row>
    <row r="31" spans="1:13" x14ac:dyDescent="0.2">
      <c r="A31" s="10"/>
      <c r="B31" s="17"/>
      <c r="C31" s="21"/>
      <c r="D31" s="17"/>
      <c r="E31" s="17"/>
      <c r="F31" s="17"/>
      <c r="G31" s="17"/>
      <c r="H31" s="11"/>
      <c r="K31"/>
      <c r="L31"/>
      <c r="M31"/>
    </row>
    <row r="32" spans="1:13" ht="15" customHeight="1" x14ac:dyDescent="0.2">
      <c r="A32" s="10"/>
      <c r="B32" s="17"/>
      <c r="C32" s="21"/>
      <c r="D32" s="17"/>
      <c r="E32" s="17"/>
      <c r="F32" s="17"/>
      <c r="G32" s="17"/>
      <c r="H32" s="11"/>
      <c r="K32"/>
      <c r="L32"/>
      <c r="M32"/>
    </row>
    <row r="33" spans="1:13" x14ac:dyDescent="0.2">
      <c r="A33" s="10"/>
      <c r="B33" s="17"/>
      <c r="C33" s="21"/>
      <c r="D33" s="17"/>
      <c r="E33" s="17"/>
      <c r="F33" s="17"/>
      <c r="G33" s="17"/>
      <c r="H33" s="11"/>
      <c r="K33"/>
      <c r="L33"/>
      <c r="M33"/>
    </row>
    <row r="34" spans="1:13" x14ac:dyDescent="0.2">
      <c r="A34" s="10"/>
      <c r="B34" s="17"/>
      <c r="C34" s="21"/>
      <c r="D34" s="17"/>
      <c r="E34" s="17"/>
      <c r="F34" s="17"/>
      <c r="G34" s="17"/>
      <c r="H34" s="11"/>
      <c r="K34"/>
      <c r="L34"/>
      <c r="M34"/>
    </row>
    <row r="35" spans="1:13" x14ac:dyDescent="0.2">
      <c r="A35" s="10"/>
      <c r="B35" s="17"/>
      <c r="C35" s="21"/>
      <c r="D35" s="17"/>
      <c r="E35" s="17"/>
      <c r="F35" s="17"/>
      <c r="G35" s="17"/>
      <c r="H35" s="11"/>
      <c r="K35"/>
      <c r="L35"/>
      <c r="M35"/>
    </row>
    <row r="36" spans="1:13" x14ac:dyDescent="0.2">
      <c r="A36" s="10"/>
      <c r="B36" s="17"/>
      <c r="C36" s="21"/>
      <c r="D36" s="17"/>
      <c r="E36" s="17"/>
      <c r="F36" s="17"/>
      <c r="G36" s="17"/>
      <c r="H36" s="11"/>
      <c r="K36"/>
      <c r="L36"/>
      <c r="M36"/>
    </row>
    <row r="37" spans="1:13" x14ac:dyDescent="0.2">
      <c r="A37" s="10"/>
      <c r="B37" s="17"/>
      <c r="C37" s="21"/>
      <c r="D37" s="17"/>
      <c r="E37" s="17"/>
      <c r="F37" s="17"/>
      <c r="G37" s="17"/>
      <c r="H37" s="11"/>
      <c r="K37"/>
      <c r="L37"/>
      <c r="M37"/>
    </row>
    <row r="38" spans="1:13" x14ac:dyDescent="0.2">
      <c r="A38" s="10"/>
      <c r="B38" s="17"/>
      <c r="C38" s="21"/>
      <c r="D38" s="17"/>
      <c r="E38" s="17"/>
      <c r="F38" s="17"/>
      <c r="G38" s="17"/>
      <c r="H38" s="11"/>
      <c r="K38"/>
      <c r="L38"/>
      <c r="M38"/>
    </row>
    <row r="39" spans="1:13" x14ac:dyDescent="0.2">
      <c r="A39" s="10"/>
      <c r="B39" s="17"/>
      <c r="C39" s="21"/>
      <c r="D39" s="17"/>
      <c r="E39" s="17"/>
      <c r="F39" s="17"/>
      <c r="G39" s="17"/>
      <c r="H39" s="11"/>
      <c r="K39"/>
      <c r="L39"/>
      <c r="M39"/>
    </row>
    <row r="40" spans="1:13" x14ac:dyDescent="0.2">
      <c r="B40" s="1"/>
      <c r="C40" s="12"/>
      <c r="D40" s="1"/>
      <c r="E40" s="1"/>
      <c r="F40" s="1"/>
      <c r="G40" s="1"/>
      <c r="K40"/>
      <c r="L40"/>
      <c r="M40"/>
    </row>
    <row r="41" spans="1:13" x14ac:dyDescent="0.2">
      <c r="B41" s="1"/>
      <c r="C41" s="12"/>
      <c r="D41" s="1"/>
      <c r="E41" s="1"/>
      <c r="F41" s="1"/>
      <c r="G41" s="1"/>
      <c r="K41"/>
      <c r="L41"/>
      <c r="M41"/>
    </row>
    <row r="42" spans="1:13" x14ac:dyDescent="0.2">
      <c r="B42" s="1"/>
      <c r="C42" s="12"/>
      <c r="D42" s="1"/>
      <c r="E42" s="1"/>
      <c r="F42" s="1"/>
      <c r="G42" s="1"/>
      <c r="K42"/>
      <c r="L42"/>
      <c r="M42"/>
    </row>
    <row r="43" spans="1:13" x14ac:dyDescent="0.2">
      <c r="B43" s="1"/>
      <c r="C43" s="12"/>
      <c r="D43" s="1"/>
      <c r="E43" s="1"/>
      <c r="F43" s="1"/>
      <c r="G43" s="1"/>
      <c r="K43"/>
      <c r="L43"/>
      <c r="M43"/>
    </row>
    <row r="44" spans="1:13" x14ac:dyDescent="0.2">
      <c r="B44" s="1"/>
      <c r="C44" s="12"/>
      <c r="D44" s="1"/>
      <c r="E44" s="1"/>
      <c r="F44" s="1"/>
      <c r="G44" s="1"/>
      <c r="K44"/>
      <c r="L44"/>
      <c r="M44"/>
    </row>
    <row r="45" spans="1:13" x14ac:dyDescent="0.2">
      <c r="B45" s="1"/>
      <c r="C45" s="12"/>
      <c r="D45" s="1"/>
      <c r="E45" s="1"/>
      <c r="F45" s="1"/>
      <c r="G45" s="1"/>
      <c r="K45"/>
      <c r="L45"/>
      <c r="M45"/>
    </row>
    <row r="46" spans="1:13" x14ac:dyDescent="0.2">
      <c r="B46" s="1"/>
      <c r="C46" s="12"/>
      <c r="D46" s="1"/>
      <c r="E46" s="1"/>
      <c r="F46" s="1"/>
      <c r="G46" s="1"/>
      <c r="K46"/>
      <c r="L46"/>
      <c r="M46"/>
    </row>
    <row r="47" spans="1:13" x14ac:dyDescent="0.2">
      <c r="B47" s="1"/>
      <c r="C47" s="12"/>
      <c r="D47" s="1"/>
      <c r="E47" s="1"/>
      <c r="F47" s="1"/>
      <c r="G47" s="1"/>
      <c r="K47"/>
      <c r="L47"/>
      <c r="M47"/>
    </row>
    <row r="48" spans="1:13" x14ac:dyDescent="0.2">
      <c r="B48" s="1"/>
      <c r="C48" s="12"/>
      <c r="D48" s="1"/>
      <c r="E48" s="1"/>
      <c r="F48" s="1"/>
      <c r="G48" s="1"/>
      <c r="K48"/>
      <c r="L48"/>
      <c r="M48"/>
    </row>
    <row r="49" spans="2:13" x14ac:dyDescent="0.2">
      <c r="B49" s="1"/>
      <c r="C49" s="12"/>
      <c r="D49" s="1"/>
      <c r="E49" s="1"/>
      <c r="F49" s="1"/>
      <c r="G49" s="1"/>
      <c r="K49"/>
      <c r="L49"/>
      <c r="M49"/>
    </row>
    <row r="50" spans="2:13" x14ac:dyDescent="0.2">
      <c r="B50" s="1"/>
      <c r="C50" s="12"/>
      <c r="D50" s="1"/>
      <c r="E50" s="1"/>
      <c r="F50" s="1"/>
      <c r="G50" s="1"/>
      <c r="K50"/>
      <c r="L50"/>
      <c r="M50"/>
    </row>
    <row r="51" spans="2:13" x14ac:dyDescent="0.2">
      <c r="B51" s="1"/>
      <c r="C51" s="12"/>
      <c r="D51" s="1"/>
      <c r="E51" s="1"/>
      <c r="F51" s="1"/>
      <c r="G51" s="1"/>
      <c r="K51"/>
      <c r="L51"/>
      <c r="M51"/>
    </row>
    <row r="52" spans="2:13" x14ac:dyDescent="0.2">
      <c r="B52" s="1"/>
      <c r="C52" s="12"/>
      <c r="D52" s="1"/>
      <c r="E52" s="1"/>
      <c r="F52" s="1"/>
      <c r="G52" s="1"/>
      <c r="K52"/>
      <c r="L52"/>
      <c r="M52"/>
    </row>
    <row r="53" spans="2:13" x14ac:dyDescent="0.2">
      <c r="B53" s="1"/>
      <c r="C53" s="12"/>
      <c r="D53" s="1"/>
      <c r="E53" s="1"/>
      <c r="F53" s="1"/>
      <c r="G53" s="1"/>
      <c r="K53"/>
      <c r="L53"/>
      <c r="M53"/>
    </row>
    <row r="54" spans="2:13" x14ac:dyDescent="0.2">
      <c r="B54" s="1"/>
      <c r="C54" s="12"/>
      <c r="D54" s="1"/>
      <c r="E54" s="1"/>
      <c r="F54" s="1"/>
      <c r="G54" s="1"/>
      <c r="K54"/>
      <c r="L54"/>
      <c r="M54"/>
    </row>
    <row r="55" spans="2:13" x14ac:dyDescent="0.2">
      <c r="B55" s="1"/>
      <c r="C55" s="12"/>
      <c r="D55" s="1"/>
      <c r="E55" s="1"/>
      <c r="F55" s="1"/>
      <c r="G55" s="1"/>
      <c r="K55"/>
      <c r="L55"/>
      <c r="M55"/>
    </row>
    <row r="56" spans="2:13" x14ac:dyDescent="0.2">
      <c r="B56" s="1"/>
      <c r="C56" s="12"/>
      <c r="D56" s="1"/>
      <c r="E56" s="1"/>
      <c r="F56" s="1"/>
      <c r="G56" s="1"/>
      <c r="K56"/>
      <c r="L56"/>
      <c r="M56"/>
    </row>
    <row r="57" spans="2:13" x14ac:dyDescent="0.2">
      <c r="B57" s="1"/>
      <c r="C57" s="12"/>
      <c r="D57" s="1"/>
      <c r="E57" s="1"/>
      <c r="F57" s="1"/>
      <c r="G57" s="1"/>
      <c r="K57"/>
      <c r="L57"/>
      <c r="M57"/>
    </row>
    <row r="58" spans="2:13" x14ac:dyDescent="0.2">
      <c r="B58" s="1"/>
      <c r="C58" s="12"/>
      <c r="D58" s="1"/>
      <c r="E58" s="1"/>
      <c r="F58" s="1"/>
      <c r="G58" s="1"/>
      <c r="K58"/>
      <c r="L58"/>
      <c r="M58"/>
    </row>
    <row r="59" spans="2:13" x14ac:dyDescent="0.2">
      <c r="B59" s="1"/>
      <c r="C59" s="12"/>
      <c r="D59" s="1"/>
      <c r="E59" s="1"/>
      <c r="F59" s="1"/>
      <c r="G59" s="1"/>
      <c r="K59"/>
      <c r="L59"/>
      <c r="M59"/>
    </row>
    <row r="60" spans="2:13" x14ac:dyDescent="0.2">
      <c r="K60"/>
      <c r="L60"/>
      <c r="M60"/>
    </row>
    <row r="61" spans="2:13" x14ac:dyDescent="0.2">
      <c r="K61"/>
      <c r="L61"/>
      <c r="M61"/>
    </row>
    <row r="62" spans="2:13" x14ac:dyDescent="0.2">
      <c r="K62"/>
      <c r="L62"/>
      <c r="M62"/>
    </row>
    <row r="63" spans="2:13" x14ac:dyDescent="0.2">
      <c r="K63"/>
      <c r="L63"/>
      <c r="M63"/>
    </row>
    <row r="64" spans="2:13" x14ac:dyDescent="0.2">
      <c r="K64"/>
      <c r="L64"/>
      <c r="M64"/>
    </row>
    <row r="65" spans="11:13" x14ac:dyDescent="0.2">
      <c r="K65"/>
      <c r="L65"/>
      <c r="M65"/>
    </row>
    <row r="66" spans="11:13" x14ac:dyDescent="0.2">
      <c r="K66"/>
      <c r="L66"/>
      <c r="M66"/>
    </row>
    <row r="67" spans="11:13" x14ac:dyDescent="0.2">
      <c r="K67"/>
      <c r="L67"/>
      <c r="M67"/>
    </row>
    <row r="68" spans="11:13" x14ac:dyDescent="0.2">
      <c r="K68"/>
      <c r="L68"/>
      <c r="M68"/>
    </row>
    <row r="69" spans="11:13" x14ac:dyDescent="0.2">
      <c r="K69"/>
      <c r="L69"/>
      <c r="M69"/>
    </row>
    <row r="70" spans="11:13" x14ac:dyDescent="0.2">
      <c r="K70"/>
      <c r="L70"/>
      <c r="M70"/>
    </row>
    <row r="71" spans="11:13" x14ac:dyDescent="0.2">
      <c r="K71"/>
      <c r="L71"/>
      <c r="M71"/>
    </row>
    <row r="72" spans="11:13" x14ac:dyDescent="0.2">
      <c r="K72"/>
      <c r="L72"/>
      <c r="M72"/>
    </row>
    <row r="73" spans="11:13" x14ac:dyDescent="0.2">
      <c r="K73"/>
      <c r="L73"/>
      <c r="M73"/>
    </row>
    <row r="74" spans="11:13" x14ac:dyDescent="0.2">
      <c r="K74"/>
      <c r="L74"/>
      <c r="M74"/>
    </row>
    <row r="75" spans="11:13" x14ac:dyDescent="0.2">
      <c r="K75"/>
      <c r="L75"/>
      <c r="M75"/>
    </row>
    <row r="76" spans="11:13" x14ac:dyDescent="0.2">
      <c r="K76"/>
      <c r="L76"/>
      <c r="M76"/>
    </row>
    <row r="77" spans="11:13" x14ac:dyDescent="0.2">
      <c r="K77"/>
      <c r="L77"/>
      <c r="M77"/>
    </row>
    <row r="78" spans="11:13" x14ac:dyDescent="0.2">
      <c r="K78"/>
      <c r="L78"/>
      <c r="M78"/>
    </row>
    <row r="79" spans="11:13" x14ac:dyDescent="0.2">
      <c r="K79"/>
      <c r="L79"/>
      <c r="M79"/>
    </row>
    <row r="80" spans="11:13" x14ac:dyDescent="0.2">
      <c r="K80"/>
      <c r="L80"/>
      <c r="M80"/>
    </row>
    <row r="81" spans="11:13" x14ac:dyDescent="0.2">
      <c r="K81"/>
      <c r="L81"/>
      <c r="M81"/>
    </row>
    <row r="82" spans="11:13" x14ac:dyDescent="0.2">
      <c r="K82"/>
      <c r="L82"/>
      <c r="M82"/>
    </row>
    <row r="83" spans="11:13" x14ac:dyDescent="0.2">
      <c r="K83"/>
      <c r="L83"/>
      <c r="M83"/>
    </row>
    <row r="84" spans="11:13" x14ac:dyDescent="0.2">
      <c r="K84"/>
      <c r="L84"/>
      <c r="M84"/>
    </row>
    <row r="85" spans="11:13" x14ac:dyDescent="0.2">
      <c r="K85"/>
      <c r="L85"/>
      <c r="M85"/>
    </row>
    <row r="86" spans="11:13" x14ac:dyDescent="0.2">
      <c r="K86"/>
      <c r="L86"/>
      <c r="M86"/>
    </row>
    <row r="87" spans="11:13" x14ac:dyDescent="0.2">
      <c r="K87"/>
      <c r="L87"/>
      <c r="M87"/>
    </row>
    <row r="88" spans="11:13" x14ac:dyDescent="0.2">
      <c r="K88"/>
      <c r="L88"/>
      <c r="M88"/>
    </row>
    <row r="89" spans="11:13" x14ac:dyDescent="0.2">
      <c r="K89"/>
      <c r="L89"/>
      <c r="M89"/>
    </row>
    <row r="90" spans="11:13" x14ac:dyDescent="0.2">
      <c r="K90"/>
      <c r="L90"/>
      <c r="M90"/>
    </row>
    <row r="91" spans="11:13" x14ac:dyDescent="0.2">
      <c r="K91"/>
      <c r="L91"/>
      <c r="M91"/>
    </row>
    <row r="92" spans="11:13" x14ac:dyDescent="0.2">
      <c r="K92"/>
      <c r="L92"/>
      <c r="M92"/>
    </row>
    <row r="93" spans="11:13" x14ac:dyDescent="0.2">
      <c r="K93"/>
      <c r="L93"/>
      <c r="M93"/>
    </row>
    <row r="94" spans="11:13" x14ac:dyDescent="0.2">
      <c r="K94"/>
      <c r="L94"/>
      <c r="M94"/>
    </row>
    <row r="95" spans="11:13" x14ac:dyDescent="0.2">
      <c r="K95"/>
      <c r="L95"/>
      <c r="M95"/>
    </row>
    <row r="96" spans="11:13" x14ac:dyDescent="0.2">
      <c r="K96"/>
      <c r="L96"/>
      <c r="M96"/>
    </row>
    <row r="97" spans="11:13" x14ac:dyDescent="0.2">
      <c r="K97"/>
      <c r="L97"/>
      <c r="M97"/>
    </row>
    <row r="98" spans="11:13" x14ac:dyDescent="0.2">
      <c r="K98"/>
      <c r="L98"/>
      <c r="M98"/>
    </row>
    <row r="99" spans="11:13" x14ac:dyDescent="0.2">
      <c r="K99"/>
      <c r="L99"/>
      <c r="M99"/>
    </row>
    <row r="100" spans="11:13" x14ac:dyDescent="0.2">
      <c r="K100"/>
      <c r="L100"/>
      <c r="M100"/>
    </row>
    <row r="101" spans="11:13" x14ac:dyDescent="0.2">
      <c r="K101"/>
      <c r="L101"/>
      <c r="M101"/>
    </row>
    <row r="102" spans="11:13" x14ac:dyDescent="0.2">
      <c r="K102"/>
      <c r="L102"/>
      <c r="M102"/>
    </row>
    <row r="103" spans="11:13" x14ac:dyDescent="0.2">
      <c r="K103"/>
      <c r="L103"/>
      <c r="M103"/>
    </row>
    <row r="104" spans="11:13" x14ac:dyDescent="0.2">
      <c r="K104"/>
      <c r="L104"/>
      <c r="M104"/>
    </row>
    <row r="105" spans="11:13" x14ac:dyDescent="0.2">
      <c r="K105"/>
      <c r="L105"/>
      <c r="M105"/>
    </row>
    <row r="106" spans="11:13" x14ac:dyDescent="0.2">
      <c r="K106"/>
      <c r="L106"/>
      <c r="M106"/>
    </row>
    <row r="107" spans="11:13" x14ac:dyDescent="0.2">
      <c r="K107"/>
      <c r="L107"/>
      <c r="M107"/>
    </row>
    <row r="108" spans="11:13" x14ac:dyDescent="0.2">
      <c r="L108"/>
    </row>
  </sheetData>
  <mergeCells count="10">
    <mergeCell ref="A2:G2"/>
    <mergeCell ref="A6:A7"/>
    <mergeCell ref="B6:B7"/>
    <mergeCell ref="C6:C7"/>
    <mergeCell ref="F13:G13"/>
    <mergeCell ref="A13:E13"/>
    <mergeCell ref="D6:D7"/>
    <mergeCell ref="E6:H6"/>
    <mergeCell ref="A10:A12"/>
    <mergeCell ref="B10:B12"/>
  </mergeCells>
  <phoneticPr fontId="1" type="noConversion"/>
  <printOptions horizontalCentered="1"/>
  <pageMargins left="0.79" right="0.39370078740157483" top="0.39370078740157483" bottom="0" header="0.51181102362204722" footer="0.51181102362204722"/>
  <pageSetup paperSize="9" scale="82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3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8" style="45" customWidth="1"/>
    <col min="2" max="2" width="10.5703125" style="46" customWidth="1"/>
    <col min="3" max="3" width="10.85546875" style="46" customWidth="1"/>
    <col min="4" max="4" width="11" style="47" customWidth="1"/>
    <col min="5" max="5" width="10.7109375" style="45" customWidth="1"/>
    <col min="6" max="6" width="10.85546875" style="45" customWidth="1"/>
    <col min="7" max="7" width="11" style="45" customWidth="1"/>
    <col min="8" max="8" width="10.5703125" style="45" customWidth="1"/>
    <col min="9" max="9" width="11.28515625" style="38" customWidth="1"/>
    <col min="10" max="10" width="10.7109375" style="38" customWidth="1"/>
    <col min="11" max="11" width="11.7109375" style="38" customWidth="1"/>
    <col min="12" max="12" width="14.42578125" style="38" customWidth="1"/>
    <col min="13" max="13" width="15.5703125" style="38" customWidth="1"/>
    <col min="14" max="14" width="13.28515625" style="38" customWidth="1"/>
    <col min="15" max="15" width="14.140625" style="38" customWidth="1"/>
    <col min="16" max="16" width="13" style="38" customWidth="1"/>
    <col min="17" max="17" width="13.28515625" style="38" customWidth="1"/>
    <col min="18" max="18" width="13.85546875" style="38" customWidth="1"/>
    <col min="19" max="19" width="14.28515625" style="38" customWidth="1"/>
    <col min="20" max="20" width="13.5703125" style="38" customWidth="1"/>
    <col min="21" max="21" width="14.42578125" style="38" customWidth="1"/>
    <col min="22" max="22" width="12.85546875" style="38" customWidth="1"/>
    <col min="23" max="23" width="13.5703125" style="38" customWidth="1"/>
    <col min="24" max="24" width="13.140625" style="38" customWidth="1"/>
    <col min="25" max="25" width="11.7109375" style="38" customWidth="1"/>
    <col min="26" max="16384" width="9.140625" style="38"/>
  </cols>
  <sheetData>
    <row r="1" spans="1:25" ht="15.75" customHeight="1" x14ac:dyDescent="0.2">
      <c r="A1" s="86" t="s">
        <v>51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 ht="43.5" customHeight="1" x14ac:dyDescent="0.2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ht="14.25" customHeight="1" x14ac:dyDescent="0.2">
      <c r="A3" s="38"/>
      <c r="B3" s="38"/>
      <c r="C3" s="38"/>
      <c r="D3" s="38"/>
      <c r="E3" s="38"/>
      <c r="F3" s="38"/>
      <c r="G3" s="38"/>
      <c r="H3" s="38"/>
    </row>
    <row r="4" spans="1:25" ht="21.75" customHeight="1" x14ac:dyDescent="0.2">
      <c r="A4" s="38"/>
      <c r="B4" s="87">
        <f>НЕРЕГ!C4</f>
        <v>45566</v>
      </c>
      <c r="C4" s="87"/>
      <c r="D4" s="38"/>
      <c r="E4" s="38"/>
      <c r="F4" s="38"/>
      <c r="G4" s="38"/>
      <c r="H4" s="38"/>
      <c r="M4" s="88" t="s">
        <v>16</v>
      </c>
      <c r="N4" s="88"/>
      <c r="O4" s="88"/>
    </row>
    <row r="5" spans="1:25" x14ac:dyDescent="0.2">
      <c r="A5" s="7"/>
      <c r="B5" s="7"/>
      <c r="C5" s="7"/>
      <c r="D5" s="7"/>
      <c r="E5" s="7"/>
      <c r="F5" s="7"/>
      <c r="G5" s="7"/>
      <c r="H5" s="7"/>
    </row>
    <row r="6" spans="1:25" x14ac:dyDescent="0.2">
      <c r="A6" s="89" t="s">
        <v>17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</row>
    <row r="7" spans="1:25" ht="24" customHeight="1" x14ac:dyDescent="0.2">
      <c r="A7" s="85" t="s">
        <v>18</v>
      </c>
      <c r="B7" s="85" t="s">
        <v>19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</row>
    <row r="8" spans="1:25" ht="28.5" customHeight="1" x14ac:dyDescent="0.2">
      <c r="A8" s="85"/>
      <c r="B8" s="39" t="s">
        <v>20</v>
      </c>
      <c r="C8" s="39" t="s">
        <v>21</v>
      </c>
      <c r="D8" s="39" t="s">
        <v>22</v>
      </c>
      <c r="E8" s="39" t="s">
        <v>23</v>
      </c>
      <c r="F8" s="39" t="s">
        <v>24</v>
      </c>
      <c r="G8" s="39" t="s">
        <v>25</v>
      </c>
      <c r="H8" s="39" t="s">
        <v>26</v>
      </c>
      <c r="I8" s="39" t="s">
        <v>27</v>
      </c>
      <c r="J8" s="39" t="s">
        <v>28</v>
      </c>
      <c r="K8" s="39" t="s">
        <v>29</v>
      </c>
      <c r="L8" s="39" t="s">
        <v>30</v>
      </c>
      <c r="M8" s="39" t="s">
        <v>31</v>
      </c>
      <c r="N8" s="39" t="s">
        <v>32</v>
      </c>
      <c r="O8" s="39" t="s">
        <v>33</v>
      </c>
      <c r="P8" s="39" t="s">
        <v>34</v>
      </c>
      <c r="Q8" s="39" t="s">
        <v>35</v>
      </c>
      <c r="R8" s="39" t="s">
        <v>36</v>
      </c>
      <c r="S8" s="39" t="s">
        <v>37</v>
      </c>
      <c r="T8" s="39" t="s">
        <v>38</v>
      </c>
      <c r="U8" s="39" t="s">
        <v>39</v>
      </c>
      <c r="V8" s="39" t="s">
        <v>40</v>
      </c>
      <c r="W8" s="39" t="s">
        <v>41</v>
      </c>
      <c r="X8" s="39" t="s">
        <v>42</v>
      </c>
      <c r="Y8" s="39" t="s">
        <v>43</v>
      </c>
    </row>
    <row r="9" spans="1:25" x14ac:dyDescent="0.2">
      <c r="A9" s="40">
        <v>1</v>
      </c>
      <c r="B9" s="41">
        <v>3.81813</v>
      </c>
      <c r="C9" s="41">
        <v>3.79644</v>
      </c>
      <c r="D9" s="41">
        <v>3.7967</v>
      </c>
      <c r="E9" s="41">
        <v>3.8027899999999999</v>
      </c>
      <c r="F9" s="41">
        <v>3.8717600000000001</v>
      </c>
      <c r="G9" s="41">
        <v>4.1113999999999997</v>
      </c>
      <c r="H9" s="41">
        <v>4.1796899999999999</v>
      </c>
      <c r="I9" s="41">
        <v>4.3042199999999999</v>
      </c>
      <c r="J9" s="41">
        <v>4.3180300000000003</v>
      </c>
      <c r="K9" s="41">
        <v>4.2827799999999998</v>
      </c>
      <c r="L9" s="41">
        <v>4.2314400000000001</v>
      </c>
      <c r="M9" s="41">
        <v>4.1653799999999999</v>
      </c>
      <c r="N9" s="41">
        <v>4.1202699999999997</v>
      </c>
      <c r="O9" s="41">
        <v>4.1259300000000003</v>
      </c>
      <c r="P9" s="41">
        <v>4.2171799999999999</v>
      </c>
      <c r="Q9" s="41">
        <v>4.3127599999999999</v>
      </c>
      <c r="R9" s="41">
        <v>4.41425</v>
      </c>
      <c r="S9" s="41">
        <v>4.39255</v>
      </c>
      <c r="T9" s="41">
        <v>4.3495900000000001</v>
      </c>
      <c r="U9" s="41">
        <v>4.1842199999999998</v>
      </c>
      <c r="V9" s="41">
        <v>4.0286900000000001</v>
      </c>
      <c r="W9" s="41">
        <v>3.8927700000000001</v>
      </c>
      <c r="X9" s="41">
        <v>3.82348</v>
      </c>
      <c r="Y9" s="41">
        <v>3.8180499999999999</v>
      </c>
    </row>
    <row r="10" spans="1:25" x14ac:dyDescent="0.2">
      <c r="A10" s="40">
        <v>2</v>
      </c>
      <c r="B10" s="41">
        <v>3.8042899999999999</v>
      </c>
      <c r="C10" s="41">
        <v>3.7974700000000001</v>
      </c>
      <c r="D10" s="41">
        <v>3.7966099999999998</v>
      </c>
      <c r="E10" s="41">
        <v>3.8036400000000001</v>
      </c>
      <c r="F10" s="41">
        <v>3.8487</v>
      </c>
      <c r="G10" s="41">
        <v>3.9388899999999998</v>
      </c>
      <c r="H10" s="41">
        <v>4.0659999999999998</v>
      </c>
      <c r="I10" s="41">
        <v>4.2184299999999997</v>
      </c>
      <c r="J10" s="41">
        <v>4.21739</v>
      </c>
      <c r="K10" s="41">
        <v>4.1673200000000001</v>
      </c>
      <c r="L10" s="41">
        <v>4.0732299999999997</v>
      </c>
      <c r="M10" s="41">
        <v>4.1226500000000001</v>
      </c>
      <c r="N10" s="41">
        <v>4.1155099999999996</v>
      </c>
      <c r="O10" s="41">
        <v>4.05375</v>
      </c>
      <c r="P10" s="41">
        <v>4.0486300000000002</v>
      </c>
      <c r="Q10" s="41">
        <v>4.0445700000000002</v>
      </c>
      <c r="R10" s="41">
        <v>4.1456999999999997</v>
      </c>
      <c r="S10" s="41">
        <v>4.1624299999999996</v>
      </c>
      <c r="T10" s="41">
        <v>4.05708</v>
      </c>
      <c r="U10" s="41">
        <v>4.0039800000000003</v>
      </c>
      <c r="V10" s="41">
        <v>3.9319700000000002</v>
      </c>
      <c r="W10" s="41">
        <v>3.8765999999999998</v>
      </c>
      <c r="X10" s="41">
        <v>3.86375</v>
      </c>
      <c r="Y10" s="41">
        <v>3.83914</v>
      </c>
    </row>
    <row r="11" spans="1:25" x14ac:dyDescent="0.2">
      <c r="A11" s="40">
        <v>3</v>
      </c>
      <c r="B11" s="41">
        <v>3.8151799999999998</v>
      </c>
      <c r="C11" s="41">
        <v>3.8143199999999999</v>
      </c>
      <c r="D11" s="41">
        <v>3.8142499999999999</v>
      </c>
      <c r="E11" s="41">
        <v>3.8156599999999998</v>
      </c>
      <c r="F11" s="41">
        <v>3.85947</v>
      </c>
      <c r="G11" s="41">
        <v>3.9183400000000002</v>
      </c>
      <c r="H11" s="41">
        <v>4.03247</v>
      </c>
      <c r="I11" s="41">
        <v>4.1448700000000001</v>
      </c>
      <c r="J11" s="41">
        <v>4.1455399999999996</v>
      </c>
      <c r="K11" s="41">
        <v>4.1417400000000004</v>
      </c>
      <c r="L11" s="41">
        <v>4.1395499999999998</v>
      </c>
      <c r="M11" s="41">
        <v>4.1274899999999999</v>
      </c>
      <c r="N11" s="41">
        <v>4.1276200000000003</v>
      </c>
      <c r="O11" s="41">
        <v>4.1161700000000003</v>
      </c>
      <c r="P11" s="41">
        <v>4.1311299999999997</v>
      </c>
      <c r="Q11" s="41">
        <v>4.1534199999999997</v>
      </c>
      <c r="R11" s="41">
        <v>4.2096600000000004</v>
      </c>
      <c r="S11" s="41">
        <v>4.2395100000000001</v>
      </c>
      <c r="T11" s="41">
        <v>4.1502800000000004</v>
      </c>
      <c r="U11" s="41">
        <v>4.08406</v>
      </c>
      <c r="V11" s="41">
        <v>3.9403299999999999</v>
      </c>
      <c r="W11" s="41">
        <v>3.9076200000000001</v>
      </c>
      <c r="X11" s="41">
        <v>3.8655499999999998</v>
      </c>
      <c r="Y11" s="41">
        <v>3.8568799999999999</v>
      </c>
    </row>
    <row r="12" spans="1:25" x14ac:dyDescent="0.2">
      <c r="A12" s="40">
        <v>4</v>
      </c>
      <c r="B12" s="41">
        <v>3.8164400000000001</v>
      </c>
      <c r="C12" s="41">
        <v>3.8110300000000001</v>
      </c>
      <c r="D12" s="41">
        <v>3.8155000000000001</v>
      </c>
      <c r="E12" s="41">
        <v>3.8171599999999999</v>
      </c>
      <c r="F12" s="41">
        <v>3.85351</v>
      </c>
      <c r="G12" s="41">
        <v>3.9059699999999999</v>
      </c>
      <c r="H12" s="41">
        <v>4.0048399999999997</v>
      </c>
      <c r="I12" s="41">
        <v>4.1145500000000004</v>
      </c>
      <c r="J12" s="41">
        <v>4.1150700000000002</v>
      </c>
      <c r="K12" s="41">
        <v>4.0933400000000004</v>
      </c>
      <c r="L12" s="41">
        <v>4.0759800000000004</v>
      </c>
      <c r="M12" s="41">
        <v>4.0712900000000003</v>
      </c>
      <c r="N12" s="41">
        <v>4.06271</v>
      </c>
      <c r="O12" s="41">
        <v>4.0602999999999998</v>
      </c>
      <c r="P12" s="41">
        <v>4.0719599999999998</v>
      </c>
      <c r="Q12" s="41">
        <v>4.12453</v>
      </c>
      <c r="R12" s="41">
        <v>4.1965599999999998</v>
      </c>
      <c r="S12" s="41">
        <v>4.2570600000000001</v>
      </c>
      <c r="T12" s="41">
        <v>4.1317300000000001</v>
      </c>
      <c r="U12" s="41">
        <v>4.0922900000000002</v>
      </c>
      <c r="V12" s="41">
        <v>3.9431099999999999</v>
      </c>
      <c r="W12" s="41">
        <v>3.8637700000000001</v>
      </c>
      <c r="X12" s="41">
        <v>3.8588399999999998</v>
      </c>
      <c r="Y12" s="41">
        <v>3.8294899999999998</v>
      </c>
    </row>
    <row r="13" spans="1:25" x14ac:dyDescent="0.2">
      <c r="A13" s="40">
        <v>5</v>
      </c>
      <c r="B13" s="41">
        <v>3.8636400000000002</v>
      </c>
      <c r="C13" s="41">
        <v>3.8585600000000002</v>
      </c>
      <c r="D13" s="41">
        <v>3.81629</v>
      </c>
      <c r="E13" s="41">
        <v>3.8307199999999999</v>
      </c>
      <c r="F13" s="41">
        <v>3.8653400000000002</v>
      </c>
      <c r="G13" s="41">
        <v>3.9015599999999999</v>
      </c>
      <c r="H13" s="41">
        <v>3.9510999999999998</v>
      </c>
      <c r="I13" s="41">
        <v>4.1197100000000004</v>
      </c>
      <c r="J13" s="41">
        <v>4.2514500000000002</v>
      </c>
      <c r="K13" s="41">
        <v>4.2614700000000001</v>
      </c>
      <c r="L13" s="41">
        <v>4.2283099999999996</v>
      </c>
      <c r="M13" s="41">
        <v>4.2243300000000001</v>
      </c>
      <c r="N13" s="41">
        <v>4.2213500000000002</v>
      </c>
      <c r="O13" s="41">
        <v>4.2280699999999998</v>
      </c>
      <c r="P13" s="41">
        <v>4.2720599999999997</v>
      </c>
      <c r="Q13" s="41">
        <v>4.3392499999999998</v>
      </c>
      <c r="R13" s="41">
        <v>4.3977399999999998</v>
      </c>
      <c r="S13" s="41">
        <v>4.4175300000000002</v>
      </c>
      <c r="T13" s="41">
        <v>4.3461699999999999</v>
      </c>
      <c r="U13" s="41">
        <v>4.2809999999999997</v>
      </c>
      <c r="V13" s="41">
        <v>4.1444000000000001</v>
      </c>
      <c r="W13" s="41">
        <v>4.0417800000000002</v>
      </c>
      <c r="X13" s="41">
        <v>3.95207</v>
      </c>
      <c r="Y13" s="41">
        <v>3.8989600000000002</v>
      </c>
    </row>
    <row r="14" spans="1:25" x14ac:dyDescent="0.2">
      <c r="A14" s="40">
        <v>6</v>
      </c>
      <c r="B14" s="41">
        <v>3.8694099999999998</v>
      </c>
      <c r="C14" s="41">
        <v>3.8220700000000001</v>
      </c>
      <c r="D14" s="41">
        <v>3.8212600000000001</v>
      </c>
      <c r="E14" s="41">
        <v>3.8229500000000001</v>
      </c>
      <c r="F14" s="41">
        <v>3.8245100000000001</v>
      </c>
      <c r="G14" s="41">
        <v>3.84666</v>
      </c>
      <c r="H14" s="41">
        <v>3.8766600000000002</v>
      </c>
      <c r="I14" s="41">
        <v>3.9423499999999998</v>
      </c>
      <c r="J14" s="41">
        <v>4.0222499999999997</v>
      </c>
      <c r="K14" s="41">
        <v>3.89798</v>
      </c>
      <c r="L14" s="41">
        <v>3.8746399999999999</v>
      </c>
      <c r="M14" s="41">
        <v>3.8734099999999998</v>
      </c>
      <c r="N14" s="41">
        <v>3.8732199999999999</v>
      </c>
      <c r="O14" s="41">
        <v>3.8734899999999999</v>
      </c>
      <c r="P14" s="41">
        <v>3.8795600000000001</v>
      </c>
      <c r="Q14" s="41">
        <v>4.1481599999999998</v>
      </c>
      <c r="R14" s="41">
        <v>4.2015099999999999</v>
      </c>
      <c r="S14" s="41">
        <v>4.2065799999999998</v>
      </c>
      <c r="T14" s="41">
        <v>4.1625199999999998</v>
      </c>
      <c r="U14" s="41">
        <v>3.9124500000000002</v>
      </c>
      <c r="V14" s="41">
        <v>3.8687900000000002</v>
      </c>
      <c r="W14" s="41">
        <v>3.8220200000000002</v>
      </c>
      <c r="X14" s="41">
        <v>3.82145</v>
      </c>
      <c r="Y14" s="41">
        <v>3.82178</v>
      </c>
    </row>
    <row r="15" spans="1:25" x14ac:dyDescent="0.2">
      <c r="A15" s="40">
        <v>7</v>
      </c>
      <c r="B15" s="41">
        <v>3.8120500000000002</v>
      </c>
      <c r="C15" s="41">
        <v>3.7979699999999998</v>
      </c>
      <c r="D15" s="41">
        <v>3.8205399999999998</v>
      </c>
      <c r="E15" s="41">
        <v>3.8222399999999999</v>
      </c>
      <c r="F15" s="41">
        <v>3.8705699999999998</v>
      </c>
      <c r="G15" s="41">
        <v>4.0430299999999999</v>
      </c>
      <c r="H15" s="41">
        <v>4.1191199999999997</v>
      </c>
      <c r="I15" s="41">
        <v>4.2514900000000004</v>
      </c>
      <c r="J15" s="41">
        <v>4.25943</v>
      </c>
      <c r="K15" s="41">
        <v>4.2573499999999997</v>
      </c>
      <c r="L15" s="41">
        <v>4.1835199999999997</v>
      </c>
      <c r="M15" s="41">
        <v>4.1956300000000004</v>
      </c>
      <c r="N15" s="41">
        <v>4.2023200000000003</v>
      </c>
      <c r="O15" s="41">
        <v>4.2028800000000004</v>
      </c>
      <c r="P15" s="41">
        <v>4.2071699999999996</v>
      </c>
      <c r="Q15" s="41">
        <v>4.2471699999999997</v>
      </c>
      <c r="R15" s="41">
        <v>4.3628799999999996</v>
      </c>
      <c r="S15" s="41">
        <v>4.36409</v>
      </c>
      <c r="T15" s="41">
        <v>4.2451299999999996</v>
      </c>
      <c r="U15" s="41">
        <v>4.1939299999999999</v>
      </c>
      <c r="V15" s="41">
        <v>3.9957500000000001</v>
      </c>
      <c r="W15" s="41">
        <v>3.8909699999999998</v>
      </c>
      <c r="X15" s="41">
        <v>3.8229600000000001</v>
      </c>
      <c r="Y15" s="41">
        <v>3.8214100000000002</v>
      </c>
    </row>
    <row r="16" spans="1:25" s="42" customFormat="1" x14ac:dyDescent="0.2">
      <c r="A16" s="40">
        <v>8</v>
      </c>
      <c r="B16" s="41">
        <v>3.7999900000000002</v>
      </c>
      <c r="C16" s="41">
        <v>3.79833</v>
      </c>
      <c r="D16" s="41">
        <v>3.7983099999999999</v>
      </c>
      <c r="E16" s="41">
        <v>3.8211499999999998</v>
      </c>
      <c r="F16" s="41">
        <v>3.8225199999999999</v>
      </c>
      <c r="G16" s="41">
        <v>3.9648300000000001</v>
      </c>
      <c r="H16" s="41">
        <v>4.0353399999999997</v>
      </c>
      <c r="I16" s="41">
        <v>4.1622199999999996</v>
      </c>
      <c r="J16" s="41">
        <v>4.2542200000000001</v>
      </c>
      <c r="K16" s="41">
        <v>4.2649400000000002</v>
      </c>
      <c r="L16" s="41">
        <v>4.2344600000000003</v>
      </c>
      <c r="M16" s="41">
        <v>4.2260900000000001</v>
      </c>
      <c r="N16" s="41">
        <v>4.2210099999999997</v>
      </c>
      <c r="O16" s="41">
        <v>4.1590800000000003</v>
      </c>
      <c r="P16" s="41">
        <v>4.1868699999999999</v>
      </c>
      <c r="Q16" s="41">
        <v>4.2233099999999997</v>
      </c>
      <c r="R16" s="41">
        <v>4.2953299999999999</v>
      </c>
      <c r="S16" s="41">
        <v>4.3449200000000001</v>
      </c>
      <c r="T16" s="41">
        <v>4.2244400000000004</v>
      </c>
      <c r="U16" s="41">
        <v>4.1860200000000001</v>
      </c>
      <c r="V16" s="41">
        <v>4.0034299999999998</v>
      </c>
      <c r="W16" s="41">
        <v>3.9877600000000002</v>
      </c>
      <c r="X16" s="41">
        <v>3.9092199999999999</v>
      </c>
      <c r="Y16" s="41">
        <v>3.8693200000000001</v>
      </c>
    </row>
    <row r="17" spans="1:25" s="42" customFormat="1" x14ac:dyDescent="0.2">
      <c r="A17" s="40">
        <v>9</v>
      </c>
      <c r="B17" s="41">
        <v>3.8288600000000002</v>
      </c>
      <c r="C17" s="41">
        <v>3.8203900000000002</v>
      </c>
      <c r="D17" s="41">
        <v>3.8208700000000002</v>
      </c>
      <c r="E17" s="41">
        <v>3.8224800000000001</v>
      </c>
      <c r="F17" s="41">
        <v>3.8721999999999999</v>
      </c>
      <c r="G17" s="41">
        <v>3.9819200000000001</v>
      </c>
      <c r="H17" s="41">
        <v>4.1002000000000001</v>
      </c>
      <c r="I17" s="41">
        <v>4.2041899999999996</v>
      </c>
      <c r="J17" s="41">
        <v>4.2455699999999998</v>
      </c>
      <c r="K17" s="41">
        <v>4.2457900000000004</v>
      </c>
      <c r="L17" s="41">
        <v>4.2294900000000002</v>
      </c>
      <c r="M17" s="41">
        <v>4.2255200000000004</v>
      </c>
      <c r="N17" s="41">
        <v>4.2244099999999998</v>
      </c>
      <c r="O17" s="41">
        <v>4.1730200000000002</v>
      </c>
      <c r="P17" s="41">
        <v>4.1755800000000001</v>
      </c>
      <c r="Q17" s="41">
        <v>4.2189399999999999</v>
      </c>
      <c r="R17" s="41">
        <v>4.2750000000000004</v>
      </c>
      <c r="S17" s="41">
        <v>4.3009300000000001</v>
      </c>
      <c r="T17" s="41">
        <v>4.2185899999999998</v>
      </c>
      <c r="U17" s="41">
        <v>4.1759199999999996</v>
      </c>
      <c r="V17" s="41">
        <v>4.0052099999999999</v>
      </c>
      <c r="W17" s="41">
        <v>3.9047900000000002</v>
      </c>
      <c r="X17" s="41">
        <v>3.8860800000000002</v>
      </c>
      <c r="Y17" s="41">
        <v>3.8596699999999999</v>
      </c>
    </row>
    <row r="18" spans="1:25" s="42" customFormat="1" x14ac:dyDescent="0.2">
      <c r="A18" s="40">
        <v>10</v>
      </c>
      <c r="B18" s="41">
        <v>3.8227699999999998</v>
      </c>
      <c r="C18" s="41">
        <v>3.8009900000000001</v>
      </c>
      <c r="D18" s="41">
        <v>3.8018800000000001</v>
      </c>
      <c r="E18" s="41">
        <v>3.8038400000000001</v>
      </c>
      <c r="F18" s="41">
        <v>3.8291599999999999</v>
      </c>
      <c r="G18" s="41">
        <v>3.9367399999999999</v>
      </c>
      <c r="H18" s="41">
        <v>4.0482899999999997</v>
      </c>
      <c r="I18" s="41">
        <v>4.14886</v>
      </c>
      <c r="J18" s="41">
        <v>4.18323</v>
      </c>
      <c r="K18" s="41">
        <v>4.1805500000000002</v>
      </c>
      <c r="L18" s="41">
        <v>4.1591800000000001</v>
      </c>
      <c r="M18" s="41">
        <v>4.1693300000000004</v>
      </c>
      <c r="N18" s="41">
        <v>4.15794</v>
      </c>
      <c r="O18" s="41">
        <v>4.1536400000000002</v>
      </c>
      <c r="P18" s="41">
        <v>4.2007399999999997</v>
      </c>
      <c r="Q18" s="41">
        <v>4.2269399999999999</v>
      </c>
      <c r="R18" s="41">
        <v>4.26403</v>
      </c>
      <c r="S18" s="41">
        <v>4.2603299999999997</v>
      </c>
      <c r="T18" s="41">
        <v>4.2181699999999998</v>
      </c>
      <c r="U18" s="41">
        <v>4.1566099999999997</v>
      </c>
      <c r="V18" s="41">
        <v>4.0488900000000001</v>
      </c>
      <c r="W18" s="41">
        <v>3.9900199999999999</v>
      </c>
      <c r="X18" s="41">
        <v>3.8856999999999999</v>
      </c>
      <c r="Y18" s="41">
        <v>3.83968</v>
      </c>
    </row>
    <row r="19" spans="1:25" s="42" customFormat="1" x14ac:dyDescent="0.2">
      <c r="A19" s="40">
        <v>11</v>
      </c>
      <c r="B19" s="41">
        <v>3.8233899999999998</v>
      </c>
      <c r="C19" s="41">
        <v>3.79962</v>
      </c>
      <c r="D19" s="41">
        <v>3.8002699999999998</v>
      </c>
      <c r="E19" s="41">
        <v>3.8219500000000002</v>
      </c>
      <c r="F19" s="41">
        <v>3.8347699999999998</v>
      </c>
      <c r="G19" s="41">
        <v>3.9507099999999999</v>
      </c>
      <c r="H19" s="41">
        <v>4.0585199999999997</v>
      </c>
      <c r="I19" s="41">
        <v>4.17807</v>
      </c>
      <c r="J19" s="41">
        <v>4.2083599999999999</v>
      </c>
      <c r="K19" s="41">
        <v>4.2117000000000004</v>
      </c>
      <c r="L19" s="41">
        <v>4.19963</v>
      </c>
      <c r="M19" s="41">
        <v>4.1955499999999999</v>
      </c>
      <c r="N19" s="41">
        <v>4.1939000000000002</v>
      </c>
      <c r="O19" s="41">
        <v>4.1942500000000003</v>
      </c>
      <c r="P19" s="41">
        <v>4.2028499999999998</v>
      </c>
      <c r="Q19" s="41">
        <v>4.2233700000000001</v>
      </c>
      <c r="R19" s="41">
        <v>4.2561900000000001</v>
      </c>
      <c r="S19" s="41">
        <v>4.2452199999999998</v>
      </c>
      <c r="T19" s="41">
        <v>4.2024699999999999</v>
      </c>
      <c r="U19" s="41">
        <v>4.1663899999999998</v>
      </c>
      <c r="V19" s="41">
        <v>4.1322200000000002</v>
      </c>
      <c r="W19" s="41">
        <v>4.08819</v>
      </c>
      <c r="X19" s="41">
        <v>3.9383699999999999</v>
      </c>
      <c r="Y19" s="41">
        <v>3.96733</v>
      </c>
    </row>
    <row r="20" spans="1:25" s="42" customFormat="1" x14ac:dyDescent="0.2">
      <c r="A20" s="40">
        <v>12</v>
      </c>
      <c r="B20" s="41">
        <v>4.0935199999999998</v>
      </c>
      <c r="C20" s="41">
        <v>4.0711899999999996</v>
      </c>
      <c r="D20" s="41">
        <v>4.0387300000000002</v>
      </c>
      <c r="E20" s="41">
        <v>4.0492499999999998</v>
      </c>
      <c r="F20" s="41">
        <v>4.0432499999999996</v>
      </c>
      <c r="G20" s="41">
        <v>4.1294399999999998</v>
      </c>
      <c r="H20" s="41">
        <v>4.2696699999999996</v>
      </c>
      <c r="I20" s="41">
        <v>4.45364</v>
      </c>
      <c r="J20" s="41">
        <v>4.6502999999999997</v>
      </c>
      <c r="K20" s="41">
        <v>4.7030700000000003</v>
      </c>
      <c r="L20" s="41">
        <v>4.6708299999999996</v>
      </c>
      <c r="M20" s="41">
        <v>4.6406200000000002</v>
      </c>
      <c r="N20" s="41">
        <v>4.6625500000000004</v>
      </c>
      <c r="O20" s="41">
        <v>4.7045000000000003</v>
      </c>
      <c r="P20" s="41">
        <v>4.7587700000000002</v>
      </c>
      <c r="Q20" s="41">
        <v>4.81142</v>
      </c>
      <c r="R20" s="41">
        <v>4.8480100000000004</v>
      </c>
      <c r="S20" s="41">
        <v>4.7506500000000003</v>
      </c>
      <c r="T20" s="41">
        <v>4.7268499999999998</v>
      </c>
      <c r="U20" s="41">
        <v>4.6379200000000003</v>
      </c>
      <c r="V20" s="41">
        <v>4.55802</v>
      </c>
      <c r="W20" s="41">
        <v>4.40883</v>
      </c>
      <c r="X20" s="41">
        <v>4.2258599999999999</v>
      </c>
      <c r="Y20" s="41">
        <v>4.09239</v>
      </c>
    </row>
    <row r="21" spans="1:25" x14ac:dyDescent="0.2">
      <c r="A21" s="40">
        <v>13</v>
      </c>
      <c r="B21" s="41">
        <v>3.93363</v>
      </c>
      <c r="C21" s="41">
        <v>3.8893900000000001</v>
      </c>
      <c r="D21" s="41">
        <v>3.86829</v>
      </c>
      <c r="E21" s="41">
        <v>3.8586499999999999</v>
      </c>
      <c r="F21" s="41">
        <v>3.85955</v>
      </c>
      <c r="G21" s="41">
        <v>3.8991099999999999</v>
      </c>
      <c r="H21" s="41">
        <v>3.9655399999999998</v>
      </c>
      <c r="I21" s="41">
        <v>4.1070900000000004</v>
      </c>
      <c r="J21" s="41">
        <v>4.2112600000000002</v>
      </c>
      <c r="K21" s="41">
        <v>4.3254999999999999</v>
      </c>
      <c r="L21" s="41">
        <v>4.3220099999999997</v>
      </c>
      <c r="M21" s="41">
        <v>4.3197299999999998</v>
      </c>
      <c r="N21" s="41">
        <v>4.3317500000000004</v>
      </c>
      <c r="O21" s="41">
        <v>4.3342499999999999</v>
      </c>
      <c r="P21" s="41">
        <v>4.3795900000000003</v>
      </c>
      <c r="Q21" s="41">
        <v>4.4038899999999996</v>
      </c>
      <c r="R21" s="41">
        <v>4.4377599999999999</v>
      </c>
      <c r="S21" s="41">
        <v>4.4403899999999998</v>
      </c>
      <c r="T21" s="41">
        <v>4.40015</v>
      </c>
      <c r="U21" s="41">
        <v>4.3616799999999998</v>
      </c>
      <c r="V21" s="41">
        <v>4.2714400000000001</v>
      </c>
      <c r="W21" s="41">
        <v>4.1766899999999998</v>
      </c>
      <c r="X21" s="41">
        <v>3.9839799999999999</v>
      </c>
      <c r="Y21" s="41">
        <v>3.9150399999999999</v>
      </c>
    </row>
    <row r="22" spans="1:25" x14ac:dyDescent="0.2">
      <c r="A22" s="40">
        <v>14</v>
      </c>
      <c r="B22" s="41">
        <v>3.8885200000000002</v>
      </c>
      <c r="C22" s="41">
        <v>3.88679</v>
      </c>
      <c r="D22" s="41">
        <v>3.8338700000000001</v>
      </c>
      <c r="E22" s="41">
        <v>3.8307000000000002</v>
      </c>
      <c r="F22" s="41">
        <v>3.8852899999999999</v>
      </c>
      <c r="G22" s="41">
        <v>4.0302699999999998</v>
      </c>
      <c r="H22" s="41">
        <v>4.1246700000000001</v>
      </c>
      <c r="I22" s="41">
        <v>4.05959</v>
      </c>
      <c r="J22" s="41">
        <v>4.0593000000000004</v>
      </c>
      <c r="K22" s="41">
        <v>4.0589199999999996</v>
      </c>
      <c r="L22" s="41">
        <v>4.0540599999999998</v>
      </c>
      <c r="M22" s="41">
        <v>4.05199</v>
      </c>
      <c r="N22" s="41">
        <v>4.06046</v>
      </c>
      <c r="O22" s="41">
        <v>4.06074</v>
      </c>
      <c r="P22" s="41">
        <v>4.0639599999999998</v>
      </c>
      <c r="Q22" s="41">
        <v>4.0781000000000001</v>
      </c>
      <c r="R22" s="41">
        <v>4.1191599999999999</v>
      </c>
      <c r="S22" s="41">
        <v>4.09171</v>
      </c>
      <c r="T22" s="41">
        <v>4.0617900000000002</v>
      </c>
      <c r="U22" s="41">
        <v>4.0204800000000001</v>
      </c>
      <c r="V22" s="41">
        <v>3.9370799999999999</v>
      </c>
      <c r="W22" s="41">
        <v>3.8778199999999998</v>
      </c>
      <c r="X22" s="41">
        <v>3.8670100000000001</v>
      </c>
      <c r="Y22" s="41">
        <v>3.8247800000000001</v>
      </c>
    </row>
    <row r="23" spans="1:25" x14ac:dyDescent="0.2">
      <c r="A23" s="40">
        <v>15</v>
      </c>
      <c r="B23" s="41">
        <v>3.7983199999999999</v>
      </c>
      <c r="C23" s="41">
        <v>3.7793000000000001</v>
      </c>
      <c r="D23" s="41">
        <v>3.7810000000000001</v>
      </c>
      <c r="E23" s="41">
        <v>3.7972999999999999</v>
      </c>
      <c r="F23" s="41">
        <v>3.8066499999999999</v>
      </c>
      <c r="G23" s="41">
        <v>3.8771200000000001</v>
      </c>
      <c r="H23" s="41">
        <v>3.8584299999999998</v>
      </c>
      <c r="I23" s="41">
        <v>3.8805499999999999</v>
      </c>
      <c r="J23" s="41">
        <v>3.9107799999999999</v>
      </c>
      <c r="K23" s="41">
        <v>3.90585</v>
      </c>
      <c r="L23" s="41">
        <v>3.8940299999999999</v>
      </c>
      <c r="M23" s="41">
        <v>3.8960300000000001</v>
      </c>
      <c r="N23" s="41">
        <v>3.89716</v>
      </c>
      <c r="O23" s="41">
        <v>3.8970400000000001</v>
      </c>
      <c r="P23" s="41">
        <v>3.8946399999999999</v>
      </c>
      <c r="Q23" s="41">
        <v>3.9068499999999999</v>
      </c>
      <c r="R23" s="41">
        <v>3.9333399999999998</v>
      </c>
      <c r="S23" s="41">
        <v>3.9282699999999999</v>
      </c>
      <c r="T23" s="41">
        <v>3.9068100000000001</v>
      </c>
      <c r="U23" s="41">
        <v>3.88436</v>
      </c>
      <c r="V23" s="41">
        <v>3.8722400000000001</v>
      </c>
      <c r="W23" s="41">
        <v>3.8446799999999999</v>
      </c>
      <c r="X23" s="41">
        <v>3.8243399999999999</v>
      </c>
      <c r="Y23" s="41">
        <v>3.8119499999999999</v>
      </c>
    </row>
    <row r="24" spans="1:25" x14ac:dyDescent="0.2">
      <c r="A24" s="40">
        <v>16</v>
      </c>
      <c r="B24" s="41">
        <v>3.7980200000000002</v>
      </c>
      <c r="C24" s="41">
        <v>3.7974700000000001</v>
      </c>
      <c r="D24" s="41">
        <v>3.7981199999999999</v>
      </c>
      <c r="E24" s="41">
        <v>3.8068200000000001</v>
      </c>
      <c r="F24" s="41">
        <v>3.8258299999999998</v>
      </c>
      <c r="G24" s="41">
        <v>3.85094</v>
      </c>
      <c r="H24" s="41">
        <v>3.8932500000000001</v>
      </c>
      <c r="I24" s="41">
        <v>3.93933</v>
      </c>
      <c r="J24" s="41">
        <v>3.9740700000000002</v>
      </c>
      <c r="K24" s="41">
        <v>3.9651700000000001</v>
      </c>
      <c r="L24" s="41">
        <v>3.9580799999999998</v>
      </c>
      <c r="M24" s="41">
        <v>3.95682</v>
      </c>
      <c r="N24" s="41">
        <v>3.9575999999999998</v>
      </c>
      <c r="O24" s="41">
        <v>3.9594999999999998</v>
      </c>
      <c r="P24" s="41">
        <v>3.9828100000000002</v>
      </c>
      <c r="Q24" s="41">
        <v>3.99654</v>
      </c>
      <c r="R24" s="41">
        <v>4.0202200000000001</v>
      </c>
      <c r="S24" s="41">
        <v>4.0137700000000001</v>
      </c>
      <c r="T24" s="41">
        <v>3.9866899999999998</v>
      </c>
      <c r="U24" s="41">
        <v>3.9586600000000001</v>
      </c>
      <c r="V24" s="41">
        <v>3.9144600000000001</v>
      </c>
      <c r="W24" s="41">
        <v>3.8782000000000001</v>
      </c>
      <c r="X24" s="41">
        <v>3.8293900000000001</v>
      </c>
      <c r="Y24" s="41">
        <v>3.8244199999999999</v>
      </c>
    </row>
    <row r="25" spans="1:25" x14ac:dyDescent="0.2">
      <c r="A25" s="40">
        <v>17</v>
      </c>
      <c r="B25" s="41">
        <v>3.8197299999999998</v>
      </c>
      <c r="C25" s="41">
        <v>3.8178899999999998</v>
      </c>
      <c r="D25" s="41">
        <v>3.8231799999999998</v>
      </c>
      <c r="E25" s="41">
        <v>3.8248600000000001</v>
      </c>
      <c r="F25" s="41">
        <v>3.8488000000000002</v>
      </c>
      <c r="G25" s="41">
        <v>3.9870100000000002</v>
      </c>
      <c r="H25" s="41">
        <v>4.0093699999999997</v>
      </c>
      <c r="I25" s="41">
        <v>4.1167100000000003</v>
      </c>
      <c r="J25" s="41">
        <v>4.0205799999999998</v>
      </c>
      <c r="K25" s="41">
        <v>3.97498</v>
      </c>
      <c r="L25" s="41">
        <v>3.9609299999999998</v>
      </c>
      <c r="M25" s="41">
        <v>3.9604400000000002</v>
      </c>
      <c r="N25" s="41">
        <v>3.9569899999999998</v>
      </c>
      <c r="O25" s="41">
        <v>3.9670299999999998</v>
      </c>
      <c r="P25" s="41">
        <v>4.0393299999999996</v>
      </c>
      <c r="Q25" s="41">
        <v>4.1553500000000003</v>
      </c>
      <c r="R25" s="41">
        <v>4.1038199999999998</v>
      </c>
      <c r="S25" s="41">
        <v>4.02637</v>
      </c>
      <c r="T25" s="41">
        <v>3.9795799999999999</v>
      </c>
      <c r="U25" s="41">
        <v>3.9521600000000001</v>
      </c>
      <c r="V25" s="41">
        <v>3.9078599999999999</v>
      </c>
      <c r="W25" s="41">
        <v>3.8697699999999999</v>
      </c>
      <c r="X25" s="41">
        <v>3.8777200000000001</v>
      </c>
      <c r="Y25" s="41">
        <v>3.8232300000000001</v>
      </c>
    </row>
    <row r="26" spans="1:25" x14ac:dyDescent="0.2">
      <c r="A26" s="40">
        <v>18</v>
      </c>
      <c r="B26" s="41">
        <v>3.8078599999999998</v>
      </c>
      <c r="C26" s="41">
        <v>3.80131</v>
      </c>
      <c r="D26" s="41">
        <v>3.80443</v>
      </c>
      <c r="E26" s="41">
        <v>3.8228399999999998</v>
      </c>
      <c r="F26" s="41">
        <v>3.8271700000000002</v>
      </c>
      <c r="G26" s="41">
        <v>3.9541900000000001</v>
      </c>
      <c r="H26" s="41">
        <v>4.0523199999999999</v>
      </c>
      <c r="I26" s="41">
        <v>4.1772600000000004</v>
      </c>
      <c r="J26" s="41">
        <v>4.2648999999999999</v>
      </c>
      <c r="K26" s="41">
        <v>4.2477200000000002</v>
      </c>
      <c r="L26" s="41">
        <v>4.2333699999999999</v>
      </c>
      <c r="M26" s="41">
        <v>4.2330899999999998</v>
      </c>
      <c r="N26" s="41">
        <v>4.2335599999999998</v>
      </c>
      <c r="O26" s="41">
        <v>4.2529899999999996</v>
      </c>
      <c r="P26" s="41">
        <v>4.2697200000000004</v>
      </c>
      <c r="Q26" s="41">
        <v>4.3334599999999996</v>
      </c>
      <c r="R26" s="41">
        <v>4.3826999999999998</v>
      </c>
      <c r="S26" s="41">
        <v>4.3680700000000003</v>
      </c>
      <c r="T26" s="41">
        <v>4.3154899999999996</v>
      </c>
      <c r="U26" s="41">
        <v>4.2552099999999999</v>
      </c>
      <c r="V26" s="41">
        <v>4.1772600000000004</v>
      </c>
      <c r="W26" s="41">
        <v>4.0756100000000002</v>
      </c>
      <c r="X26" s="41">
        <v>3.9661900000000001</v>
      </c>
      <c r="Y26" s="41">
        <v>3.9334099999999999</v>
      </c>
    </row>
    <row r="27" spans="1:25" x14ac:dyDescent="0.2">
      <c r="A27" s="40">
        <v>19</v>
      </c>
      <c r="B27" s="41">
        <v>4.0667</v>
      </c>
      <c r="C27" s="41">
        <v>3.9892699999999999</v>
      </c>
      <c r="D27" s="41">
        <v>3.9221900000000001</v>
      </c>
      <c r="E27" s="41">
        <v>3.92597</v>
      </c>
      <c r="F27" s="41">
        <v>3.9791300000000001</v>
      </c>
      <c r="G27" s="41">
        <v>4.1091800000000003</v>
      </c>
      <c r="H27" s="41">
        <v>4.2188999999999997</v>
      </c>
      <c r="I27" s="41">
        <v>4.3360200000000004</v>
      </c>
      <c r="J27" s="41">
        <v>4.4972099999999999</v>
      </c>
      <c r="K27" s="41">
        <v>4.5143599999999999</v>
      </c>
      <c r="L27" s="41">
        <v>4.52515</v>
      </c>
      <c r="M27" s="41">
        <v>4.5028800000000002</v>
      </c>
      <c r="N27" s="41">
        <v>4.5066899999999999</v>
      </c>
      <c r="O27" s="41">
        <v>4.5191499999999998</v>
      </c>
      <c r="P27" s="41">
        <v>4.5335099999999997</v>
      </c>
      <c r="Q27" s="41">
        <v>4.5553600000000003</v>
      </c>
      <c r="R27" s="41">
        <v>4.63626</v>
      </c>
      <c r="S27" s="41">
        <v>4.6057899999999998</v>
      </c>
      <c r="T27" s="41">
        <v>4.5571900000000003</v>
      </c>
      <c r="U27" s="41">
        <v>4.4974400000000001</v>
      </c>
      <c r="V27" s="41">
        <v>4.4356400000000002</v>
      </c>
      <c r="W27" s="41">
        <v>4.2208399999999999</v>
      </c>
      <c r="X27" s="41">
        <v>4.1113999999999997</v>
      </c>
      <c r="Y27" s="41">
        <v>4.0473800000000004</v>
      </c>
    </row>
    <row r="28" spans="1:25" x14ac:dyDescent="0.2">
      <c r="A28" s="40">
        <v>20</v>
      </c>
      <c r="B28" s="41">
        <v>3.9727700000000001</v>
      </c>
      <c r="C28" s="41">
        <v>3.9003399999999999</v>
      </c>
      <c r="D28" s="41">
        <v>3.8919299999999999</v>
      </c>
      <c r="E28" s="41">
        <v>3.8931200000000001</v>
      </c>
      <c r="F28" s="41">
        <v>3.9001899999999998</v>
      </c>
      <c r="G28" s="41">
        <v>4.0175200000000002</v>
      </c>
      <c r="H28" s="41">
        <v>4.0891900000000003</v>
      </c>
      <c r="I28" s="41">
        <v>4.1641199999999996</v>
      </c>
      <c r="J28" s="41">
        <v>4.27583</v>
      </c>
      <c r="K28" s="41">
        <v>4.3370800000000003</v>
      </c>
      <c r="L28" s="41">
        <v>4.3257700000000003</v>
      </c>
      <c r="M28" s="41">
        <v>4.31799</v>
      </c>
      <c r="N28" s="41">
        <v>4.3028599999999999</v>
      </c>
      <c r="O28" s="41">
        <v>4.3045799999999996</v>
      </c>
      <c r="P28" s="41">
        <v>4.3445299999999998</v>
      </c>
      <c r="Q28" s="41">
        <v>4.3853600000000004</v>
      </c>
      <c r="R28" s="41">
        <v>4.4102699999999997</v>
      </c>
      <c r="S28" s="41">
        <v>4.4054900000000004</v>
      </c>
      <c r="T28" s="41">
        <v>4.3766999999999996</v>
      </c>
      <c r="U28" s="41">
        <v>4.3180699999999996</v>
      </c>
      <c r="V28" s="41">
        <v>4.1264399999999997</v>
      </c>
      <c r="W28" s="41">
        <v>4.1180300000000001</v>
      </c>
      <c r="X28" s="41">
        <v>3.9595400000000001</v>
      </c>
      <c r="Y28" s="41">
        <v>3.8921000000000001</v>
      </c>
    </row>
    <row r="29" spans="1:25" x14ac:dyDescent="0.2">
      <c r="A29" s="40">
        <v>21</v>
      </c>
      <c r="B29" s="41">
        <v>3.8656899999999998</v>
      </c>
      <c r="C29" s="41">
        <v>3.8583699999999999</v>
      </c>
      <c r="D29" s="41">
        <v>3.8589899999999999</v>
      </c>
      <c r="E29" s="41">
        <v>3.8740999999999999</v>
      </c>
      <c r="F29" s="41">
        <v>3.89249</v>
      </c>
      <c r="G29" s="41">
        <v>4.0967799999999999</v>
      </c>
      <c r="H29" s="41">
        <v>4.1918100000000003</v>
      </c>
      <c r="I29" s="41">
        <v>4.2875699999999997</v>
      </c>
      <c r="J29" s="41">
        <v>4.2553000000000001</v>
      </c>
      <c r="K29" s="41">
        <v>4.2313400000000003</v>
      </c>
      <c r="L29" s="41">
        <v>4.2289899999999996</v>
      </c>
      <c r="M29" s="41">
        <v>4.22288</v>
      </c>
      <c r="N29" s="41">
        <v>4.2285700000000004</v>
      </c>
      <c r="O29" s="41">
        <v>4.2348499999999998</v>
      </c>
      <c r="P29" s="41">
        <v>4.2496700000000001</v>
      </c>
      <c r="Q29" s="41">
        <v>4.3250799999999998</v>
      </c>
      <c r="R29" s="41">
        <v>4.3722599999999998</v>
      </c>
      <c r="S29" s="41">
        <v>4.3551799999999998</v>
      </c>
      <c r="T29" s="41">
        <v>4.25169</v>
      </c>
      <c r="U29" s="41">
        <v>4.2085999999999997</v>
      </c>
      <c r="V29" s="41">
        <v>4.1515300000000002</v>
      </c>
      <c r="W29" s="41">
        <v>4.1014799999999996</v>
      </c>
      <c r="X29" s="41">
        <v>3.9585699999999999</v>
      </c>
      <c r="Y29" s="41">
        <v>3.8837100000000002</v>
      </c>
    </row>
    <row r="30" spans="1:25" x14ac:dyDescent="0.2">
      <c r="A30" s="40">
        <v>22</v>
      </c>
      <c r="B30" s="41">
        <v>3.83026</v>
      </c>
      <c r="C30" s="41">
        <v>3.8170799999999998</v>
      </c>
      <c r="D30" s="41">
        <v>3.7988300000000002</v>
      </c>
      <c r="E30" s="41">
        <v>3.7982200000000002</v>
      </c>
      <c r="F30" s="41">
        <v>3.8266800000000001</v>
      </c>
      <c r="G30" s="41">
        <v>3.9527800000000002</v>
      </c>
      <c r="H30" s="41">
        <v>4.0368000000000004</v>
      </c>
      <c r="I30" s="41">
        <v>4.1348599999999998</v>
      </c>
      <c r="J30" s="41">
        <v>4.1573700000000002</v>
      </c>
      <c r="K30" s="41">
        <v>4.1528999999999998</v>
      </c>
      <c r="L30" s="41">
        <v>4.1436700000000002</v>
      </c>
      <c r="M30" s="41">
        <v>4.1362399999999999</v>
      </c>
      <c r="N30" s="41">
        <v>4.1208099999999996</v>
      </c>
      <c r="O30" s="41">
        <v>4.1261900000000002</v>
      </c>
      <c r="P30" s="41">
        <v>4.14168</v>
      </c>
      <c r="Q30" s="41">
        <v>4.1756700000000002</v>
      </c>
      <c r="R30" s="41">
        <v>4.26417</v>
      </c>
      <c r="S30" s="41">
        <v>4.2340299999999997</v>
      </c>
      <c r="T30" s="41">
        <v>4.16214</v>
      </c>
      <c r="U30" s="41">
        <v>4.1234599999999997</v>
      </c>
      <c r="V30" s="41">
        <v>4.0620599999999998</v>
      </c>
      <c r="W30" s="41">
        <v>4.0086300000000001</v>
      </c>
      <c r="X30" s="41">
        <v>3.9046400000000001</v>
      </c>
      <c r="Y30" s="41">
        <v>3.8235600000000001</v>
      </c>
    </row>
    <row r="31" spans="1:25" x14ac:dyDescent="0.2">
      <c r="A31" s="40">
        <v>23</v>
      </c>
      <c r="B31" s="41">
        <v>3.8183099999999999</v>
      </c>
      <c r="C31" s="41">
        <v>3.7985699999999998</v>
      </c>
      <c r="D31" s="41">
        <v>3.7989600000000001</v>
      </c>
      <c r="E31" s="41">
        <v>3.80097</v>
      </c>
      <c r="F31" s="41">
        <v>3.8279200000000002</v>
      </c>
      <c r="G31" s="41">
        <v>3.8922400000000001</v>
      </c>
      <c r="H31" s="41">
        <v>4.0101300000000002</v>
      </c>
      <c r="I31" s="41">
        <v>4.1001000000000003</v>
      </c>
      <c r="J31" s="41">
        <v>4.0858299999999996</v>
      </c>
      <c r="K31" s="41">
        <v>4.0837500000000002</v>
      </c>
      <c r="L31" s="41">
        <v>4.0758799999999997</v>
      </c>
      <c r="M31" s="41">
        <v>4.0726800000000001</v>
      </c>
      <c r="N31" s="41">
        <v>4.07416</v>
      </c>
      <c r="O31" s="41">
        <v>4.07979</v>
      </c>
      <c r="P31" s="41">
        <v>4.0997899999999996</v>
      </c>
      <c r="Q31" s="41">
        <v>4.1450899999999997</v>
      </c>
      <c r="R31" s="41">
        <v>4.1880100000000002</v>
      </c>
      <c r="S31" s="41">
        <v>4.1589400000000003</v>
      </c>
      <c r="T31" s="41">
        <v>4.1436999999999999</v>
      </c>
      <c r="U31" s="41">
        <v>4.0701799999999997</v>
      </c>
      <c r="V31" s="41">
        <v>3.98814</v>
      </c>
      <c r="W31" s="41">
        <v>3.9459900000000001</v>
      </c>
      <c r="X31" s="41">
        <v>3.84999</v>
      </c>
      <c r="Y31" s="41">
        <v>3.8229899999999999</v>
      </c>
    </row>
    <row r="32" spans="1:25" x14ac:dyDescent="0.2">
      <c r="A32" s="40">
        <v>24</v>
      </c>
      <c r="B32" s="41">
        <v>3.7982800000000001</v>
      </c>
      <c r="C32" s="41">
        <v>3.7986599999999999</v>
      </c>
      <c r="D32" s="41">
        <v>3.7993000000000001</v>
      </c>
      <c r="E32" s="41">
        <v>3.7994599999999998</v>
      </c>
      <c r="F32" s="41">
        <v>3.8261699999999998</v>
      </c>
      <c r="G32" s="41">
        <v>3.8830300000000002</v>
      </c>
      <c r="H32" s="41">
        <v>4.0366799999999996</v>
      </c>
      <c r="I32" s="41">
        <v>4.1340000000000003</v>
      </c>
      <c r="J32" s="41">
        <v>4.1620499999999998</v>
      </c>
      <c r="K32" s="41">
        <v>4.1609299999999996</v>
      </c>
      <c r="L32" s="41">
        <v>4.1228199999999999</v>
      </c>
      <c r="M32" s="41">
        <v>4.1204900000000002</v>
      </c>
      <c r="N32" s="41">
        <v>4.1282399999999999</v>
      </c>
      <c r="O32" s="41">
        <v>4.1347500000000004</v>
      </c>
      <c r="P32" s="41">
        <v>4.1595800000000001</v>
      </c>
      <c r="Q32" s="41">
        <v>4.2082600000000001</v>
      </c>
      <c r="R32" s="41">
        <v>4.3097399999999997</v>
      </c>
      <c r="S32" s="41">
        <v>4.23271</v>
      </c>
      <c r="T32" s="41">
        <v>4.1804100000000002</v>
      </c>
      <c r="U32" s="41">
        <v>4.1013299999999999</v>
      </c>
      <c r="V32" s="41">
        <v>4.0289999999999999</v>
      </c>
      <c r="W32" s="41">
        <v>3.9742299999999999</v>
      </c>
      <c r="X32" s="41">
        <v>3.8782800000000002</v>
      </c>
      <c r="Y32" s="41">
        <v>3.8250600000000001</v>
      </c>
    </row>
    <row r="33" spans="1:25" x14ac:dyDescent="0.2">
      <c r="A33" s="40">
        <v>25</v>
      </c>
      <c r="B33" s="41">
        <v>3.7992499999999998</v>
      </c>
      <c r="C33" s="41">
        <v>3.7989199999999999</v>
      </c>
      <c r="D33" s="41">
        <v>3.7988</v>
      </c>
      <c r="E33" s="41">
        <v>3.79942</v>
      </c>
      <c r="F33" s="41">
        <v>3.8264</v>
      </c>
      <c r="G33" s="41">
        <v>3.8900199999999998</v>
      </c>
      <c r="H33" s="41">
        <v>4.0330000000000004</v>
      </c>
      <c r="I33" s="41">
        <v>4.1347500000000004</v>
      </c>
      <c r="J33" s="41">
        <v>4.1275300000000001</v>
      </c>
      <c r="K33" s="41">
        <v>4.1248100000000001</v>
      </c>
      <c r="L33" s="41">
        <v>4.0903900000000002</v>
      </c>
      <c r="M33" s="41">
        <v>4.0890399999999998</v>
      </c>
      <c r="N33" s="41">
        <v>4.0904299999999996</v>
      </c>
      <c r="O33" s="41">
        <v>4.0920699999999997</v>
      </c>
      <c r="P33" s="41">
        <v>4.11639</v>
      </c>
      <c r="Q33" s="41">
        <v>4.1760599999999997</v>
      </c>
      <c r="R33" s="41">
        <v>4.2118700000000002</v>
      </c>
      <c r="S33" s="41">
        <v>4.18276</v>
      </c>
      <c r="T33" s="41">
        <v>4.1008699999999996</v>
      </c>
      <c r="U33" s="41">
        <v>4.0648200000000001</v>
      </c>
      <c r="V33" s="41">
        <v>4.0076700000000001</v>
      </c>
      <c r="W33" s="41">
        <v>3.9759500000000001</v>
      </c>
      <c r="X33" s="41">
        <v>3.92137</v>
      </c>
      <c r="Y33" s="41">
        <v>3.8570000000000002</v>
      </c>
    </row>
    <row r="34" spans="1:25" x14ac:dyDescent="0.2">
      <c r="A34" s="40">
        <v>26</v>
      </c>
      <c r="B34" s="41">
        <v>3.8207300000000002</v>
      </c>
      <c r="C34" s="41">
        <v>3.81995</v>
      </c>
      <c r="D34" s="41">
        <v>3.7968700000000002</v>
      </c>
      <c r="E34" s="41">
        <v>3.8050799999999998</v>
      </c>
      <c r="F34" s="41">
        <v>3.8216800000000002</v>
      </c>
      <c r="G34" s="41">
        <v>3.8218800000000002</v>
      </c>
      <c r="H34" s="41">
        <v>3.82273</v>
      </c>
      <c r="I34" s="41">
        <v>3.9508999999999999</v>
      </c>
      <c r="J34" s="41">
        <v>4.0976800000000004</v>
      </c>
      <c r="K34" s="41">
        <v>4.11836</v>
      </c>
      <c r="L34" s="41">
        <v>4.0162100000000001</v>
      </c>
      <c r="M34" s="41">
        <v>4.0099299999999998</v>
      </c>
      <c r="N34" s="41">
        <v>4.0037700000000003</v>
      </c>
      <c r="O34" s="41">
        <v>4.0459300000000002</v>
      </c>
      <c r="P34" s="41">
        <v>4.0964200000000002</v>
      </c>
      <c r="Q34" s="41">
        <v>4.1254600000000003</v>
      </c>
      <c r="R34" s="41">
        <v>4.1544600000000003</v>
      </c>
      <c r="S34" s="41">
        <v>4.1244699999999996</v>
      </c>
      <c r="T34" s="41">
        <v>4.0880200000000002</v>
      </c>
      <c r="U34" s="41">
        <v>3.95804</v>
      </c>
      <c r="V34" s="41">
        <v>3.8783099999999999</v>
      </c>
      <c r="W34" s="41">
        <v>3.8717899999999998</v>
      </c>
      <c r="X34" s="41">
        <v>3.8212999999999999</v>
      </c>
      <c r="Y34" s="41">
        <v>3.7970000000000002</v>
      </c>
    </row>
    <row r="35" spans="1:25" x14ac:dyDescent="0.2">
      <c r="A35" s="40">
        <v>27</v>
      </c>
      <c r="B35" s="41">
        <v>3.7972700000000001</v>
      </c>
      <c r="C35" s="41">
        <v>3.7974100000000002</v>
      </c>
      <c r="D35" s="41">
        <v>3.7892800000000002</v>
      </c>
      <c r="E35" s="41">
        <v>3.78742</v>
      </c>
      <c r="F35" s="41">
        <v>3.79894</v>
      </c>
      <c r="G35" s="41">
        <v>3.8233100000000002</v>
      </c>
      <c r="H35" s="41">
        <v>3.8276699999999999</v>
      </c>
      <c r="I35" s="41">
        <v>3.9034800000000001</v>
      </c>
      <c r="J35" s="41">
        <v>4.0362600000000004</v>
      </c>
      <c r="K35" s="41">
        <v>4.0764500000000004</v>
      </c>
      <c r="L35" s="41">
        <v>4.0737699999999997</v>
      </c>
      <c r="M35" s="41">
        <v>4.0752699999999997</v>
      </c>
      <c r="N35" s="41">
        <v>4.0774600000000003</v>
      </c>
      <c r="O35" s="41">
        <v>4.0801999999999996</v>
      </c>
      <c r="P35" s="41">
        <v>4.0965600000000002</v>
      </c>
      <c r="Q35" s="41">
        <v>4.1334099999999996</v>
      </c>
      <c r="R35" s="41">
        <v>4.1677299999999997</v>
      </c>
      <c r="S35" s="41">
        <v>4.1618899999999996</v>
      </c>
      <c r="T35" s="41">
        <v>4.1303700000000001</v>
      </c>
      <c r="U35" s="41">
        <v>4.0774100000000004</v>
      </c>
      <c r="V35" s="41">
        <v>4.0088200000000001</v>
      </c>
      <c r="W35" s="41">
        <v>3.9173499999999999</v>
      </c>
      <c r="X35" s="41">
        <v>3.8865099999999999</v>
      </c>
      <c r="Y35" s="41">
        <v>3.82382</v>
      </c>
    </row>
    <row r="36" spans="1:25" x14ac:dyDescent="0.2">
      <c r="A36" s="40">
        <v>28</v>
      </c>
      <c r="B36" s="41">
        <v>3.8802599999999998</v>
      </c>
      <c r="C36" s="41">
        <v>3.87514</v>
      </c>
      <c r="D36" s="41">
        <v>3.8788399999999998</v>
      </c>
      <c r="E36" s="41">
        <v>3.9368500000000002</v>
      </c>
      <c r="F36" s="41">
        <v>4.0467500000000003</v>
      </c>
      <c r="G36" s="41">
        <v>4.15184</v>
      </c>
      <c r="H36" s="41">
        <v>4.2931800000000004</v>
      </c>
      <c r="I36" s="41">
        <v>4.47722</v>
      </c>
      <c r="J36" s="41">
        <v>4.5045099999999998</v>
      </c>
      <c r="K36" s="41">
        <v>4.5032500000000004</v>
      </c>
      <c r="L36" s="41">
        <v>4.4845600000000001</v>
      </c>
      <c r="M36" s="41">
        <v>4.4853699999999996</v>
      </c>
      <c r="N36" s="41">
        <v>4.4940899999999999</v>
      </c>
      <c r="O36" s="41">
        <v>4.5016999999999996</v>
      </c>
      <c r="P36" s="41">
        <v>4.5172699999999999</v>
      </c>
      <c r="Q36" s="41">
        <v>4.5593199999999996</v>
      </c>
      <c r="R36" s="41">
        <v>4.5769200000000003</v>
      </c>
      <c r="S36" s="41">
        <v>4.5492499999999998</v>
      </c>
      <c r="T36" s="41">
        <v>4.49207</v>
      </c>
      <c r="U36" s="41">
        <v>4.43194</v>
      </c>
      <c r="V36" s="41">
        <v>4.3269599999999997</v>
      </c>
      <c r="W36" s="41">
        <v>4.2489999999999997</v>
      </c>
      <c r="X36" s="41">
        <v>3.9472499999999999</v>
      </c>
      <c r="Y36" s="41">
        <v>3.8799100000000002</v>
      </c>
    </row>
    <row r="37" spans="1:25" x14ac:dyDescent="0.2">
      <c r="A37" s="40">
        <v>29</v>
      </c>
      <c r="B37" s="41">
        <v>3.8767800000000001</v>
      </c>
      <c r="C37" s="41">
        <v>3.8429500000000001</v>
      </c>
      <c r="D37" s="41">
        <v>3.8372700000000002</v>
      </c>
      <c r="E37" s="41">
        <v>3.8734099999999998</v>
      </c>
      <c r="F37" s="41">
        <v>3.9689000000000001</v>
      </c>
      <c r="G37" s="41">
        <v>4.0909300000000002</v>
      </c>
      <c r="H37" s="41">
        <v>4.2608199999999998</v>
      </c>
      <c r="I37" s="41">
        <v>4.3587300000000004</v>
      </c>
      <c r="J37" s="41">
        <v>4.3893700000000004</v>
      </c>
      <c r="K37" s="41">
        <v>4.3941699999999999</v>
      </c>
      <c r="L37" s="41">
        <v>4.3766999999999996</v>
      </c>
      <c r="M37" s="41">
        <v>4.3905000000000003</v>
      </c>
      <c r="N37" s="41">
        <v>4.3863000000000003</v>
      </c>
      <c r="O37" s="41">
        <v>4.3975</v>
      </c>
      <c r="P37" s="41">
        <v>4.4485000000000001</v>
      </c>
      <c r="Q37" s="41">
        <v>4.51973</v>
      </c>
      <c r="R37" s="41">
        <v>4.5516199999999998</v>
      </c>
      <c r="S37" s="41">
        <v>4.5277500000000002</v>
      </c>
      <c r="T37" s="41">
        <v>4.4393099999999999</v>
      </c>
      <c r="U37" s="41">
        <v>4.3354999999999997</v>
      </c>
      <c r="V37" s="41">
        <v>4.1262100000000004</v>
      </c>
      <c r="W37" s="41">
        <v>4.0908199999999999</v>
      </c>
      <c r="X37" s="41">
        <v>4.0183200000000001</v>
      </c>
      <c r="Y37" s="41">
        <v>3.9085800000000002</v>
      </c>
    </row>
    <row r="38" spans="1:25" x14ac:dyDescent="0.2">
      <c r="A38" s="40">
        <v>30</v>
      </c>
      <c r="B38" s="41">
        <v>3.8705599999999998</v>
      </c>
      <c r="C38" s="41">
        <v>3.8540399999999999</v>
      </c>
      <c r="D38" s="41">
        <v>3.8292999999999999</v>
      </c>
      <c r="E38" s="41">
        <v>3.8750900000000001</v>
      </c>
      <c r="F38" s="41">
        <v>3.96997</v>
      </c>
      <c r="G38" s="41">
        <v>4.0611199999999998</v>
      </c>
      <c r="H38" s="41">
        <v>4.1828500000000002</v>
      </c>
      <c r="I38" s="41">
        <v>4.2814399999999999</v>
      </c>
      <c r="J38" s="41">
        <v>4.2307899999999998</v>
      </c>
      <c r="K38" s="41">
        <v>4.1980500000000003</v>
      </c>
      <c r="L38" s="41">
        <v>4.2037000000000004</v>
      </c>
      <c r="M38" s="41">
        <v>4.2893499999999998</v>
      </c>
      <c r="N38" s="41">
        <v>4.2533500000000002</v>
      </c>
      <c r="O38" s="41">
        <v>4.2973699999999999</v>
      </c>
      <c r="P38" s="41">
        <v>4.3426499999999999</v>
      </c>
      <c r="Q38" s="41">
        <v>4.38009</v>
      </c>
      <c r="R38" s="41">
        <v>4.4180700000000002</v>
      </c>
      <c r="S38" s="41">
        <v>4.3690100000000003</v>
      </c>
      <c r="T38" s="41">
        <v>4.3152400000000002</v>
      </c>
      <c r="U38" s="41">
        <v>4.2117899999999997</v>
      </c>
      <c r="V38" s="41">
        <v>4.14839</v>
      </c>
      <c r="W38" s="41">
        <v>4.0148999999999999</v>
      </c>
      <c r="X38" s="41">
        <v>3.9872299999999998</v>
      </c>
      <c r="Y38" s="41">
        <v>3.9609000000000001</v>
      </c>
    </row>
    <row r="39" spans="1:25" outlineLevel="1" x14ac:dyDescent="0.2">
      <c r="A39" s="40">
        <v>31</v>
      </c>
      <c r="B39" s="41">
        <v>3.87087</v>
      </c>
      <c r="C39" s="41">
        <v>3.83961</v>
      </c>
      <c r="D39" s="41">
        <v>3.8350599999999999</v>
      </c>
      <c r="E39" s="41">
        <v>3.8764400000000001</v>
      </c>
      <c r="F39" s="41">
        <v>3.92211</v>
      </c>
      <c r="G39" s="41">
        <v>4.0929399999999996</v>
      </c>
      <c r="H39" s="41">
        <v>4.2221500000000001</v>
      </c>
      <c r="I39" s="41">
        <v>4.3604599999999998</v>
      </c>
      <c r="J39" s="41">
        <v>4.3446100000000003</v>
      </c>
      <c r="K39" s="41">
        <v>4.30131</v>
      </c>
      <c r="L39" s="41">
        <v>4.2859800000000003</v>
      </c>
      <c r="M39" s="41">
        <v>4.3021200000000004</v>
      </c>
      <c r="N39" s="41">
        <v>4.2976099999999997</v>
      </c>
      <c r="O39" s="41">
        <v>4.3008300000000004</v>
      </c>
      <c r="P39" s="41">
        <v>4.3417399999999997</v>
      </c>
      <c r="Q39" s="41">
        <v>4.40463</v>
      </c>
      <c r="R39" s="41">
        <v>4.4903500000000003</v>
      </c>
      <c r="S39" s="41">
        <v>4.38863</v>
      </c>
      <c r="T39" s="41">
        <v>4.3197700000000001</v>
      </c>
      <c r="U39" s="41">
        <v>4.23874</v>
      </c>
      <c r="V39" s="41">
        <v>4.1900500000000003</v>
      </c>
      <c r="W39" s="41">
        <v>4.10337</v>
      </c>
      <c r="X39" s="41">
        <v>4.0202299999999997</v>
      </c>
      <c r="Y39" s="41">
        <v>3.93973</v>
      </c>
    </row>
    <row r="40" spans="1:25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5.75" customHeight="1" x14ac:dyDescent="0.25">
      <c r="A41" s="38"/>
      <c r="B41" s="38"/>
      <c r="C41" s="38"/>
      <c r="D41" s="38"/>
      <c r="E41" s="38"/>
      <c r="F41" s="38"/>
      <c r="G41" s="38"/>
      <c r="H41" s="38"/>
      <c r="Q41" s="44"/>
      <c r="R41" s="43"/>
      <c r="S41" s="43"/>
      <c r="T41" s="43"/>
      <c r="U41" s="43"/>
      <c r="V41" s="43"/>
      <c r="W41" s="43"/>
      <c r="X41" s="43"/>
      <c r="Y41" s="43"/>
    </row>
    <row r="43" spans="1:25" x14ac:dyDescent="0.2">
      <c r="A43" s="85" t="s">
        <v>18</v>
      </c>
      <c r="B43" s="85" t="s">
        <v>44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</row>
    <row r="44" spans="1:25" x14ac:dyDescent="0.2">
      <c r="A44" s="85"/>
      <c r="B44" s="39" t="s">
        <v>20</v>
      </c>
      <c r="C44" s="39" t="s">
        <v>21</v>
      </c>
      <c r="D44" s="39" t="s">
        <v>22</v>
      </c>
      <c r="E44" s="39" t="s">
        <v>23</v>
      </c>
      <c r="F44" s="39" t="s">
        <v>24</v>
      </c>
      <c r="G44" s="39" t="s">
        <v>25</v>
      </c>
      <c r="H44" s="39" t="s">
        <v>26</v>
      </c>
      <c r="I44" s="39" t="s">
        <v>27</v>
      </c>
      <c r="J44" s="39" t="s">
        <v>28</v>
      </c>
      <c r="K44" s="39" t="s">
        <v>29</v>
      </c>
      <c r="L44" s="39" t="s">
        <v>30</v>
      </c>
      <c r="M44" s="39" t="s">
        <v>31</v>
      </c>
      <c r="N44" s="39" t="s">
        <v>32</v>
      </c>
      <c r="O44" s="39" t="s">
        <v>33</v>
      </c>
      <c r="P44" s="39" t="s">
        <v>34</v>
      </c>
      <c r="Q44" s="39" t="s">
        <v>35</v>
      </c>
      <c r="R44" s="39" t="s">
        <v>36</v>
      </c>
      <c r="S44" s="39" t="s">
        <v>37</v>
      </c>
      <c r="T44" s="39" t="s">
        <v>38</v>
      </c>
      <c r="U44" s="39" t="s">
        <v>39</v>
      </c>
      <c r="V44" s="39" t="s">
        <v>40</v>
      </c>
      <c r="W44" s="39" t="s">
        <v>41</v>
      </c>
      <c r="X44" s="39" t="s">
        <v>42</v>
      </c>
      <c r="Y44" s="39" t="s">
        <v>43</v>
      </c>
    </row>
    <row r="45" spans="1:25" x14ac:dyDescent="0.2">
      <c r="A45" s="40">
        <v>1</v>
      </c>
      <c r="B45" s="41">
        <v>5.1340199999999996</v>
      </c>
      <c r="C45" s="41">
        <v>5.11233</v>
      </c>
      <c r="D45" s="41">
        <v>5.11259</v>
      </c>
      <c r="E45" s="41">
        <v>5.1186800000000003</v>
      </c>
      <c r="F45" s="41">
        <v>5.1876499999999997</v>
      </c>
      <c r="G45" s="41">
        <v>5.4272900000000002</v>
      </c>
      <c r="H45" s="41">
        <v>5.4955800000000004</v>
      </c>
      <c r="I45" s="41">
        <v>5.6201100000000004</v>
      </c>
      <c r="J45" s="41">
        <v>5.6339199999999998</v>
      </c>
      <c r="K45" s="41">
        <v>5.5986700000000003</v>
      </c>
      <c r="L45" s="41">
        <v>5.5473299999999997</v>
      </c>
      <c r="M45" s="41">
        <v>5.4812700000000003</v>
      </c>
      <c r="N45" s="41">
        <v>5.4361600000000001</v>
      </c>
      <c r="O45" s="41">
        <v>5.4418199999999999</v>
      </c>
      <c r="P45" s="41">
        <v>5.5330700000000004</v>
      </c>
      <c r="Q45" s="41">
        <v>5.6286500000000004</v>
      </c>
      <c r="R45" s="41">
        <v>5.7301399999999996</v>
      </c>
      <c r="S45" s="41">
        <v>5.7084400000000004</v>
      </c>
      <c r="T45" s="41">
        <v>5.6654799999999996</v>
      </c>
      <c r="U45" s="41">
        <v>5.5001100000000003</v>
      </c>
      <c r="V45" s="41">
        <v>5.3445799999999997</v>
      </c>
      <c r="W45" s="41">
        <v>5.2086600000000001</v>
      </c>
      <c r="X45" s="41">
        <v>5.1393700000000004</v>
      </c>
      <c r="Y45" s="41">
        <v>5.1339399999999999</v>
      </c>
    </row>
    <row r="46" spans="1:25" x14ac:dyDescent="0.2">
      <c r="A46" s="40">
        <v>2</v>
      </c>
      <c r="B46" s="41">
        <v>5.1201800000000004</v>
      </c>
      <c r="C46" s="41">
        <v>5.1133600000000001</v>
      </c>
      <c r="D46" s="41">
        <v>5.1124999999999998</v>
      </c>
      <c r="E46" s="41">
        <v>5.1195300000000001</v>
      </c>
      <c r="F46" s="41">
        <v>5.1645899999999996</v>
      </c>
      <c r="G46" s="41">
        <v>5.2547800000000002</v>
      </c>
      <c r="H46" s="41">
        <v>5.3818900000000003</v>
      </c>
      <c r="I46" s="41">
        <v>5.5343200000000001</v>
      </c>
      <c r="J46" s="41">
        <v>5.5332800000000004</v>
      </c>
      <c r="K46" s="41">
        <v>5.4832099999999997</v>
      </c>
      <c r="L46" s="41">
        <v>5.3891200000000001</v>
      </c>
      <c r="M46" s="41">
        <v>5.4385399999999997</v>
      </c>
      <c r="N46" s="41">
        <v>5.4314</v>
      </c>
      <c r="O46" s="41">
        <v>5.3696400000000004</v>
      </c>
      <c r="P46" s="41">
        <v>5.3645199999999997</v>
      </c>
      <c r="Q46" s="41">
        <v>5.3604599999999998</v>
      </c>
      <c r="R46" s="41">
        <v>5.4615900000000002</v>
      </c>
      <c r="S46" s="41">
        <v>5.4783200000000001</v>
      </c>
      <c r="T46" s="41">
        <v>5.3729699999999996</v>
      </c>
      <c r="U46" s="41">
        <v>5.3198699999999999</v>
      </c>
      <c r="V46" s="41">
        <v>5.2478600000000002</v>
      </c>
      <c r="W46" s="41">
        <v>5.1924900000000003</v>
      </c>
      <c r="X46" s="41">
        <v>5.17964</v>
      </c>
      <c r="Y46" s="41">
        <v>5.15503</v>
      </c>
    </row>
    <row r="47" spans="1:25" x14ac:dyDescent="0.2">
      <c r="A47" s="40">
        <v>3</v>
      </c>
      <c r="B47" s="41">
        <v>5.1310700000000002</v>
      </c>
      <c r="C47" s="41">
        <v>5.1302099999999999</v>
      </c>
      <c r="D47" s="41">
        <v>5.1301399999999999</v>
      </c>
      <c r="E47" s="41">
        <v>5.1315499999999998</v>
      </c>
      <c r="F47" s="41">
        <v>5.1753600000000004</v>
      </c>
      <c r="G47" s="41">
        <v>5.2342300000000002</v>
      </c>
      <c r="H47" s="41">
        <v>5.3483599999999996</v>
      </c>
      <c r="I47" s="41">
        <v>5.4607599999999996</v>
      </c>
      <c r="J47" s="41">
        <v>5.46143</v>
      </c>
      <c r="K47" s="41">
        <v>5.45763</v>
      </c>
      <c r="L47" s="41">
        <v>5.4554400000000003</v>
      </c>
      <c r="M47" s="41">
        <v>5.4433800000000003</v>
      </c>
      <c r="N47" s="41">
        <v>5.4435099999999998</v>
      </c>
      <c r="O47" s="41">
        <v>5.4320599999999999</v>
      </c>
      <c r="P47" s="41">
        <v>5.4470200000000002</v>
      </c>
      <c r="Q47" s="41">
        <v>5.4693100000000001</v>
      </c>
      <c r="R47" s="41">
        <v>5.52555</v>
      </c>
      <c r="S47" s="41">
        <v>5.5553999999999997</v>
      </c>
      <c r="T47" s="41">
        <v>5.46617</v>
      </c>
      <c r="U47" s="41">
        <v>5.3999499999999996</v>
      </c>
      <c r="V47" s="41">
        <v>5.2562199999999999</v>
      </c>
      <c r="W47" s="41">
        <v>5.2235100000000001</v>
      </c>
      <c r="X47" s="41">
        <v>5.1814400000000003</v>
      </c>
      <c r="Y47" s="41">
        <v>5.1727699999999999</v>
      </c>
    </row>
    <row r="48" spans="1:25" x14ac:dyDescent="0.2">
      <c r="A48" s="40">
        <v>4</v>
      </c>
      <c r="B48" s="41">
        <v>5.1323299999999996</v>
      </c>
      <c r="C48" s="41">
        <v>5.1269200000000001</v>
      </c>
      <c r="D48" s="41">
        <v>5.1313899999999997</v>
      </c>
      <c r="E48" s="41">
        <v>5.1330499999999999</v>
      </c>
      <c r="F48" s="41">
        <v>5.1694000000000004</v>
      </c>
      <c r="G48" s="41">
        <v>5.2218600000000004</v>
      </c>
      <c r="H48" s="41">
        <v>5.3207300000000002</v>
      </c>
      <c r="I48" s="41">
        <v>5.4304399999999999</v>
      </c>
      <c r="J48" s="41">
        <v>5.4309599999999998</v>
      </c>
      <c r="K48" s="41">
        <v>5.40923</v>
      </c>
      <c r="L48" s="41">
        <v>5.3918699999999999</v>
      </c>
      <c r="M48" s="41">
        <v>5.3871799999999999</v>
      </c>
      <c r="N48" s="41">
        <v>5.3785999999999996</v>
      </c>
      <c r="O48" s="41">
        <v>5.3761900000000002</v>
      </c>
      <c r="P48" s="41">
        <v>5.3878500000000003</v>
      </c>
      <c r="Q48" s="41">
        <v>5.4404199999999996</v>
      </c>
      <c r="R48" s="41">
        <v>5.5124500000000003</v>
      </c>
      <c r="S48" s="41">
        <v>5.5729499999999996</v>
      </c>
      <c r="T48" s="41">
        <v>5.4476199999999997</v>
      </c>
      <c r="U48" s="41">
        <v>5.4081799999999998</v>
      </c>
      <c r="V48" s="41">
        <v>5.2590000000000003</v>
      </c>
      <c r="W48" s="41">
        <v>5.1796600000000002</v>
      </c>
      <c r="X48" s="41">
        <v>5.1747300000000003</v>
      </c>
      <c r="Y48" s="41">
        <v>5.1453800000000003</v>
      </c>
    </row>
    <row r="49" spans="1:25" x14ac:dyDescent="0.2">
      <c r="A49" s="40">
        <v>5</v>
      </c>
      <c r="B49" s="41">
        <v>5.1795299999999997</v>
      </c>
      <c r="C49" s="41">
        <v>5.1744500000000002</v>
      </c>
      <c r="D49" s="41">
        <v>5.13218</v>
      </c>
      <c r="E49" s="41">
        <v>5.1466099999999999</v>
      </c>
      <c r="F49" s="41">
        <v>5.1812300000000002</v>
      </c>
      <c r="G49" s="41">
        <v>5.2174500000000004</v>
      </c>
      <c r="H49" s="41">
        <v>5.2669899999999998</v>
      </c>
      <c r="I49" s="41">
        <v>5.4356</v>
      </c>
      <c r="J49" s="41">
        <v>5.5673399999999997</v>
      </c>
      <c r="K49" s="41">
        <v>5.5773599999999997</v>
      </c>
      <c r="L49" s="41">
        <v>5.5442</v>
      </c>
      <c r="M49" s="41">
        <v>5.5402199999999997</v>
      </c>
      <c r="N49" s="41">
        <v>5.5372399999999997</v>
      </c>
      <c r="O49" s="41">
        <v>5.5439600000000002</v>
      </c>
      <c r="P49" s="41">
        <v>5.5879500000000002</v>
      </c>
      <c r="Q49" s="41">
        <v>5.6551400000000003</v>
      </c>
      <c r="R49" s="41">
        <v>5.7136300000000002</v>
      </c>
      <c r="S49" s="41">
        <v>5.7334199999999997</v>
      </c>
      <c r="T49" s="41">
        <v>5.6620600000000003</v>
      </c>
      <c r="U49" s="41">
        <v>5.5968900000000001</v>
      </c>
      <c r="V49" s="41">
        <v>5.4602899999999996</v>
      </c>
      <c r="W49" s="41">
        <v>5.3576699999999997</v>
      </c>
      <c r="X49" s="41">
        <v>5.2679600000000004</v>
      </c>
      <c r="Y49" s="41">
        <v>5.2148500000000002</v>
      </c>
    </row>
    <row r="50" spans="1:25" x14ac:dyDescent="0.2">
      <c r="A50" s="40">
        <v>6</v>
      </c>
      <c r="B50" s="41">
        <v>5.1852999999999998</v>
      </c>
      <c r="C50" s="41">
        <v>5.1379599999999996</v>
      </c>
      <c r="D50" s="41">
        <v>5.1371500000000001</v>
      </c>
      <c r="E50" s="41">
        <v>5.1388400000000001</v>
      </c>
      <c r="F50" s="41">
        <v>5.1403999999999996</v>
      </c>
      <c r="G50" s="41">
        <v>5.1625500000000004</v>
      </c>
      <c r="H50" s="41">
        <v>5.1925499999999998</v>
      </c>
      <c r="I50" s="41">
        <v>5.2582399999999998</v>
      </c>
      <c r="J50" s="41">
        <v>5.3381400000000001</v>
      </c>
      <c r="K50" s="41">
        <v>5.21387</v>
      </c>
      <c r="L50" s="41">
        <v>5.1905299999999999</v>
      </c>
      <c r="M50" s="41">
        <v>5.1893000000000002</v>
      </c>
      <c r="N50" s="41">
        <v>5.1891100000000003</v>
      </c>
      <c r="O50" s="41">
        <v>5.1893799999999999</v>
      </c>
      <c r="P50" s="41">
        <v>5.1954500000000001</v>
      </c>
      <c r="Q50" s="41">
        <v>5.4640500000000003</v>
      </c>
      <c r="R50" s="41">
        <v>5.5174000000000003</v>
      </c>
      <c r="S50" s="41">
        <v>5.5224700000000002</v>
      </c>
      <c r="T50" s="41">
        <v>5.4784100000000002</v>
      </c>
      <c r="U50" s="41">
        <v>5.2283400000000002</v>
      </c>
      <c r="V50" s="41">
        <v>5.1846800000000002</v>
      </c>
      <c r="W50" s="41">
        <v>5.1379099999999998</v>
      </c>
      <c r="X50" s="41">
        <v>5.13734</v>
      </c>
      <c r="Y50" s="41">
        <v>5.13767</v>
      </c>
    </row>
    <row r="51" spans="1:25" x14ac:dyDescent="0.2">
      <c r="A51" s="40">
        <v>7</v>
      </c>
      <c r="B51" s="41">
        <v>5.1279399999999997</v>
      </c>
      <c r="C51" s="41">
        <v>5.1138599999999999</v>
      </c>
      <c r="D51" s="41">
        <v>5.1364299999999998</v>
      </c>
      <c r="E51" s="41">
        <v>5.1381300000000003</v>
      </c>
      <c r="F51" s="41">
        <v>5.1864600000000003</v>
      </c>
      <c r="G51" s="41">
        <v>5.3589200000000003</v>
      </c>
      <c r="H51" s="41">
        <v>5.4350100000000001</v>
      </c>
      <c r="I51" s="41">
        <v>5.56738</v>
      </c>
      <c r="J51" s="41">
        <v>5.5753199999999996</v>
      </c>
      <c r="K51" s="41">
        <v>5.5732400000000002</v>
      </c>
      <c r="L51" s="41">
        <v>5.4994100000000001</v>
      </c>
      <c r="M51" s="41">
        <v>5.51152</v>
      </c>
      <c r="N51" s="41">
        <v>5.5182099999999998</v>
      </c>
      <c r="O51" s="41">
        <v>5.51877</v>
      </c>
      <c r="P51" s="41">
        <v>5.5230600000000001</v>
      </c>
      <c r="Q51" s="41">
        <v>5.5630600000000001</v>
      </c>
      <c r="R51" s="41">
        <v>5.6787700000000001</v>
      </c>
      <c r="S51" s="41">
        <v>5.6799799999999996</v>
      </c>
      <c r="T51" s="41">
        <v>5.5610200000000001</v>
      </c>
      <c r="U51" s="41">
        <v>5.5098200000000004</v>
      </c>
      <c r="V51" s="41">
        <v>5.3116399999999997</v>
      </c>
      <c r="W51" s="41">
        <v>5.2068599999999998</v>
      </c>
      <c r="X51" s="41">
        <v>5.1388499999999997</v>
      </c>
      <c r="Y51" s="41">
        <v>5.1372999999999998</v>
      </c>
    </row>
    <row r="52" spans="1:25" x14ac:dyDescent="0.2">
      <c r="A52" s="40">
        <v>8</v>
      </c>
      <c r="B52" s="41">
        <v>5.1158799999999998</v>
      </c>
      <c r="C52" s="41">
        <v>5.1142200000000004</v>
      </c>
      <c r="D52" s="41">
        <v>5.1142000000000003</v>
      </c>
      <c r="E52" s="41">
        <v>5.1370399999999998</v>
      </c>
      <c r="F52" s="41">
        <v>5.1384100000000004</v>
      </c>
      <c r="G52" s="41">
        <v>5.2807199999999996</v>
      </c>
      <c r="H52" s="41">
        <v>5.3512300000000002</v>
      </c>
      <c r="I52" s="41">
        <v>5.47811</v>
      </c>
      <c r="J52" s="41">
        <v>5.5701099999999997</v>
      </c>
      <c r="K52" s="41">
        <v>5.5808299999999997</v>
      </c>
      <c r="L52" s="41">
        <v>5.5503499999999999</v>
      </c>
      <c r="M52" s="41">
        <v>5.5419799999999997</v>
      </c>
      <c r="N52" s="41">
        <v>5.5369000000000002</v>
      </c>
      <c r="O52" s="41">
        <v>5.4749699999999999</v>
      </c>
      <c r="P52" s="41">
        <v>5.5027600000000003</v>
      </c>
      <c r="Q52" s="41">
        <v>5.5392000000000001</v>
      </c>
      <c r="R52" s="41">
        <v>5.6112200000000003</v>
      </c>
      <c r="S52" s="41">
        <v>5.6608099999999997</v>
      </c>
      <c r="T52" s="41">
        <v>5.54033</v>
      </c>
      <c r="U52" s="41">
        <v>5.5019099999999996</v>
      </c>
      <c r="V52" s="41">
        <v>5.3193200000000003</v>
      </c>
      <c r="W52" s="41">
        <v>5.3036500000000002</v>
      </c>
      <c r="X52" s="41">
        <v>5.2251099999999999</v>
      </c>
      <c r="Y52" s="41">
        <v>5.1852099999999997</v>
      </c>
    </row>
    <row r="53" spans="1:25" x14ac:dyDescent="0.2">
      <c r="A53" s="40">
        <v>9</v>
      </c>
      <c r="B53" s="41">
        <v>5.1447500000000002</v>
      </c>
      <c r="C53" s="41">
        <v>5.1362800000000002</v>
      </c>
      <c r="D53" s="41">
        <v>5.1367599999999998</v>
      </c>
      <c r="E53" s="41">
        <v>5.1383700000000001</v>
      </c>
      <c r="F53" s="41">
        <v>5.1880899999999999</v>
      </c>
      <c r="G53" s="41">
        <v>5.2978100000000001</v>
      </c>
      <c r="H53" s="41">
        <v>5.4160899999999996</v>
      </c>
      <c r="I53" s="41">
        <v>5.5200800000000001</v>
      </c>
      <c r="J53" s="41">
        <v>5.5614600000000003</v>
      </c>
      <c r="K53" s="41">
        <v>5.56168</v>
      </c>
      <c r="L53" s="41">
        <v>5.5453799999999998</v>
      </c>
      <c r="M53" s="41">
        <v>5.5414099999999999</v>
      </c>
      <c r="N53" s="41">
        <v>5.5403000000000002</v>
      </c>
      <c r="O53" s="41">
        <v>5.4889099999999997</v>
      </c>
      <c r="P53" s="41">
        <v>5.4914699999999996</v>
      </c>
      <c r="Q53" s="41">
        <v>5.5348300000000004</v>
      </c>
      <c r="R53" s="41">
        <v>5.5908899999999999</v>
      </c>
      <c r="S53" s="41">
        <v>5.6168199999999997</v>
      </c>
      <c r="T53" s="41">
        <v>5.5344800000000003</v>
      </c>
      <c r="U53" s="41">
        <v>5.4918100000000001</v>
      </c>
      <c r="V53" s="41">
        <v>5.3211000000000004</v>
      </c>
      <c r="W53" s="41">
        <v>5.2206799999999998</v>
      </c>
      <c r="X53" s="41">
        <v>5.2019700000000002</v>
      </c>
      <c r="Y53" s="41">
        <v>5.1755599999999999</v>
      </c>
    </row>
    <row r="54" spans="1:25" x14ac:dyDescent="0.2">
      <c r="A54" s="40">
        <v>10</v>
      </c>
      <c r="B54" s="41">
        <v>5.1386599999999998</v>
      </c>
      <c r="C54" s="41">
        <v>5.1168800000000001</v>
      </c>
      <c r="D54" s="41">
        <v>5.1177700000000002</v>
      </c>
      <c r="E54" s="41">
        <v>5.1197299999999997</v>
      </c>
      <c r="F54" s="41">
        <v>5.1450500000000003</v>
      </c>
      <c r="G54" s="41">
        <v>5.2526299999999999</v>
      </c>
      <c r="H54" s="41">
        <v>5.3641800000000002</v>
      </c>
      <c r="I54" s="41">
        <v>5.4647500000000004</v>
      </c>
      <c r="J54" s="41">
        <v>5.4991199999999996</v>
      </c>
      <c r="K54" s="41">
        <v>5.4964399999999998</v>
      </c>
      <c r="L54" s="41">
        <v>5.4750699999999997</v>
      </c>
      <c r="M54" s="41">
        <v>5.48522</v>
      </c>
      <c r="N54" s="41">
        <v>5.4738300000000004</v>
      </c>
      <c r="O54" s="41">
        <v>5.4695299999999998</v>
      </c>
      <c r="P54" s="41">
        <v>5.5166300000000001</v>
      </c>
      <c r="Q54" s="41">
        <v>5.5428300000000004</v>
      </c>
      <c r="R54" s="41">
        <v>5.5799200000000004</v>
      </c>
      <c r="S54" s="41">
        <v>5.5762200000000002</v>
      </c>
      <c r="T54" s="41">
        <v>5.5340600000000002</v>
      </c>
      <c r="U54" s="41">
        <v>5.4725000000000001</v>
      </c>
      <c r="V54" s="41">
        <v>5.3647799999999997</v>
      </c>
      <c r="W54" s="41">
        <v>5.3059099999999999</v>
      </c>
      <c r="X54" s="41">
        <v>5.2015900000000004</v>
      </c>
      <c r="Y54" s="41">
        <v>5.15557</v>
      </c>
    </row>
    <row r="55" spans="1:25" x14ac:dyDescent="0.2">
      <c r="A55" s="40">
        <v>11</v>
      </c>
      <c r="B55" s="41">
        <v>5.1392800000000003</v>
      </c>
      <c r="C55" s="41">
        <v>5.1155099999999996</v>
      </c>
      <c r="D55" s="41">
        <v>5.1161599999999998</v>
      </c>
      <c r="E55" s="41">
        <v>5.1378399999999997</v>
      </c>
      <c r="F55" s="41">
        <v>5.1506600000000002</v>
      </c>
      <c r="G55" s="41">
        <v>5.2666000000000004</v>
      </c>
      <c r="H55" s="41">
        <v>5.3744100000000001</v>
      </c>
      <c r="I55" s="41">
        <v>5.4939600000000004</v>
      </c>
      <c r="J55" s="41">
        <v>5.5242500000000003</v>
      </c>
      <c r="K55" s="41">
        <v>5.52759</v>
      </c>
      <c r="L55" s="41">
        <v>5.5155200000000004</v>
      </c>
      <c r="M55" s="41">
        <v>5.5114400000000003</v>
      </c>
      <c r="N55" s="41">
        <v>5.5097899999999997</v>
      </c>
      <c r="O55" s="41">
        <v>5.5101399999999998</v>
      </c>
      <c r="P55" s="41">
        <v>5.5187400000000002</v>
      </c>
      <c r="Q55" s="41">
        <v>5.5392599999999996</v>
      </c>
      <c r="R55" s="41">
        <v>5.5720799999999997</v>
      </c>
      <c r="S55" s="41">
        <v>5.5611100000000002</v>
      </c>
      <c r="T55" s="41">
        <v>5.5183600000000004</v>
      </c>
      <c r="U55" s="41">
        <v>5.4822800000000003</v>
      </c>
      <c r="V55" s="41">
        <v>5.4481099999999998</v>
      </c>
      <c r="W55" s="41">
        <v>5.4040800000000004</v>
      </c>
      <c r="X55" s="41">
        <v>5.2542600000000004</v>
      </c>
      <c r="Y55" s="41">
        <v>5.28322</v>
      </c>
    </row>
    <row r="56" spans="1:25" x14ac:dyDescent="0.2">
      <c r="A56" s="40">
        <v>12</v>
      </c>
      <c r="B56" s="41">
        <v>5.4094100000000003</v>
      </c>
      <c r="C56" s="41">
        <v>5.3870800000000001</v>
      </c>
      <c r="D56" s="41">
        <v>5.3546199999999997</v>
      </c>
      <c r="E56" s="41">
        <v>5.3651400000000002</v>
      </c>
      <c r="F56" s="41">
        <v>5.35914</v>
      </c>
      <c r="G56" s="41">
        <v>5.4453300000000002</v>
      </c>
      <c r="H56" s="41">
        <v>5.5855600000000001</v>
      </c>
      <c r="I56" s="41">
        <v>5.7695299999999996</v>
      </c>
      <c r="J56" s="41">
        <v>5.9661900000000001</v>
      </c>
      <c r="K56" s="41">
        <v>6.0189599999999999</v>
      </c>
      <c r="L56" s="41">
        <v>5.98672</v>
      </c>
      <c r="M56" s="41">
        <v>5.9565099999999997</v>
      </c>
      <c r="N56" s="41">
        <v>5.97844</v>
      </c>
      <c r="O56" s="41">
        <v>6.0203899999999999</v>
      </c>
      <c r="P56" s="41">
        <v>6.0746599999999997</v>
      </c>
      <c r="Q56" s="41">
        <v>6.1273099999999996</v>
      </c>
      <c r="R56" s="41">
        <v>6.1638999999999999</v>
      </c>
      <c r="S56" s="41">
        <v>6.0665399999999998</v>
      </c>
      <c r="T56" s="41">
        <v>6.0427400000000002</v>
      </c>
      <c r="U56" s="41">
        <v>5.9538099999999998</v>
      </c>
      <c r="V56" s="41">
        <v>5.8739100000000004</v>
      </c>
      <c r="W56" s="41">
        <v>5.7247199999999996</v>
      </c>
      <c r="X56" s="41">
        <v>5.5417500000000004</v>
      </c>
      <c r="Y56" s="41">
        <v>5.4082800000000004</v>
      </c>
    </row>
    <row r="57" spans="1:25" x14ac:dyDescent="0.2">
      <c r="A57" s="40">
        <v>13</v>
      </c>
      <c r="B57" s="41">
        <v>5.2495200000000004</v>
      </c>
      <c r="C57" s="41">
        <v>5.2052800000000001</v>
      </c>
      <c r="D57" s="41">
        <v>5.1841799999999996</v>
      </c>
      <c r="E57" s="41">
        <v>5.1745400000000004</v>
      </c>
      <c r="F57" s="41">
        <v>5.17544</v>
      </c>
      <c r="G57" s="41">
        <v>5.2149999999999999</v>
      </c>
      <c r="H57" s="41">
        <v>5.2814300000000003</v>
      </c>
      <c r="I57" s="41">
        <v>5.4229799999999999</v>
      </c>
      <c r="J57" s="41">
        <v>5.5271499999999998</v>
      </c>
      <c r="K57" s="41">
        <v>5.6413900000000003</v>
      </c>
      <c r="L57" s="41">
        <v>5.6379000000000001</v>
      </c>
      <c r="M57" s="41">
        <v>5.6356200000000003</v>
      </c>
      <c r="N57" s="41">
        <v>5.64764</v>
      </c>
      <c r="O57" s="41">
        <v>5.6501400000000004</v>
      </c>
      <c r="P57" s="41">
        <v>5.6954799999999999</v>
      </c>
      <c r="Q57" s="41">
        <v>5.7197800000000001</v>
      </c>
      <c r="R57" s="41">
        <v>5.7536500000000004</v>
      </c>
      <c r="S57" s="41">
        <v>5.7562800000000003</v>
      </c>
      <c r="T57" s="41">
        <v>5.7160399999999996</v>
      </c>
      <c r="U57" s="41">
        <v>5.6775700000000002</v>
      </c>
      <c r="V57" s="41">
        <v>5.5873299999999997</v>
      </c>
      <c r="W57" s="41">
        <v>5.4925800000000002</v>
      </c>
      <c r="X57" s="41">
        <v>5.2998700000000003</v>
      </c>
      <c r="Y57" s="41">
        <v>5.2309299999999999</v>
      </c>
    </row>
    <row r="58" spans="1:25" x14ac:dyDescent="0.2">
      <c r="A58" s="40">
        <v>14</v>
      </c>
      <c r="B58" s="41">
        <v>5.2044100000000002</v>
      </c>
      <c r="C58" s="41">
        <v>5.20268</v>
      </c>
      <c r="D58" s="41">
        <v>5.1497599999999997</v>
      </c>
      <c r="E58" s="41">
        <v>5.1465899999999998</v>
      </c>
      <c r="F58" s="41">
        <v>5.2011799999999999</v>
      </c>
      <c r="G58" s="41">
        <v>5.3461600000000002</v>
      </c>
      <c r="H58" s="41">
        <v>5.4405599999999996</v>
      </c>
      <c r="I58" s="41">
        <v>5.3754799999999996</v>
      </c>
      <c r="J58" s="41">
        <v>5.3751899999999999</v>
      </c>
      <c r="K58" s="41">
        <v>5.3748100000000001</v>
      </c>
      <c r="L58" s="41">
        <v>5.3699500000000002</v>
      </c>
      <c r="M58" s="41">
        <v>5.3678800000000004</v>
      </c>
      <c r="N58" s="41">
        <v>5.3763500000000004</v>
      </c>
      <c r="O58" s="41">
        <v>5.3766299999999996</v>
      </c>
      <c r="P58" s="41">
        <v>5.3798500000000002</v>
      </c>
      <c r="Q58" s="41">
        <v>5.3939899999999996</v>
      </c>
      <c r="R58" s="41">
        <v>5.4350500000000004</v>
      </c>
      <c r="S58" s="41">
        <v>5.4076000000000004</v>
      </c>
      <c r="T58" s="41">
        <v>5.3776799999999998</v>
      </c>
      <c r="U58" s="41">
        <v>5.3363699999999996</v>
      </c>
      <c r="V58" s="41">
        <v>5.2529700000000004</v>
      </c>
      <c r="W58" s="41">
        <v>5.1937100000000003</v>
      </c>
      <c r="X58" s="41">
        <v>5.1829000000000001</v>
      </c>
      <c r="Y58" s="41">
        <v>5.1406700000000001</v>
      </c>
    </row>
    <row r="59" spans="1:25" x14ac:dyDescent="0.2">
      <c r="A59" s="40">
        <v>15</v>
      </c>
      <c r="B59" s="41">
        <v>5.1142099999999999</v>
      </c>
      <c r="C59" s="41">
        <v>5.0951899999999997</v>
      </c>
      <c r="D59" s="41">
        <v>5.0968900000000001</v>
      </c>
      <c r="E59" s="41">
        <v>5.1131900000000003</v>
      </c>
      <c r="F59" s="41">
        <v>5.1225399999999999</v>
      </c>
      <c r="G59" s="41">
        <v>5.1930100000000001</v>
      </c>
      <c r="H59" s="41">
        <v>5.1743199999999998</v>
      </c>
      <c r="I59" s="41">
        <v>5.1964399999999999</v>
      </c>
      <c r="J59" s="41">
        <v>5.2266700000000004</v>
      </c>
      <c r="K59" s="41">
        <v>5.2217399999999996</v>
      </c>
      <c r="L59" s="41">
        <v>5.2099200000000003</v>
      </c>
      <c r="M59" s="41">
        <v>5.2119200000000001</v>
      </c>
      <c r="N59" s="41">
        <v>5.21305</v>
      </c>
      <c r="O59" s="41">
        <v>5.2129300000000001</v>
      </c>
      <c r="P59" s="41">
        <v>5.2105300000000003</v>
      </c>
      <c r="Q59" s="41">
        <v>5.2227399999999999</v>
      </c>
      <c r="R59" s="41">
        <v>5.2492299999999998</v>
      </c>
      <c r="S59" s="41">
        <v>5.2441599999999999</v>
      </c>
      <c r="T59" s="41">
        <v>5.2226999999999997</v>
      </c>
      <c r="U59" s="41">
        <v>5.2002499999999996</v>
      </c>
      <c r="V59" s="41">
        <v>5.1881300000000001</v>
      </c>
      <c r="W59" s="41">
        <v>5.1605699999999999</v>
      </c>
      <c r="X59" s="41">
        <v>5.1402299999999999</v>
      </c>
      <c r="Y59" s="41">
        <v>5.12784</v>
      </c>
    </row>
    <row r="60" spans="1:25" x14ac:dyDescent="0.2">
      <c r="A60" s="40">
        <v>16</v>
      </c>
      <c r="B60" s="41">
        <v>5.1139099999999997</v>
      </c>
      <c r="C60" s="41">
        <v>5.1133600000000001</v>
      </c>
      <c r="D60" s="41">
        <v>5.1140100000000004</v>
      </c>
      <c r="E60" s="41">
        <v>5.1227099999999997</v>
      </c>
      <c r="F60" s="41">
        <v>5.1417200000000003</v>
      </c>
      <c r="G60" s="41">
        <v>5.16683</v>
      </c>
      <c r="H60" s="41">
        <v>5.2091399999999997</v>
      </c>
      <c r="I60" s="41">
        <v>5.2552199999999996</v>
      </c>
      <c r="J60" s="41">
        <v>5.2899599999999998</v>
      </c>
      <c r="K60" s="41">
        <v>5.2810600000000001</v>
      </c>
      <c r="L60" s="41">
        <v>5.2739700000000003</v>
      </c>
      <c r="M60" s="41">
        <v>5.27271</v>
      </c>
      <c r="N60" s="41">
        <v>5.2734899999999998</v>
      </c>
      <c r="O60" s="41">
        <v>5.2753899999999998</v>
      </c>
      <c r="P60" s="41">
        <v>5.2987000000000002</v>
      </c>
      <c r="Q60" s="41">
        <v>5.31243</v>
      </c>
      <c r="R60" s="41">
        <v>5.3361099999999997</v>
      </c>
      <c r="S60" s="41">
        <v>5.3296599999999996</v>
      </c>
      <c r="T60" s="41">
        <v>5.3025799999999998</v>
      </c>
      <c r="U60" s="41">
        <v>5.2745499999999996</v>
      </c>
      <c r="V60" s="41">
        <v>5.2303499999999996</v>
      </c>
      <c r="W60" s="41">
        <v>5.1940900000000001</v>
      </c>
      <c r="X60" s="41">
        <v>5.1452799999999996</v>
      </c>
      <c r="Y60" s="41">
        <v>5.1403100000000004</v>
      </c>
    </row>
    <row r="61" spans="1:25" x14ac:dyDescent="0.2">
      <c r="A61" s="40">
        <v>17</v>
      </c>
      <c r="B61" s="41">
        <v>5.1356200000000003</v>
      </c>
      <c r="C61" s="41">
        <v>5.1337799999999998</v>
      </c>
      <c r="D61" s="41">
        <v>5.1390700000000002</v>
      </c>
      <c r="E61" s="41">
        <v>5.1407499999999997</v>
      </c>
      <c r="F61" s="41">
        <v>5.1646900000000002</v>
      </c>
      <c r="G61" s="41">
        <v>5.3029000000000002</v>
      </c>
      <c r="H61" s="41">
        <v>5.3252600000000001</v>
      </c>
      <c r="I61" s="41">
        <v>5.4325999999999999</v>
      </c>
      <c r="J61" s="41">
        <v>5.3364700000000003</v>
      </c>
      <c r="K61" s="41">
        <v>5.29087</v>
      </c>
      <c r="L61" s="41">
        <v>5.2768199999999998</v>
      </c>
      <c r="M61" s="41">
        <v>5.2763299999999997</v>
      </c>
      <c r="N61" s="41">
        <v>5.2728799999999998</v>
      </c>
      <c r="O61" s="41">
        <v>5.2829199999999998</v>
      </c>
      <c r="P61" s="41">
        <v>5.3552200000000001</v>
      </c>
      <c r="Q61" s="41">
        <v>5.4712399999999999</v>
      </c>
      <c r="R61" s="41">
        <v>5.4197100000000002</v>
      </c>
      <c r="S61" s="41">
        <v>5.3422599999999996</v>
      </c>
      <c r="T61" s="41">
        <v>5.2954699999999999</v>
      </c>
      <c r="U61" s="41">
        <v>5.2680499999999997</v>
      </c>
      <c r="V61" s="41">
        <v>5.2237499999999999</v>
      </c>
      <c r="W61" s="41">
        <v>5.1856600000000004</v>
      </c>
      <c r="X61" s="41">
        <v>5.1936099999999996</v>
      </c>
      <c r="Y61" s="41">
        <v>5.1391200000000001</v>
      </c>
    </row>
    <row r="62" spans="1:25" x14ac:dyDescent="0.2">
      <c r="A62" s="40">
        <v>18</v>
      </c>
      <c r="B62" s="41">
        <v>5.1237500000000002</v>
      </c>
      <c r="C62" s="41">
        <v>5.1172000000000004</v>
      </c>
      <c r="D62" s="41">
        <v>5.1203200000000004</v>
      </c>
      <c r="E62" s="41">
        <v>5.1387299999999998</v>
      </c>
      <c r="F62" s="41">
        <v>5.1430600000000002</v>
      </c>
      <c r="G62" s="41">
        <v>5.2700800000000001</v>
      </c>
      <c r="H62" s="41">
        <v>5.3682100000000004</v>
      </c>
      <c r="I62" s="41">
        <v>5.49315</v>
      </c>
      <c r="J62" s="41">
        <v>5.5807900000000004</v>
      </c>
      <c r="K62" s="41">
        <v>5.5636099999999997</v>
      </c>
      <c r="L62" s="41">
        <v>5.5492600000000003</v>
      </c>
      <c r="M62" s="41">
        <v>5.5489800000000002</v>
      </c>
      <c r="N62" s="41">
        <v>5.5494500000000002</v>
      </c>
      <c r="O62" s="41">
        <v>5.5688800000000001</v>
      </c>
      <c r="P62" s="41">
        <v>5.58561</v>
      </c>
      <c r="Q62" s="41">
        <v>5.6493500000000001</v>
      </c>
      <c r="R62" s="41">
        <v>5.6985900000000003</v>
      </c>
      <c r="S62" s="41">
        <v>5.6839599999999999</v>
      </c>
      <c r="T62" s="41">
        <v>5.6313800000000001</v>
      </c>
      <c r="U62" s="41">
        <v>5.5711000000000004</v>
      </c>
      <c r="V62" s="41">
        <v>5.49315</v>
      </c>
      <c r="W62" s="41">
        <v>5.3914999999999997</v>
      </c>
      <c r="X62" s="41">
        <v>5.2820799999999997</v>
      </c>
      <c r="Y62" s="41">
        <v>5.2492999999999999</v>
      </c>
    </row>
    <row r="63" spans="1:25" x14ac:dyDescent="0.2">
      <c r="A63" s="40">
        <v>19</v>
      </c>
      <c r="B63" s="41">
        <v>5.3825900000000004</v>
      </c>
      <c r="C63" s="41">
        <v>5.3051599999999999</v>
      </c>
      <c r="D63" s="41">
        <v>5.2380800000000001</v>
      </c>
      <c r="E63" s="41">
        <v>5.24186</v>
      </c>
      <c r="F63" s="41">
        <v>5.2950200000000001</v>
      </c>
      <c r="G63" s="41">
        <v>5.4250699999999998</v>
      </c>
      <c r="H63" s="41">
        <v>5.5347900000000001</v>
      </c>
      <c r="I63" s="41">
        <v>5.65191</v>
      </c>
      <c r="J63" s="41">
        <v>5.8131000000000004</v>
      </c>
      <c r="K63" s="41">
        <v>5.8302500000000004</v>
      </c>
      <c r="L63" s="41">
        <v>5.8410399999999996</v>
      </c>
      <c r="M63" s="41">
        <v>5.8187699999999998</v>
      </c>
      <c r="N63" s="41">
        <v>5.8225800000000003</v>
      </c>
      <c r="O63" s="41">
        <v>5.8350400000000002</v>
      </c>
      <c r="P63" s="41">
        <v>5.8494000000000002</v>
      </c>
      <c r="Q63" s="41">
        <v>5.8712499999999999</v>
      </c>
      <c r="R63" s="41">
        <v>5.9521499999999996</v>
      </c>
      <c r="S63" s="41">
        <v>5.9216800000000003</v>
      </c>
      <c r="T63" s="41">
        <v>5.8730799999999999</v>
      </c>
      <c r="U63" s="41">
        <v>5.8133299999999997</v>
      </c>
      <c r="V63" s="41">
        <v>5.7515299999999998</v>
      </c>
      <c r="W63" s="41">
        <v>5.5367300000000004</v>
      </c>
      <c r="X63" s="41">
        <v>5.4272900000000002</v>
      </c>
      <c r="Y63" s="41">
        <v>5.36327</v>
      </c>
    </row>
    <row r="64" spans="1:25" x14ac:dyDescent="0.2">
      <c r="A64" s="40">
        <v>20</v>
      </c>
      <c r="B64" s="41">
        <v>5.2886600000000001</v>
      </c>
      <c r="C64" s="41">
        <v>5.2162300000000004</v>
      </c>
      <c r="D64" s="41">
        <v>5.2078199999999999</v>
      </c>
      <c r="E64" s="41">
        <v>5.2090100000000001</v>
      </c>
      <c r="F64" s="41">
        <v>5.2160799999999998</v>
      </c>
      <c r="G64" s="41">
        <v>5.3334099999999998</v>
      </c>
      <c r="H64" s="41">
        <v>5.4050799999999999</v>
      </c>
      <c r="I64" s="41">
        <v>5.48001</v>
      </c>
      <c r="J64" s="41">
        <v>5.5917199999999996</v>
      </c>
      <c r="K64" s="41">
        <v>5.6529699999999998</v>
      </c>
      <c r="L64" s="41">
        <v>5.6416599999999999</v>
      </c>
      <c r="M64" s="41">
        <v>5.6338800000000004</v>
      </c>
      <c r="N64" s="41">
        <v>5.6187500000000004</v>
      </c>
      <c r="O64" s="41">
        <v>5.6204700000000001</v>
      </c>
      <c r="P64" s="41">
        <v>5.6604200000000002</v>
      </c>
      <c r="Q64" s="41">
        <v>5.7012499999999999</v>
      </c>
      <c r="R64" s="41">
        <v>5.7261600000000001</v>
      </c>
      <c r="S64" s="41">
        <v>5.7213799999999999</v>
      </c>
      <c r="T64" s="41">
        <v>5.69259</v>
      </c>
      <c r="U64" s="41">
        <v>5.6339600000000001</v>
      </c>
      <c r="V64" s="41">
        <v>5.4423300000000001</v>
      </c>
      <c r="W64" s="41">
        <v>5.4339199999999996</v>
      </c>
      <c r="X64" s="41">
        <v>5.2754300000000001</v>
      </c>
      <c r="Y64" s="41">
        <v>5.2079899999999997</v>
      </c>
    </row>
    <row r="65" spans="1:25" x14ac:dyDescent="0.2">
      <c r="A65" s="40">
        <v>21</v>
      </c>
      <c r="B65" s="41">
        <v>5.1815800000000003</v>
      </c>
      <c r="C65" s="41">
        <v>5.1742600000000003</v>
      </c>
      <c r="D65" s="41">
        <v>5.1748799999999999</v>
      </c>
      <c r="E65" s="41">
        <v>5.1899899999999999</v>
      </c>
      <c r="F65" s="41">
        <v>5.20838</v>
      </c>
      <c r="G65" s="41">
        <v>5.4126700000000003</v>
      </c>
      <c r="H65" s="41">
        <v>5.5076999999999998</v>
      </c>
      <c r="I65" s="41">
        <v>5.6034600000000001</v>
      </c>
      <c r="J65" s="41">
        <v>5.5711899999999996</v>
      </c>
      <c r="K65" s="41">
        <v>5.5472299999999999</v>
      </c>
      <c r="L65" s="41">
        <v>5.54488</v>
      </c>
      <c r="M65" s="41">
        <v>5.5387700000000004</v>
      </c>
      <c r="N65" s="41">
        <v>5.5444599999999999</v>
      </c>
      <c r="O65" s="41">
        <v>5.5507400000000002</v>
      </c>
      <c r="P65" s="41">
        <v>5.5655599999999996</v>
      </c>
      <c r="Q65" s="41">
        <v>5.6409700000000003</v>
      </c>
      <c r="R65" s="41">
        <v>5.6881500000000003</v>
      </c>
      <c r="S65" s="41">
        <v>5.6710700000000003</v>
      </c>
      <c r="T65" s="41">
        <v>5.5675800000000004</v>
      </c>
      <c r="U65" s="41">
        <v>5.5244900000000001</v>
      </c>
      <c r="V65" s="41">
        <v>5.4674199999999997</v>
      </c>
      <c r="W65" s="41">
        <v>5.41737</v>
      </c>
      <c r="X65" s="41">
        <v>5.2744600000000004</v>
      </c>
      <c r="Y65" s="41">
        <v>5.1996000000000002</v>
      </c>
    </row>
    <row r="66" spans="1:25" x14ac:dyDescent="0.2">
      <c r="A66" s="40">
        <v>22</v>
      </c>
      <c r="B66" s="41">
        <v>5.1461499999999996</v>
      </c>
      <c r="C66" s="41">
        <v>5.1329700000000003</v>
      </c>
      <c r="D66" s="41">
        <v>5.1147200000000002</v>
      </c>
      <c r="E66" s="41">
        <v>5.1141100000000002</v>
      </c>
      <c r="F66" s="41">
        <v>5.1425700000000001</v>
      </c>
      <c r="G66" s="41">
        <v>5.2686700000000002</v>
      </c>
      <c r="H66" s="41">
        <v>5.3526899999999999</v>
      </c>
      <c r="I66" s="41">
        <v>5.4507500000000002</v>
      </c>
      <c r="J66" s="41">
        <v>5.4732599999999998</v>
      </c>
      <c r="K66" s="41">
        <v>5.4687900000000003</v>
      </c>
      <c r="L66" s="41">
        <v>5.4595599999999997</v>
      </c>
      <c r="M66" s="41">
        <v>5.4521300000000004</v>
      </c>
      <c r="N66" s="41">
        <v>5.4367000000000001</v>
      </c>
      <c r="O66" s="41">
        <v>5.4420799999999998</v>
      </c>
      <c r="P66" s="41">
        <v>5.4575699999999996</v>
      </c>
      <c r="Q66" s="41">
        <v>5.4915599999999998</v>
      </c>
      <c r="R66" s="41">
        <v>5.5800599999999996</v>
      </c>
      <c r="S66" s="41">
        <v>5.5499200000000002</v>
      </c>
      <c r="T66" s="41">
        <v>5.4780300000000004</v>
      </c>
      <c r="U66" s="41">
        <v>5.4393500000000001</v>
      </c>
      <c r="V66" s="41">
        <v>5.3779500000000002</v>
      </c>
      <c r="W66" s="41">
        <v>5.3245199999999997</v>
      </c>
      <c r="X66" s="41">
        <v>5.2205300000000001</v>
      </c>
      <c r="Y66" s="41">
        <v>5.1394500000000001</v>
      </c>
    </row>
    <row r="67" spans="1:25" x14ac:dyDescent="0.2">
      <c r="A67" s="40">
        <v>23</v>
      </c>
      <c r="B67" s="41">
        <v>5.1341999999999999</v>
      </c>
      <c r="C67" s="41">
        <v>5.1144600000000002</v>
      </c>
      <c r="D67" s="41">
        <v>5.1148499999999997</v>
      </c>
      <c r="E67" s="41">
        <v>5.11686</v>
      </c>
      <c r="F67" s="41">
        <v>5.1438100000000002</v>
      </c>
      <c r="G67" s="41">
        <v>5.2081299999999997</v>
      </c>
      <c r="H67" s="41">
        <v>5.3260199999999998</v>
      </c>
      <c r="I67" s="41">
        <v>5.4159899999999999</v>
      </c>
      <c r="J67" s="41">
        <v>5.4017200000000001</v>
      </c>
      <c r="K67" s="41">
        <v>5.3996399999999998</v>
      </c>
      <c r="L67" s="41">
        <v>5.3917700000000002</v>
      </c>
      <c r="M67" s="41">
        <v>5.3885699999999996</v>
      </c>
      <c r="N67" s="41">
        <v>5.3900499999999996</v>
      </c>
      <c r="O67" s="41">
        <v>5.3956799999999996</v>
      </c>
      <c r="P67" s="41">
        <v>5.41568</v>
      </c>
      <c r="Q67" s="41">
        <v>5.4609800000000002</v>
      </c>
      <c r="R67" s="41">
        <v>5.5038999999999998</v>
      </c>
      <c r="S67" s="41">
        <v>5.4748299999999999</v>
      </c>
      <c r="T67" s="41">
        <v>5.4595900000000004</v>
      </c>
      <c r="U67" s="41">
        <v>5.3860700000000001</v>
      </c>
      <c r="V67" s="41">
        <v>5.30403</v>
      </c>
      <c r="W67" s="41">
        <v>5.2618799999999997</v>
      </c>
      <c r="X67" s="41">
        <v>5.1658799999999996</v>
      </c>
      <c r="Y67" s="41">
        <v>5.1388800000000003</v>
      </c>
    </row>
    <row r="68" spans="1:25" x14ac:dyDescent="0.2">
      <c r="A68" s="40">
        <v>24</v>
      </c>
      <c r="B68" s="41">
        <v>5.1141699999999997</v>
      </c>
      <c r="C68" s="41">
        <v>5.1145500000000004</v>
      </c>
      <c r="D68" s="41">
        <v>5.1151900000000001</v>
      </c>
      <c r="E68" s="41">
        <v>5.1153500000000003</v>
      </c>
      <c r="F68" s="41">
        <v>5.1420599999999999</v>
      </c>
      <c r="G68" s="41">
        <v>5.1989200000000002</v>
      </c>
      <c r="H68" s="41">
        <v>5.3525700000000001</v>
      </c>
      <c r="I68" s="41">
        <v>5.4498899999999999</v>
      </c>
      <c r="J68" s="41">
        <v>5.4779400000000003</v>
      </c>
      <c r="K68" s="41">
        <v>5.47682</v>
      </c>
      <c r="L68" s="41">
        <v>5.4387100000000004</v>
      </c>
      <c r="M68" s="41">
        <v>5.4363799999999998</v>
      </c>
      <c r="N68" s="41">
        <v>5.4441300000000004</v>
      </c>
      <c r="O68" s="41">
        <v>5.4506399999999999</v>
      </c>
      <c r="P68" s="41">
        <v>5.4754699999999996</v>
      </c>
      <c r="Q68" s="41">
        <v>5.5241499999999997</v>
      </c>
      <c r="R68" s="41">
        <v>5.6256300000000001</v>
      </c>
      <c r="S68" s="41">
        <v>5.5486000000000004</v>
      </c>
      <c r="T68" s="41">
        <v>5.4962999999999997</v>
      </c>
      <c r="U68" s="41">
        <v>5.4172200000000004</v>
      </c>
      <c r="V68" s="41">
        <v>5.3448900000000004</v>
      </c>
      <c r="W68" s="41">
        <v>5.2901199999999999</v>
      </c>
      <c r="X68" s="41">
        <v>5.1941699999999997</v>
      </c>
      <c r="Y68" s="41">
        <v>5.1409500000000001</v>
      </c>
    </row>
    <row r="69" spans="1:25" x14ac:dyDescent="0.2">
      <c r="A69" s="40">
        <v>25</v>
      </c>
      <c r="B69" s="41">
        <v>5.1151400000000002</v>
      </c>
      <c r="C69" s="41">
        <v>5.1148100000000003</v>
      </c>
      <c r="D69" s="41">
        <v>5.1146900000000004</v>
      </c>
      <c r="E69" s="41">
        <v>5.11531</v>
      </c>
      <c r="F69" s="41">
        <v>5.14229</v>
      </c>
      <c r="G69" s="41">
        <v>5.2059100000000003</v>
      </c>
      <c r="H69" s="41">
        <v>5.3488899999999999</v>
      </c>
      <c r="I69" s="41">
        <v>5.4506399999999999</v>
      </c>
      <c r="J69" s="41">
        <v>5.4434199999999997</v>
      </c>
      <c r="K69" s="41">
        <v>5.4406999999999996</v>
      </c>
      <c r="L69" s="41">
        <v>5.4062799999999998</v>
      </c>
      <c r="M69" s="41">
        <v>5.4049300000000002</v>
      </c>
      <c r="N69" s="41">
        <v>5.40632</v>
      </c>
      <c r="O69" s="41">
        <v>5.4079600000000001</v>
      </c>
      <c r="P69" s="41">
        <v>5.4322800000000004</v>
      </c>
      <c r="Q69" s="41">
        <v>5.4919500000000001</v>
      </c>
      <c r="R69" s="41">
        <v>5.5277599999999998</v>
      </c>
      <c r="S69" s="41">
        <v>5.4986499999999996</v>
      </c>
      <c r="T69" s="41">
        <v>5.41676</v>
      </c>
      <c r="U69" s="41">
        <v>5.3807099999999997</v>
      </c>
      <c r="V69" s="41">
        <v>5.3235599999999996</v>
      </c>
      <c r="W69" s="41">
        <v>5.2918399999999997</v>
      </c>
      <c r="X69" s="41">
        <v>5.23726</v>
      </c>
      <c r="Y69" s="41">
        <v>5.1728899999999998</v>
      </c>
    </row>
    <row r="70" spans="1:25" x14ac:dyDescent="0.2">
      <c r="A70" s="40">
        <v>26</v>
      </c>
      <c r="B70" s="41">
        <v>5.1366199999999997</v>
      </c>
      <c r="C70" s="41">
        <v>5.13584</v>
      </c>
      <c r="D70" s="41">
        <v>5.1127599999999997</v>
      </c>
      <c r="E70" s="41">
        <v>5.1209699999999998</v>
      </c>
      <c r="F70" s="41">
        <v>5.1375700000000002</v>
      </c>
      <c r="G70" s="41">
        <v>5.1377699999999997</v>
      </c>
      <c r="H70" s="41">
        <v>5.1386200000000004</v>
      </c>
      <c r="I70" s="41">
        <v>5.2667900000000003</v>
      </c>
      <c r="J70" s="41">
        <v>5.41357</v>
      </c>
      <c r="K70" s="41">
        <v>5.4342499999999996</v>
      </c>
      <c r="L70" s="41">
        <v>5.3320999999999996</v>
      </c>
      <c r="M70" s="41">
        <v>5.3258200000000002</v>
      </c>
      <c r="N70" s="41">
        <v>5.3196599999999998</v>
      </c>
      <c r="O70" s="41">
        <v>5.3618199999999998</v>
      </c>
      <c r="P70" s="41">
        <v>5.4123099999999997</v>
      </c>
      <c r="Q70" s="41">
        <v>5.4413499999999999</v>
      </c>
      <c r="R70" s="41">
        <v>5.4703499999999998</v>
      </c>
      <c r="S70" s="41">
        <v>5.4403600000000001</v>
      </c>
      <c r="T70" s="41">
        <v>5.4039099999999998</v>
      </c>
      <c r="U70" s="41">
        <v>5.27393</v>
      </c>
      <c r="V70" s="41">
        <v>5.1942000000000004</v>
      </c>
      <c r="W70" s="41">
        <v>5.1876800000000003</v>
      </c>
      <c r="X70" s="41">
        <v>5.1371900000000004</v>
      </c>
      <c r="Y70" s="41">
        <v>5.1128900000000002</v>
      </c>
    </row>
    <row r="71" spans="1:25" x14ac:dyDescent="0.2">
      <c r="A71" s="40">
        <v>27</v>
      </c>
      <c r="B71" s="41">
        <v>5.1131599999999997</v>
      </c>
      <c r="C71" s="41">
        <v>5.1132999999999997</v>
      </c>
      <c r="D71" s="41">
        <v>5.1051700000000002</v>
      </c>
      <c r="E71" s="41">
        <v>5.1033099999999996</v>
      </c>
      <c r="F71" s="41">
        <v>5.1148300000000004</v>
      </c>
      <c r="G71" s="41">
        <v>5.1391999999999998</v>
      </c>
      <c r="H71" s="41">
        <v>5.1435599999999999</v>
      </c>
      <c r="I71" s="41">
        <v>5.2193699999999996</v>
      </c>
      <c r="J71" s="41">
        <v>5.35215</v>
      </c>
      <c r="K71" s="41">
        <v>5.3923399999999999</v>
      </c>
      <c r="L71" s="41">
        <v>5.3896600000000001</v>
      </c>
      <c r="M71" s="41">
        <v>5.3911600000000002</v>
      </c>
      <c r="N71" s="41">
        <v>5.3933499999999999</v>
      </c>
      <c r="O71" s="41">
        <v>5.3960900000000001</v>
      </c>
      <c r="P71" s="41">
        <v>5.4124499999999998</v>
      </c>
      <c r="Q71" s="41">
        <v>5.4493</v>
      </c>
      <c r="R71" s="41">
        <v>5.4836200000000002</v>
      </c>
      <c r="S71" s="41">
        <v>5.4777800000000001</v>
      </c>
      <c r="T71" s="41">
        <v>5.4462599999999997</v>
      </c>
      <c r="U71" s="41">
        <v>5.3933</v>
      </c>
      <c r="V71" s="41">
        <v>5.3247099999999996</v>
      </c>
      <c r="W71" s="41">
        <v>5.2332400000000003</v>
      </c>
      <c r="X71" s="41">
        <v>5.2023999999999999</v>
      </c>
      <c r="Y71" s="41">
        <v>5.13971</v>
      </c>
    </row>
    <row r="72" spans="1:25" x14ac:dyDescent="0.2">
      <c r="A72" s="40">
        <v>28</v>
      </c>
      <c r="B72" s="41">
        <v>5.1961500000000003</v>
      </c>
      <c r="C72" s="41">
        <v>5.1910299999999996</v>
      </c>
      <c r="D72" s="41">
        <v>5.1947299999999998</v>
      </c>
      <c r="E72" s="41">
        <v>5.2527400000000002</v>
      </c>
      <c r="F72" s="41">
        <v>5.3626399999999999</v>
      </c>
      <c r="G72" s="41">
        <v>5.4677300000000004</v>
      </c>
      <c r="H72" s="41">
        <v>5.60907</v>
      </c>
      <c r="I72" s="41">
        <v>5.7931100000000004</v>
      </c>
      <c r="J72" s="41">
        <v>5.8204000000000002</v>
      </c>
      <c r="K72" s="41">
        <v>5.81914</v>
      </c>
      <c r="L72" s="41">
        <v>5.8004499999999997</v>
      </c>
      <c r="M72" s="41">
        <v>5.8012600000000001</v>
      </c>
      <c r="N72" s="41">
        <v>5.8099800000000004</v>
      </c>
      <c r="O72" s="41">
        <v>5.81759</v>
      </c>
      <c r="P72" s="41">
        <v>5.8331600000000003</v>
      </c>
      <c r="Q72" s="41">
        <v>5.87521</v>
      </c>
      <c r="R72" s="41">
        <v>5.8928099999999999</v>
      </c>
      <c r="S72" s="41">
        <v>5.8651400000000002</v>
      </c>
      <c r="T72" s="41">
        <v>5.8079599999999996</v>
      </c>
      <c r="U72" s="41">
        <v>5.7478300000000004</v>
      </c>
      <c r="V72" s="41">
        <v>5.6428500000000001</v>
      </c>
      <c r="W72" s="41">
        <v>5.5648900000000001</v>
      </c>
      <c r="X72" s="41">
        <v>5.2631399999999999</v>
      </c>
      <c r="Y72" s="41">
        <v>5.1958000000000002</v>
      </c>
    </row>
    <row r="73" spans="1:25" x14ac:dyDescent="0.2">
      <c r="A73" s="40">
        <v>29</v>
      </c>
      <c r="B73" s="41">
        <v>5.1926699999999997</v>
      </c>
      <c r="C73" s="41">
        <v>5.1588399999999996</v>
      </c>
      <c r="D73" s="41">
        <v>5.1531599999999997</v>
      </c>
      <c r="E73" s="41">
        <v>5.1893000000000002</v>
      </c>
      <c r="F73" s="41">
        <v>5.2847900000000001</v>
      </c>
      <c r="G73" s="41">
        <v>5.4068199999999997</v>
      </c>
      <c r="H73" s="41">
        <v>5.5767100000000003</v>
      </c>
      <c r="I73" s="41">
        <v>5.67462</v>
      </c>
      <c r="J73" s="41">
        <v>5.70526</v>
      </c>
      <c r="K73" s="41">
        <v>5.7100600000000004</v>
      </c>
      <c r="L73" s="41">
        <v>5.69259</v>
      </c>
      <c r="M73" s="41">
        <v>5.7063899999999999</v>
      </c>
      <c r="N73" s="41">
        <v>5.7021899999999999</v>
      </c>
      <c r="O73" s="41">
        <v>5.7133900000000004</v>
      </c>
      <c r="P73" s="41">
        <v>5.7643899999999997</v>
      </c>
      <c r="Q73" s="41">
        <v>5.8356199999999996</v>
      </c>
      <c r="R73" s="41">
        <v>5.8675100000000002</v>
      </c>
      <c r="S73" s="41">
        <v>5.8436399999999997</v>
      </c>
      <c r="T73" s="41">
        <v>5.7552000000000003</v>
      </c>
      <c r="U73" s="41">
        <v>5.6513900000000001</v>
      </c>
      <c r="V73" s="41">
        <v>5.4420999999999999</v>
      </c>
      <c r="W73" s="41">
        <v>5.4067100000000003</v>
      </c>
      <c r="X73" s="41">
        <v>5.3342099999999997</v>
      </c>
      <c r="Y73" s="41">
        <v>5.2244700000000002</v>
      </c>
    </row>
    <row r="74" spans="1:25" x14ac:dyDescent="0.2">
      <c r="A74" s="40">
        <v>30</v>
      </c>
      <c r="B74" s="41">
        <v>5.1864499999999998</v>
      </c>
      <c r="C74" s="41">
        <v>5.1699299999999999</v>
      </c>
      <c r="D74" s="41">
        <v>5.1451900000000004</v>
      </c>
      <c r="E74" s="41">
        <v>5.1909799999999997</v>
      </c>
      <c r="F74" s="41">
        <v>5.2858599999999996</v>
      </c>
      <c r="G74" s="41">
        <v>5.3770100000000003</v>
      </c>
      <c r="H74" s="41">
        <v>5.4987399999999997</v>
      </c>
      <c r="I74" s="41">
        <v>5.5973300000000004</v>
      </c>
      <c r="J74" s="41">
        <v>5.5466800000000003</v>
      </c>
      <c r="K74" s="41">
        <v>5.5139399999999998</v>
      </c>
      <c r="L74" s="41">
        <v>5.51959</v>
      </c>
      <c r="M74" s="41">
        <v>5.6052400000000002</v>
      </c>
      <c r="N74" s="41">
        <v>5.5692399999999997</v>
      </c>
      <c r="O74" s="41">
        <v>5.6132600000000004</v>
      </c>
      <c r="P74" s="41">
        <v>5.6585400000000003</v>
      </c>
      <c r="Q74" s="41">
        <v>5.6959799999999996</v>
      </c>
      <c r="R74" s="41">
        <v>5.7339599999999997</v>
      </c>
      <c r="S74" s="41">
        <v>5.6848999999999998</v>
      </c>
      <c r="T74" s="41">
        <v>5.6311299999999997</v>
      </c>
      <c r="U74" s="41">
        <v>5.5276800000000001</v>
      </c>
      <c r="V74" s="41">
        <v>5.4642799999999996</v>
      </c>
      <c r="W74" s="41">
        <v>5.3307900000000004</v>
      </c>
      <c r="X74" s="41">
        <v>5.3031199999999998</v>
      </c>
      <c r="Y74" s="41">
        <v>5.2767900000000001</v>
      </c>
    </row>
    <row r="75" spans="1:25" outlineLevel="1" x14ac:dyDescent="0.2">
      <c r="A75" s="40">
        <v>31</v>
      </c>
      <c r="B75" s="41">
        <v>5.1867599999999996</v>
      </c>
      <c r="C75" s="41">
        <v>5.1555</v>
      </c>
      <c r="D75" s="41">
        <v>5.1509499999999999</v>
      </c>
      <c r="E75" s="41">
        <v>5.1923300000000001</v>
      </c>
      <c r="F75" s="41">
        <v>5.2380000000000004</v>
      </c>
      <c r="G75" s="41">
        <v>5.40883</v>
      </c>
      <c r="H75" s="41">
        <v>5.5380399999999996</v>
      </c>
      <c r="I75" s="41">
        <v>5.6763500000000002</v>
      </c>
      <c r="J75" s="41">
        <v>5.6604999999999999</v>
      </c>
      <c r="K75" s="41">
        <v>5.6172000000000004</v>
      </c>
      <c r="L75" s="41">
        <v>5.6018699999999999</v>
      </c>
      <c r="M75" s="41">
        <v>5.6180099999999999</v>
      </c>
      <c r="N75" s="41">
        <v>5.6135000000000002</v>
      </c>
      <c r="O75" s="41">
        <v>5.6167199999999999</v>
      </c>
      <c r="P75" s="41">
        <v>5.6576300000000002</v>
      </c>
      <c r="Q75" s="41">
        <v>5.7205199999999996</v>
      </c>
      <c r="R75" s="41">
        <v>5.8062399999999998</v>
      </c>
      <c r="S75" s="41">
        <v>5.7045199999999996</v>
      </c>
      <c r="T75" s="41">
        <v>5.6356599999999997</v>
      </c>
      <c r="U75" s="41">
        <v>5.5546300000000004</v>
      </c>
      <c r="V75" s="41">
        <v>5.5059399999999998</v>
      </c>
      <c r="W75" s="41">
        <v>5.4192600000000004</v>
      </c>
      <c r="X75" s="41">
        <v>5.3361200000000002</v>
      </c>
      <c r="Y75" s="41">
        <v>5.2556200000000004</v>
      </c>
    </row>
    <row r="78" spans="1:25" x14ac:dyDescent="0.2">
      <c r="A78" s="85" t="s">
        <v>18</v>
      </c>
      <c r="B78" s="85" t="s">
        <v>45</v>
      </c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</row>
    <row r="79" spans="1:25" x14ac:dyDescent="0.2">
      <c r="A79" s="85"/>
      <c r="B79" s="39" t="s">
        <v>20</v>
      </c>
      <c r="C79" s="39" t="s">
        <v>21</v>
      </c>
      <c r="D79" s="39" t="s">
        <v>22</v>
      </c>
      <c r="E79" s="39" t="s">
        <v>23</v>
      </c>
      <c r="F79" s="39" t="s">
        <v>24</v>
      </c>
      <c r="G79" s="39" t="s">
        <v>25</v>
      </c>
      <c r="H79" s="39" t="s">
        <v>26</v>
      </c>
      <c r="I79" s="39" t="s">
        <v>27</v>
      </c>
      <c r="J79" s="39" t="s">
        <v>28</v>
      </c>
      <c r="K79" s="39" t="s">
        <v>29</v>
      </c>
      <c r="L79" s="39" t="s">
        <v>30</v>
      </c>
      <c r="M79" s="39" t="s">
        <v>31</v>
      </c>
      <c r="N79" s="39" t="s">
        <v>32</v>
      </c>
      <c r="O79" s="39" t="s">
        <v>33</v>
      </c>
      <c r="P79" s="39" t="s">
        <v>34</v>
      </c>
      <c r="Q79" s="39" t="s">
        <v>35</v>
      </c>
      <c r="R79" s="39" t="s">
        <v>36</v>
      </c>
      <c r="S79" s="39" t="s">
        <v>37</v>
      </c>
      <c r="T79" s="39" t="s">
        <v>38</v>
      </c>
      <c r="U79" s="39" t="s">
        <v>39</v>
      </c>
      <c r="V79" s="39" t="s">
        <v>40</v>
      </c>
      <c r="W79" s="39" t="s">
        <v>41</v>
      </c>
      <c r="X79" s="39" t="s">
        <v>42</v>
      </c>
      <c r="Y79" s="39" t="s">
        <v>43</v>
      </c>
    </row>
    <row r="80" spans="1:25" x14ac:dyDescent="0.2">
      <c r="A80" s="40">
        <v>1</v>
      </c>
      <c r="B80" s="41">
        <v>5.3766499999999997</v>
      </c>
      <c r="C80" s="41">
        <v>5.3549600000000002</v>
      </c>
      <c r="D80" s="41">
        <v>5.3552200000000001</v>
      </c>
      <c r="E80" s="41">
        <v>5.3613099999999996</v>
      </c>
      <c r="F80" s="41">
        <v>5.4302799999999998</v>
      </c>
      <c r="G80" s="41">
        <v>5.6699200000000003</v>
      </c>
      <c r="H80" s="41">
        <v>5.7382099999999996</v>
      </c>
      <c r="I80" s="41">
        <v>5.8627399999999996</v>
      </c>
      <c r="J80" s="41">
        <v>5.8765499999999999</v>
      </c>
      <c r="K80" s="41">
        <v>5.8413000000000004</v>
      </c>
      <c r="L80" s="41">
        <v>5.7899599999999998</v>
      </c>
      <c r="M80" s="41">
        <v>5.7239000000000004</v>
      </c>
      <c r="N80" s="41">
        <v>5.6787900000000002</v>
      </c>
      <c r="O80" s="41">
        <v>5.68445</v>
      </c>
      <c r="P80" s="41">
        <v>5.7756999999999996</v>
      </c>
      <c r="Q80" s="41">
        <v>5.8712799999999996</v>
      </c>
      <c r="R80" s="41">
        <v>5.9727699999999997</v>
      </c>
      <c r="S80" s="41">
        <v>5.9510699999999996</v>
      </c>
      <c r="T80" s="41">
        <v>5.9081099999999998</v>
      </c>
      <c r="U80" s="41">
        <v>5.7427400000000004</v>
      </c>
      <c r="V80" s="41">
        <v>5.5872099999999998</v>
      </c>
      <c r="W80" s="41">
        <v>5.4512900000000002</v>
      </c>
      <c r="X80" s="41">
        <v>5.3819999999999997</v>
      </c>
      <c r="Y80" s="41">
        <v>5.3765700000000001</v>
      </c>
    </row>
    <row r="81" spans="1:25" x14ac:dyDescent="0.2">
      <c r="A81" s="40">
        <v>2</v>
      </c>
      <c r="B81" s="41">
        <v>5.3628099999999996</v>
      </c>
      <c r="C81" s="41">
        <v>5.3559900000000003</v>
      </c>
      <c r="D81" s="41">
        <v>5.3551299999999999</v>
      </c>
      <c r="E81" s="41">
        <v>5.3621600000000003</v>
      </c>
      <c r="F81" s="41">
        <v>5.4072199999999997</v>
      </c>
      <c r="G81" s="41">
        <v>5.4974100000000004</v>
      </c>
      <c r="H81" s="41">
        <v>5.6245200000000004</v>
      </c>
      <c r="I81" s="41">
        <v>5.7769500000000003</v>
      </c>
      <c r="J81" s="41">
        <v>5.7759099999999997</v>
      </c>
      <c r="K81" s="41">
        <v>5.7258399999999998</v>
      </c>
      <c r="L81" s="41">
        <v>5.6317500000000003</v>
      </c>
      <c r="M81" s="41">
        <v>5.6811699999999998</v>
      </c>
      <c r="N81" s="41">
        <v>5.6740300000000001</v>
      </c>
      <c r="O81" s="41">
        <v>5.6122699999999996</v>
      </c>
      <c r="P81" s="41">
        <v>5.6071499999999999</v>
      </c>
      <c r="Q81" s="41">
        <v>5.6030899999999999</v>
      </c>
      <c r="R81" s="41">
        <v>5.7042200000000003</v>
      </c>
      <c r="S81" s="41">
        <v>5.7209500000000002</v>
      </c>
      <c r="T81" s="41">
        <v>5.6155999999999997</v>
      </c>
      <c r="U81" s="41">
        <v>5.5625</v>
      </c>
      <c r="V81" s="41">
        <v>5.4904900000000003</v>
      </c>
      <c r="W81" s="41">
        <v>5.4351200000000004</v>
      </c>
      <c r="X81" s="41">
        <v>5.4222700000000001</v>
      </c>
      <c r="Y81" s="41">
        <v>5.3976600000000001</v>
      </c>
    </row>
    <row r="82" spans="1:25" x14ac:dyDescent="0.2">
      <c r="A82" s="40">
        <v>3</v>
      </c>
      <c r="B82" s="41">
        <v>5.3737000000000004</v>
      </c>
      <c r="C82" s="41">
        <v>5.3728400000000001</v>
      </c>
      <c r="D82" s="41">
        <v>5.37277</v>
      </c>
      <c r="E82" s="41">
        <v>5.37418</v>
      </c>
      <c r="F82" s="41">
        <v>5.4179899999999996</v>
      </c>
      <c r="G82" s="41">
        <v>5.4768600000000003</v>
      </c>
      <c r="H82" s="41">
        <v>5.5909899999999997</v>
      </c>
      <c r="I82" s="41">
        <v>5.7033899999999997</v>
      </c>
      <c r="J82" s="41">
        <v>5.7040600000000001</v>
      </c>
      <c r="K82" s="41">
        <v>5.7002600000000001</v>
      </c>
      <c r="L82" s="41">
        <v>5.6980700000000004</v>
      </c>
      <c r="M82" s="41">
        <v>5.6860099999999996</v>
      </c>
      <c r="N82" s="41">
        <v>5.68614</v>
      </c>
      <c r="O82" s="41">
        <v>5.67469</v>
      </c>
      <c r="P82" s="41">
        <v>5.6896500000000003</v>
      </c>
      <c r="Q82" s="41">
        <v>5.7119400000000002</v>
      </c>
      <c r="R82" s="41">
        <v>5.7681800000000001</v>
      </c>
      <c r="S82" s="41">
        <v>5.7980299999999998</v>
      </c>
      <c r="T82" s="41">
        <v>5.7088000000000001</v>
      </c>
      <c r="U82" s="41">
        <v>5.6425799999999997</v>
      </c>
      <c r="V82" s="41">
        <v>5.49885</v>
      </c>
      <c r="W82" s="41">
        <v>5.4661400000000002</v>
      </c>
      <c r="X82" s="41">
        <v>5.4240700000000004</v>
      </c>
      <c r="Y82" s="41">
        <v>5.4154</v>
      </c>
    </row>
    <row r="83" spans="1:25" x14ac:dyDescent="0.2">
      <c r="A83" s="40">
        <v>4</v>
      </c>
      <c r="B83" s="41">
        <v>5.3749599999999997</v>
      </c>
      <c r="C83" s="41">
        <v>5.3695500000000003</v>
      </c>
      <c r="D83" s="41">
        <v>5.3740199999999998</v>
      </c>
      <c r="E83" s="41">
        <v>5.37568</v>
      </c>
      <c r="F83" s="41">
        <v>5.4120299999999997</v>
      </c>
      <c r="G83" s="41">
        <v>5.4644899999999996</v>
      </c>
      <c r="H83" s="41">
        <v>5.5633600000000003</v>
      </c>
      <c r="I83" s="41">
        <v>5.6730700000000001</v>
      </c>
      <c r="J83" s="41">
        <v>5.6735899999999999</v>
      </c>
      <c r="K83" s="41">
        <v>5.6518600000000001</v>
      </c>
      <c r="L83" s="41">
        <v>5.6345000000000001</v>
      </c>
      <c r="M83" s="41">
        <v>5.62981</v>
      </c>
      <c r="N83" s="41">
        <v>5.6212299999999997</v>
      </c>
      <c r="O83" s="41">
        <v>5.6188200000000004</v>
      </c>
      <c r="P83" s="41">
        <v>5.6304800000000004</v>
      </c>
      <c r="Q83" s="41">
        <v>5.6830499999999997</v>
      </c>
      <c r="R83" s="41">
        <v>5.7550800000000004</v>
      </c>
      <c r="S83" s="41">
        <v>5.8155799999999997</v>
      </c>
      <c r="T83" s="41">
        <v>5.6902499999999998</v>
      </c>
      <c r="U83" s="41">
        <v>5.6508099999999999</v>
      </c>
      <c r="V83" s="41">
        <v>5.5016299999999996</v>
      </c>
      <c r="W83" s="41">
        <v>5.4222900000000003</v>
      </c>
      <c r="X83" s="41">
        <v>5.4173600000000004</v>
      </c>
      <c r="Y83" s="41">
        <v>5.3880100000000004</v>
      </c>
    </row>
    <row r="84" spans="1:25" x14ac:dyDescent="0.2">
      <c r="A84" s="40">
        <v>5</v>
      </c>
      <c r="B84" s="41">
        <v>5.4221599999999999</v>
      </c>
      <c r="C84" s="41">
        <v>5.4170800000000003</v>
      </c>
      <c r="D84" s="41">
        <v>5.3748100000000001</v>
      </c>
      <c r="E84" s="41">
        <v>5.38924</v>
      </c>
      <c r="F84" s="41">
        <v>5.4238600000000003</v>
      </c>
      <c r="G84" s="41">
        <v>5.4600799999999996</v>
      </c>
      <c r="H84" s="41">
        <v>5.50962</v>
      </c>
      <c r="I84" s="41">
        <v>5.6782300000000001</v>
      </c>
      <c r="J84" s="41">
        <v>5.8099699999999999</v>
      </c>
      <c r="K84" s="41">
        <v>5.8199899999999998</v>
      </c>
      <c r="L84" s="41">
        <v>5.7868300000000001</v>
      </c>
      <c r="M84" s="41">
        <v>5.7828499999999998</v>
      </c>
      <c r="N84" s="41">
        <v>5.7798699999999998</v>
      </c>
      <c r="O84" s="41">
        <v>5.7865900000000003</v>
      </c>
      <c r="P84" s="41">
        <v>5.8305800000000003</v>
      </c>
      <c r="Q84" s="41">
        <v>5.8977700000000004</v>
      </c>
      <c r="R84" s="41">
        <v>5.9562600000000003</v>
      </c>
      <c r="S84" s="41">
        <v>5.9760499999999999</v>
      </c>
      <c r="T84" s="41">
        <v>5.9046900000000004</v>
      </c>
      <c r="U84" s="41">
        <v>5.8395200000000003</v>
      </c>
      <c r="V84" s="41">
        <v>5.7029199999999998</v>
      </c>
      <c r="W84" s="41">
        <v>5.6002999999999998</v>
      </c>
      <c r="X84" s="41">
        <v>5.5105899999999997</v>
      </c>
      <c r="Y84" s="41">
        <v>5.4574800000000003</v>
      </c>
    </row>
    <row r="85" spans="1:25" x14ac:dyDescent="0.2">
      <c r="A85" s="40">
        <v>6</v>
      </c>
      <c r="B85" s="41">
        <v>5.4279299999999999</v>
      </c>
      <c r="C85" s="41">
        <v>5.3805899999999998</v>
      </c>
      <c r="D85" s="41">
        <v>5.3797800000000002</v>
      </c>
      <c r="E85" s="41">
        <v>5.3814700000000002</v>
      </c>
      <c r="F85" s="41">
        <v>5.3830299999999998</v>
      </c>
      <c r="G85" s="41">
        <v>5.4051799999999997</v>
      </c>
      <c r="H85" s="41">
        <v>5.4351799999999999</v>
      </c>
      <c r="I85" s="41">
        <v>5.5008699999999999</v>
      </c>
      <c r="J85" s="41">
        <v>5.5807700000000002</v>
      </c>
      <c r="K85" s="41">
        <v>5.4565000000000001</v>
      </c>
      <c r="L85" s="41">
        <v>5.43316</v>
      </c>
      <c r="M85" s="41">
        <v>5.4319300000000004</v>
      </c>
      <c r="N85" s="41">
        <v>5.4317399999999996</v>
      </c>
      <c r="O85" s="41">
        <v>5.43201</v>
      </c>
      <c r="P85" s="41">
        <v>5.4380800000000002</v>
      </c>
      <c r="Q85" s="41">
        <v>5.7066800000000004</v>
      </c>
      <c r="R85" s="41">
        <v>5.7600300000000004</v>
      </c>
      <c r="S85" s="41">
        <v>5.7651000000000003</v>
      </c>
      <c r="T85" s="41">
        <v>5.7210400000000003</v>
      </c>
      <c r="U85" s="41">
        <v>5.4709700000000003</v>
      </c>
      <c r="V85" s="41">
        <v>5.4273100000000003</v>
      </c>
      <c r="W85" s="41">
        <v>5.3805399999999999</v>
      </c>
      <c r="X85" s="41">
        <v>5.3799700000000001</v>
      </c>
      <c r="Y85" s="41">
        <v>5.3803000000000001</v>
      </c>
    </row>
    <row r="86" spans="1:25" x14ac:dyDescent="0.2">
      <c r="A86" s="40">
        <v>7</v>
      </c>
      <c r="B86" s="41">
        <v>5.3705699999999998</v>
      </c>
      <c r="C86" s="41">
        <v>5.35649</v>
      </c>
      <c r="D86" s="41">
        <v>5.37906</v>
      </c>
      <c r="E86" s="41">
        <v>5.3807600000000004</v>
      </c>
      <c r="F86" s="41">
        <v>5.4290900000000004</v>
      </c>
      <c r="G86" s="41">
        <v>5.6015499999999996</v>
      </c>
      <c r="H86" s="41">
        <v>5.6776400000000002</v>
      </c>
      <c r="I86" s="41">
        <v>5.8100100000000001</v>
      </c>
      <c r="J86" s="41">
        <v>5.8179499999999997</v>
      </c>
      <c r="K86" s="41">
        <v>5.8158700000000003</v>
      </c>
      <c r="L86" s="41">
        <v>5.7420400000000003</v>
      </c>
      <c r="M86" s="41">
        <v>5.7541500000000001</v>
      </c>
      <c r="N86" s="41">
        <v>5.76084</v>
      </c>
      <c r="O86" s="41">
        <v>5.7614000000000001</v>
      </c>
      <c r="P86" s="41">
        <v>5.7656900000000002</v>
      </c>
      <c r="Q86" s="41">
        <v>5.8056900000000002</v>
      </c>
      <c r="R86" s="41">
        <v>5.9214000000000002</v>
      </c>
      <c r="S86" s="41">
        <v>5.9226099999999997</v>
      </c>
      <c r="T86" s="41">
        <v>5.8036500000000002</v>
      </c>
      <c r="U86" s="41">
        <v>5.7524499999999996</v>
      </c>
      <c r="V86" s="41">
        <v>5.5542699999999998</v>
      </c>
      <c r="W86" s="41">
        <v>5.4494899999999999</v>
      </c>
      <c r="X86" s="41">
        <v>5.3814799999999998</v>
      </c>
      <c r="Y86" s="41">
        <v>5.3799299999999999</v>
      </c>
    </row>
    <row r="87" spans="1:25" x14ac:dyDescent="0.2">
      <c r="A87" s="40">
        <v>8</v>
      </c>
      <c r="B87" s="41">
        <v>5.3585099999999999</v>
      </c>
      <c r="C87" s="41">
        <v>5.3568499999999997</v>
      </c>
      <c r="D87" s="41">
        <v>5.3568300000000004</v>
      </c>
      <c r="E87" s="41">
        <v>5.37967</v>
      </c>
      <c r="F87" s="41">
        <v>5.3810399999999996</v>
      </c>
      <c r="G87" s="41">
        <v>5.5233499999999998</v>
      </c>
      <c r="H87" s="41">
        <v>5.5938600000000003</v>
      </c>
      <c r="I87" s="41">
        <v>5.7207400000000002</v>
      </c>
      <c r="J87" s="41">
        <v>5.8127399999999998</v>
      </c>
      <c r="K87" s="41">
        <v>5.8234599999999999</v>
      </c>
      <c r="L87" s="41">
        <v>5.79298</v>
      </c>
      <c r="M87" s="41">
        <v>5.7846099999999998</v>
      </c>
      <c r="N87" s="41">
        <v>5.7795300000000003</v>
      </c>
      <c r="O87" s="41">
        <v>5.7176</v>
      </c>
      <c r="P87" s="41">
        <v>5.7453900000000004</v>
      </c>
      <c r="Q87" s="41">
        <v>5.7818300000000002</v>
      </c>
      <c r="R87" s="41">
        <v>5.8538500000000004</v>
      </c>
      <c r="S87" s="41">
        <v>5.9034399999999998</v>
      </c>
      <c r="T87" s="41">
        <v>5.7829600000000001</v>
      </c>
      <c r="U87" s="41">
        <v>5.7445399999999998</v>
      </c>
      <c r="V87" s="41">
        <v>5.5619500000000004</v>
      </c>
      <c r="W87" s="41">
        <v>5.5462800000000003</v>
      </c>
      <c r="X87" s="41">
        <v>5.46774</v>
      </c>
      <c r="Y87" s="41">
        <v>5.4278399999999998</v>
      </c>
    </row>
    <row r="88" spans="1:25" x14ac:dyDescent="0.2">
      <c r="A88" s="40">
        <v>9</v>
      </c>
      <c r="B88" s="41">
        <v>5.3873800000000003</v>
      </c>
      <c r="C88" s="41">
        <v>5.3789100000000003</v>
      </c>
      <c r="D88" s="41">
        <v>5.3793899999999999</v>
      </c>
      <c r="E88" s="41">
        <v>5.3810000000000002</v>
      </c>
      <c r="F88" s="41">
        <v>5.43072</v>
      </c>
      <c r="G88" s="41">
        <v>5.5404400000000003</v>
      </c>
      <c r="H88" s="41">
        <v>5.6587199999999998</v>
      </c>
      <c r="I88" s="41">
        <v>5.7627100000000002</v>
      </c>
      <c r="J88" s="41">
        <v>5.8040900000000004</v>
      </c>
      <c r="K88" s="41">
        <v>5.8043100000000001</v>
      </c>
      <c r="L88" s="41">
        <v>5.7880099999999999</v>
      </c>
      <c r="M88" s="41">
        <v>5.7840400000000001</v>
      </c>
      <c r="N88" s="41">
        <v>5.7829300000000003</v>
      </c>
      <c r="O88" s="41">
        <v>5.7315399999999999</v>
      </c>
      <c r="P88" s="41">
        <v>5.7340999999999998</v>
      </c>
      <c r="Q88" s="41">
        <v>5.7774599999999996</v>
      </c>
      <c r="R88" s="41">
        <v>5.83352</v>
      </c>
      <c r="S88" s="41">
        <v>5.8594499999999998</v>
      </c>
      <c r="T88" s="41">
        <v>5.7771100000000004</v>
      </c>
      <c r="U88" s="41">
        <v>5.7344400000000002</v>
      </c>
      <c r="V88" s="41">
        <v>5.5637299999999996</v>
      </c>
      <c r="W88" s="41">
        <v>5.4633099999999999</v>
      </c>
      <c r="X88" s="41">
        <v>5.4446000000000003</v>
      </c>
      <c r="Y88" s="41">
        <v>5.4181900000000001</v>
      </c>
    </row>
    <row r="89" spans="1:25" x14ac:dyDescent="0.2">
      <c r="A89" s="40">
        <v>10</v>
      </c>
      <c r="B89" s="41">
        <v>5.3812899999999999</v>
      </c>
      <c r="C89" s="41">
        <v>5.3595100000000002</v>
      </c>
      <c r="D89" s="41">
        <v>5.3604000000000003</v>
      </c>
      <c r="E89" s="41">
        <v>5.3623599999999998</v>
      </c>
      <c r="F89" s="41">
        <v>5.3876799999999996</v>
      </c>
      <c r="G89" s="41">
        <v>5.49526</v>
      </c>
      <c r="H89" s="41">
        <v>5.6068100000000003</v>
      </c>
      <c r="I89" s="41">
        <v>5.7073799999999997</v>
      </c>
      <c r="J89" s="41">
        <v>5.7417499999999997</v>
      </c>
      <c r="K89" s="41">
        <v>5.7390699999999999</v>
      </c>
      <c r="L89" s="41">
        <v>5.7176999999999998</v>
      </c>
      <c r="M89" s="41">
        <v>5.7278500000000001</v>
      </c>
      <c r="N89" s="41">
        <v>5.7164599999999997</v>
      </c>
      <c r="O89" s="41">
        <v>5.7121599999999999</v>
      </c>
      <c r="P89" s="41">
        <v>5.7592600000000003</v>
      </c>
      <c r="Q89" s="41">
        <v>5.7854599999999996</v>
      </c>
      <c r="R89" s="41">
        <v>5.8225499999999997</v>
      </c>
      <c r="S89" s="41">
        <v>5.8188500000000003</v>
      </c>
      <c r="T89" s="41">
        <v>5.7766900000000003</v>
      </c>
      <c r="U89" s="41">
        <v>5.7151300000000003</v>
      </c>
      <c r="V89" s="41">
        <v>5.6074099999999998</v>
      </c>
      <c r="W89" s="41">
        <v>5.54854</v>
      </c>
      <c r="X89" s="41">
        <v>5.4442199999999996</v>
      </c>
      <c r="Y89" s="41">
        <v>5.3982000000000001</v>
      </c>
    </row>
    <row r="90" spans="1:25" x14ac:dyDescent="0.2">
      <c r="A90" s="40">
        <v>11</v>
      </c>
      <c r="B90" s="41">
        <v>5.3819100000000004</v>
      </c>
      <c r="C90" s="41">
        <v>5.3581399999999997</v>
      </c>
      <c r="D90" s="41">
        <v>5.3587899999999999</v>
      </c>
      <c r="E90" s="41">
        <v>5.3804699999999999</v>
      </c>
      <c r="F90" s="41">
        <v>5.3932900000000004</v>
      </c>
      <c r="G90" s="41">
        <v>5.5092299999999996</v>
      </c>
      <c r="H90" s="41">
        <v>5.6170400000000003</v>
      </c>
      <c r="I90" s="41">
        <v>5.7365899999999996</v>
      </c>
      <c r="J90" s="41">
        <v>5.7668799999999996</v>
      </c>
      <c r="K90" s="41">
        <v>5.7702200000000001</v>
      </c>
      <c r="L90" s="41">
        <v>5.7581499999999997</v>
      </c>
      <c r="M90" s="41">
        <v>5.7540699999999996</v>
      </c>
      <c r="N90" s="41">
        <v>5.7524199999999999</v>
      </c>
      <c r="O90" s="41">
        <v>5.7527699999999999</v>
      </c>
      <c r="P90" s="41">
        <v>5.7613700000000003</v>
      </c>
      <c r="Q90" s="41">
        <v>5.7818899999999998</v>
      </c>
      <c r="R90" s="41">
        <v>5.8147099999999998</v>
      </c>
      <c r="S90" s="41">
        <v>5.8037400000000003</v>
      </c>
      <c r="T90" s="41">
        <v>5.7609899999999996</v>
      </c>
      <c r="U90" s="41">
        <v>5.7249100000000004</v>
      </c>
      <c r="V90" s="41">
        <v>5.6907399999999999</v>
      </c>
      <c r="W90" s="41">
        <v>5.6467099999999997</v>
      </c>
      <c r="X90" s="41">
        <v>5.4968899999999996</v>
      </c>
      <c r="Y90" s="41">
        <v>5.5258500000000002</v>
      </c>
    </row>
    <row r="91" spans="1:25" x14ac:dyDescent="0.2">
      <c r="A91" s="40">
        <v>12</v>
      </c>
      <c r="B91" s="41">
        <v>5.6520400000000004</v>
      </c>
      <c r="C91" s="41">
        <v>5.6297100000000002</v>
      </c>
      <c r="D91" s="41">
        <v>5.5972499999999998</v>
      </c>
      <c r="E91" s="41">
        <v>5.6077700000000004</v>
      </c>
      <c r="F91" s="41">
        <v>5.6017700000000001</v>
      </c>
      <c r="G91" s="41">
        <v>5.6879600000000003</v>
      </c>
      <c r="H91" s="41">
        <v>5.8281900000000002</v>
      </c>
      <c r="I91" s="41">
        <v>6.0121599999999997</v>
      </c>
      <c r="J91" s="41">
        <v>6.2088200000000002</v>
      </c>
      <c r="K91" s="41">
        <v>6.26159</v>
      </c>
      <c r="L91" s="41">
        <v>6.2293500000000002</v>
      </c>
      <c r="M91" s="41">
        <v>6.1991399999999999</v>
      </c>
      <c r="N91" s="41">
        <v>6.2210700000000001</v>
      </c>
      <c r="O91" s="41">
        <v>6.26302</v>
      </c>
      <c r="P91" s="41">
        <v>6.3172899999999998</v>
      </c>
      <c r="Q91" s="41">
        <v>6.3699399999999997</v>
      </c>
      <c r="R91" s="41">
        <v>6.4065300000000001</v>
      </c>
      <c r="S91" s="41">
        <v>6.3091699999999999</v>
      </c>
      <c r="T91" s="41">
        <v>6.2853700000000003</v>
      </c>
      <c r="U91" s="41">
        <v>6.1964399999999999</v>
      </c>
      <c r="V91" s="41">
        <v>6.1165399999999996</v>
      </c>
      <c r="W91" s="41">
        <v>5.9673499999999997</v>
      </c>
      <c r="X91" s="41">
        <v>5.7843799999999996</v>
      </c>
      <c r="Y91" s="41">
        <v>5.6509099999999997</v>
      </c>
    </row>
    <row r="92" spans="1:25" x14ac:dyDescent="0.2">
      <c r="A92" s="40">
        <v>13</v>
      </c>
      <c r="B92" s="41">
        <v>5.4921499999999996</v>
      </c>
      <c r="C92" s="41">
        <v>5.4479100000000003</v>
      </c>
      <c r="D92" s="41">
        <v>5.4268099999999997</v>
      </c>
      <c r="E92" s="41">
        <v>5.4171699999999996</v>
      </c>
      <c r="F92" s="41">
        <v>5.4180700000000002</v>
      </c>
      <c r="G92" s="41">
        <v>5.45763</v>
      </c>
      <c r="H92" s="41">
        <v>5.5240600000000004</v>
      </c>
      <c r="I92" s="41">
        <v>5.66561</v>
      </c>
      <c r="J92" s="41">
        <v>5.7697799999999999</v>
      </c>
      <c r="K92" s="41">
        <v>5.8840199999999996</v>
      </c>
      <c r="L92" s="41">
        <v>5.8805300000000003</v>
      </c>
      <c r="M92" s="41">
        <v>5.8782500000000004</v>
      </c>
      <c r="N92" s="41">
        <v>5.8902700000000001</v>
      </c>
      <c r="O92" s="41">
        <v>5.8927699999999996</v>
      </c>
      <c r="P92" s="41">
        <v>5.93811</v>
      </c>
      <c r="Q92" s="41">
        <v>5.9624100000000002</v>
      </c>
      <c r="R92" s="41">
        <v>5.9962799999999996</v>
      </c>
      <c r="S92" s="41">
        <v>5.9989100000000004</v>
      </c>
      <c r="T92" s="41">
        <v>5.9586699999999997</v>
      </c>
      <c r="U92" s="41">
        <v>5.9202000000000004</v>
      </c>
      <c r="V92" s="41">
        <v>5.8299599999999998</v>
      </c>
      <c r="W92" s="41">
        <v>5.7352100000000004</v>
      </c>
      <c r="X92" s="41">
        <v>5.5425000000000004</v>
      </c>
      <c r="Y92" s="41">
        <v>5.47356</v>
      </c>
    </row>
    <row r="93" spans="1:25" x14ac:dyDescent="0.2">
      <c r="A93" s="40">
        <v>14</v>
      </c>
      <c r="B93" s="41">
        <v>5.4470400000000003</v>
      </c>
      <c r="C93" s="41">
        <v>5.4453100000000001</v>
      </c>
      <c r="D93" s="41">
        <v>5.3923899999999998</v>
      </c>
      <c r="E93" s="41">
        <v>5.3892199999999999</v>
      </c>
      <c r="F93" s="41">
        <v>5.44381</v>
      </c>
      <c r="G93" s="41">
        <v>5.5887900000000004</v>
      </c>
      <c r="H93" s="41">
        <v>5.6831899999999997</v>
      </c>
      <c r="I93" s="41">
        <v>5.6181099999999997</v>
      </c>
      <c r="J93" s="41">
        <v>5.61782</v>
      </c>
      <c r="K93" s="41">
        <v>5.6174400000000002</v>
      </c>
      <c r="L93" s="41">
        <v>5.6125800000000003</v>
      </c>
      <c r="M93" s="41">
        <v>5.6105099999999997</v>
      </c>
      <c r="N93" s="41">
        <v>5.6189799999999996</v>
      </c>
      <c r="O93" s="41">
        <v>5.6192599999999997</v>
      </c>
      <c r="P93" s="41">
        <v>5.6224800000000004</v>
      </c>
      <c r="Q93" s="41">
        <v>5.6366199999999997</v>
      </c>
      <c r="R93" s="41">
        <v>5.6776799999999996</v>
      </c>
      <c r="S93" s="41">
        <v>5.6502299999999996</v>
      </c>
      <c r="T93" s="41">
        <v>5.6203099999999999</v>
      </c>
      <c r="U93" s="41">
        <v>5.5789999999999997</v>
      </c>
      <c r="V93" s="41">
        <v>5.4955999999999996</v>
      </c>
      <c r="W93" s="41">
        <v>5.4363400000000004</v>
      </c>
      <c r="X93" s="41">
        <v>5.4255300000000002</v>
      </c>
      <c r="Y93" s="41">
        <v>5.3833000000000002</v>
      </c>
    </row>
    <row r="94" spans="1:25" x14ac:dyDescent="0.2">
      <c r="A94" s="40">
        <v>15</v>
      </c>
      <c r="B94" s="41">
        <v>5.35684</v>
      </c>
      <c r="C94" s="41">
        <v>5.3378199999999998</v>
      </c>
      <c r="D94" s="41">
        <v>5.3395200000000003</v>
      </c>
      <c r="E94" s="41">
        <v>5.3558199999999996</v>
      </c>
      <c r="F94" s="41">
        <v>5.36517</v>
      </c>
      <c r="G94" s="41">
        <v>5.4356400000000002</v>
      </c>
      <c r="H94" s="41">
        <v>5.4169499999999999</v>
      </c>
      <c r="I94" s="41">
        <v>5.4390700000000001</v>
      </c>
      <c r="J94" s="41">
        <v>5.4692999999999996</v>
      </c>
      <c r="K94" s="41">
        <v>5.4643699999999997</v>
      </c>
      <c r="L94" s="41">
        <v>5.4525499999999996</v>
      </c>
      <c r="M94" s="41">
        <v>5.4545500000000002</v>
      </c>
      <c r="N94" s="41">
        <v>5.4556800000000001</v>
      </c>
      <c r="O94" s="41">
        <v>5.4555600000000002</v>
      </c>
      <c r="P94" s="41">
        <v>5.4531599999999996</v>
      </c>
      <c r="Q94" s="41">
        <v>5.4653700000000001</v>
      </c>
      <c r="R94" s="41">
        <v>5.49186</v>
      </c>
      <c r="S94" s="41">
        <v>5.4867900000000001</v>
      </c>
      <c r="T94" s="41">
        <v>5.4653299999999998</v>
      </c>
      <c r="U94" s="41">
        <v>5.4428799999999997</v>
      </c>
      <c r="V94" s="41">
        <v>5.4307600000000003</v>
      </c>
      <c r="W94" s="41">
        <v>5.4032</v>
      </c>
      <c r="X94" s="41">
        <v>5.38286</v>
      </c>
      <c r="Y94" s="41">
        <v>5.3704700000000001</v>
      </c>
    </row>
    <row r="95" spans="1:25" x14ac:dyDescent="0.2">
      <c r="A95" s="40">
        <v>16</v>
      </c>
      <c r="B95" s="41">
        <v>5.3565399999999999</v>
      </c>
      <c r="C95" s="41">
        <v>5.3559900000000003</v>
      </c>
      <c r="D95" s="41">
        <v>5.3566399999999996</v>
      </c>
      <c r="E95" s="41">
        <v>5.3653399999999998</v>
      </c>
      <c r="F95" s="41">
        <v>5.3843500000000004</v>
      </c>
      <c r="G95" s="41">
        <v>5.4094600000000002</v>
      </c>
      <c r="H95" s="41">
        <v>5.4517699999999998</v>
      </c>
      <c r="I95" s="41">
        <v>5.4978499999999997</v>
      </c>
      <c r="J95" s="41">
        <v>5.5325899999999999</v>
      </c>
      <c r="K95" s="41">
        <v>5.5236900000000002</v>
      </c>
      <c r="L95" s="41">
        <v>5.5166000000000004</v>
      </c>
      <c r="M95" s="41">
        <v>5.5153400000000001</v>
      </c>
      <c r="N95" s="41">
        <v>5.5161199999999999</v>
      </c>
      <c r="O95" s="41">
        <v>5.5180199999999999</v>
      </c>
      <c r="P95" s="41">
        <v>5.5413300000000003</v>
      </c>
      <c r="Q95" s="41">
        <v>5.5550600000000001</v>
      </c>
      <c r="R95" s="41">
        <v>5.5787399999999998</v>
      </c>
      <c r="S95" s="41">
        <v>5.5722899999999997</v>
      </c>
      <c r="T95" s="41">
        <v>5.54521</v>
      </c>
      <c r="U95" s="41">
        <v>5.5171799999999998</v>
      </c>
      <c r="V95" s="41">
        <v>5.4729799999999997</v>
      </c>
      <c r="W95" s="41">
        <v>5.4367200000000002</v>
      </c>
      <c r="X95" s="41">
        <v>5.3879099999999998</v>
      </c>
      <c r="Y95" s="41">
        <v>5.3829399999999996</v>
      </c>
    </row>
    <row r="96" spans="1:25" x14ac:dyDescent="0.2">
      <c r="A96" s="40">
        <v>17</v>
      </c>
      <c r="B96" s="41">
        <v>5.3782500000000004</v>
      </c>
      <c r="C96" s="41">
        <v>5.3764099999999999</v>
      </c>
      <c r="D96" s="41">
        <v>5.3817000000000004</v>
      </c>
      <c r="E96" s="41">
        <v>5.3833799999999998</v>
      </c>
      <c r="F96" s="41">
        <v>5.4073200000000003</v>
      </c>
      <c r="G96" s="41">
        <v>5.5455300000000003</v>
      </c>
      <c r="H96" s="41">
        <v>5.5678900000000002</v>
      </c>
      <c r="I96" s="41">
        <v>5.67523</v>
      </c>
      <c r="J96" s="41">
        <v>5.5791000000000004</v>
      </c>
      <c r="K96" s="41">
        <v>5.5335000000000001</v>
      </c>
      <c r="L96" s="41">
        <v>5.51945</v>
      </c>
      <c r="M96" s="41">
        <v>5.5189599999999999</v>
      </c>
      <c r="N96" s="41">
        <v>5.5155099999999999</v>
      </c>
      <c r="O96" s="41">
        <v>5.52555</v>
      </c>
      <c r="P96" s="41">
        <v>5.5978500000000002</v>
      </c>
      <c r="Q96" s="41">
        <v>5.71387</v>
      </c>
      <c r="R96" s="41">
        <v>5.6623400000000004</v>
      </c>
      <c r="S96" s="41">
        <v>5.5848899999999997</v>
      </c>
      <c r="T96" s="41">
        <v>5.5381</v>
      </c>
      <c r="U96" s="41">
        <v>5.5106799999999998</v>
      </c>
      <c r="V96" s="41">
        <v>5.46638</v>
      </c>
      <c r="W96" s="41">
        <v>5.4282899999999996</v>
      </c>
      <c r="X96" s="41">
        <v>5.4362399999999997</v>
      </c>
      <c r="Y96" s="41">
        <v>5.3817500000000003</v>
      </c>
    </row>
    <row r="97" spans="1:25" x14ac:dyDescent="0.2">
      <c r="A97" s="40">
        <v>18</v>
      </c>
      <c r="B97" s="41">
        <v>5.3663800000000004</v>
      </c>
      <c r="C97" s="41">
        <v>5.3598299999999997</v>
      </c>
      <c r="D97" s="41">
        <v>5.3629499999999997</v>
      </c>
      <c r="E97" s="41">
        <v>5.3813599999999999</v>
      </c>
      <c r="F97" s="41">
        <v>5.3856900000000003</v>
      </c>
      <c r="G97" s="41">
        <v>5.5127100000000002</v>
      </c>
      <c r="H97" s="41">
        <v>5.6108399999999996</v>
      </c>
      <c r="I97" s="41">
        <v>5.7357800000000001</v>
      </c>
      <c r="J97" s="41">
        <v>5.8234199999999996</v>
      </c>
      <c r="K97" s="41">
        <v>5.8062399999999998</v>
      </c>
      <c r="L97" s="41">
        <v>5.7918900000000004</v>
      </c>
      <c r="M97" s="41">
        <v>5.7916100000000004</v>
      </c>
      <c r="N97" s="41">
        <v>5.7920800000000003</v>
      </c>
      <c r="O97" s="41">
        <v>5.8115100000000002</v>
      </c>
      <c r="P97" s="41">
        <v>5.8282400000000001</v>
      </c>
      <c r="Q97" s="41">
        <v>5.8919800000000002</v>
      </c>
      <c r="R97" s="41">
        <v>5.9412200000000004</v>
      </c>
      <c r="S97" s="41">
        <v>5.92659</v>
      </c>
      <c r="T97" s="41">
        <v>5.8740100000000002</v>
      </c>
      <c r="U97" s="41">
        <v>5.8137299999999996</v>
      </c>
      <c r="V97" s="41">
        <v>5.7357800000000001</v>
      </c>
      <c r="W97" s="41">
        <v>5.6341299999999999</v>
      </c>
      <c r="X97" s="41">
        <v>5.5247099999999998</v>
      </c>
      <c r="Y97" s="41">
        <v>5.49193</v>
      </c>
    </row>
    <row r="98" spans="1:25" x14ac:dyDescent="0.2">
      <c r="A98" s="40">
        <v>19</v>
      </c>
      <c r="B98" s="41">
        <v>5.6252199999999997</v>
      </c>
      <c r="C98" s="41">
        <v>5.54779</v>
      </c>
      <c r="D98" s="41">
        <v>5.4807100000000002</v>
      </c>
      <c r="E98" s="41">
        <v>5.4844900000000001</v>
      </c>
      <c r="F98" s="41">
        <v>5.5376500000000002</v>
      </c>
      <c r="G98" s="41">
        <v>5.6677</v>
      </c>
      <c r="H98" s="41">
        <v>5.7774200000000002</v>
      </c>
      <c r="I98" s="41">
        <v>5.8945400000000001</v>
      </c>
      <c r="J98" s="41">
        <v>6.0557299999999996</v>
      </c>
      <c r="K98" s="41">
        <v>6.0728799999999996</v>
      </c>
      <c r="L98" s="41">
        <v>6.0836699999999997</v>
      </c>
      <c r="M98" s="41">
        <v>6.0613999999999999</v>
      </c>
      <c r="N98" s="41">
        <v>6.0652100000000004</v>
      </c>
      <c r="O98" s="41">
        <v>6.0776700000000003</v>
      </c>
      <c r="P98" s="41">
        <v>6.0920300000000003</v>
      </c>
      <c r="Q98" s="41">
        <v>6.11388</v>
      </c>
      <c r="R98" s="41">
        <v>6.1947799999999997</v>
      </c>
      <c r="S98" s="41">
        <v>6.1643100000000004</v>
      </c>
      <c r="T98" s="41">
        <v>6.11571</v>
      </c>
      <c r="U98" s="41">
        <v>6.0559599999999998</v>
      </c>
      <c r="V98" s="41">
        <v>5.9941599999999999</v>
      </c>
      <c r="W98" s="41">
        <v>5.7793599999999996</v>
      </c>
      <c r="X98" s="41">
        <v>5.6699200000000003</v>
      </c>
      <c r="Y98" s="41">
        <v>5.6059000000000001</v>
      </c>
    </row>
    <row r="99" spans="1:25" x14ac:dyDescent="0.2">
      <c r="A99" s="40">
        <v>20</v>
      </c>
      <c r="B99" s="41">
        <v>5.5312900000000003</v>
      </c>
      <c r="C99" s="41">
        <v>5.4588599999999996</v>
      </c>
      <c r="D99" s="41">
        <v>5.45045</v>
      </c>
      <c r="E99" s="41">
        <v>5.4516400000000003</v>
      </c>
      <c r="F99" s="41">
        <v>5.45871</v>
      </c>
      <c r="G99" s="41">
        <v>5.5760399999999999</v>
      </c>
      <c r="H99" s="41">
        <v>5.64771</v>
      </c>
      <c r="I99" s="41">
        <v>5.7226400000000002</v>
      </c>
      <c r="J99" s="41">
        <v>5.8343499999999997</v>
      </c>
      <c r="K99" s="41">
        <v>5.8956</v>
      </c>
      <c r="L99" s="41">
        <v>5.88429</v>
      </c>
      <c r="M99" s="41">
        <v>5.8765099999999997</v>
      </c>
      <c r="N99" s="41">
        <v>5.8613799999999996</v>
      </c>
      <c r="O99" s="41">
        <v>5.8631000000000002</v>
      </c>
      <c r="P99" s="41">
        <v>5.9030500000000004</v>
      </c>
      <c r="Q99" s="41">
        <v>5.9438800000000001</v>
      </c>
      <c r="R99" s="41">
        <v>5.9687900000000003</v>
      </c>
      <c r="S99" s="41">
        <v>5.96401</v>
      </c>
      <c r="T99" s="41">
        <v>5.9352200000000002</v>
      </c>
      <c r="U99" s="41">
        <v>5.8765900000000002</v>
      </c>
      <c r="V99" s="41">
        <v>5.6849600000000002</v>
      </c>
      <c r="W99" s="41">
        <v>5.6765499999999998</v>
      </c>
      <c r="X99" s="41">
        <v>5.5180600000000002</v>
      </c>
      <c r="Y99" s="41">
        <v>5.4506199999999998</v>
      </c>
    </row>
    <row r="100" spans="1:25" x14ac:dyDescent="0.2">
      <c r="A100" s="40">
        <v>21</v>
      </c>
      <c r="B100" s="41">
        <v>5.4242100000000004</v>
      </c>
      <c r="C100" s="41">
        <v>5.4168900000000004</v>
      </c>
      <c r="D100" s="41">
        <v>5.41751</v>
      </c>
      <c r="E100" s="41">
        <v>5.43262</v>
      </c>
      <c r="F100" s="41">
        <v>5.4510100000000001</v>
      </c>
      <c r="G100" s="41">
        <v>5.6553000000000004</v>
      </c>
      <c r="H100" s="41">
        <v>5.7503299999999999</v>
      </c>
      <c r="I100" s="41">
        <v>5.8460900000000002</v>
      </c>
      <c r="J100" s="41">
        <v>5.8138199999999998</v>
      </c>
      <c r="K100" s="41">
        <v>5.78986</v>
      </c>
      <c r="L100" s="41">
        <v>5.7875100000000002</v>
      </c>
      <c r="M100" s="41">
        <v>5.7813999999999997</v>
      </c>
      <c r="N100" s="41">
        <v>5.7870900000000001</v>
      </c>
      <c r="O100" s="41">
        <v>5.7933700000000004</v>
      </c>
      <c r="P100" s="41">
        <v>5.8081899999999997</v>
      </c>
      <c r="Q100" s="41">
        <v>5.8836000000000004</v>
      </c>
      <c r="R100" s="41">
        <v>5.9307800000000004</v>
      </c>
      <c r="S100" s="41">
        <v>5.9137000000000004</v>
      </c>
      <c r="T100" s="41">
        <v>5.8102099999999997</v>
      </c>
      <c r="U100" s="41">
        <v>5.7671200000000002</v>
      </c>
      <c r="V100" s="41">
        <v>5.7100499999999998</v>
      </c>
      <c r="W100" s="41">
        <v>5.66</v>
      </c>
      <c r="X100" s="41">
        <v>5.5170899999999996</v>
      </c>
      <c r="Y100" s="41">
        <v>5.4422300000000003</v>
      </c>
    </row>
    <row r="101" spans="1:25" x14ac:dyDescent="0.2">
      <c r="A101" s="40">
        <v>22</v>
      </c>
      <c r="B101" s="41">
        <v>5.3887799999999997</v>
      </c>
      <c r="C101" s="41">
        <v>5.3756000000000004</v>
      </c>
      <c r="D101" s="41">
        <v>5.3573500000000003</v>
      </c>
      <c r="E101" s="41">
        <v>5.3567400000000003</v>
      </c>
      <c r="F101" s="41">
        <v>5.3852000000000002</v>
      </c>
      <c r="G101" s="41">
        <v>5.5113000000000003</v>
      </c>
      <c r="H101" s="41">
        <v>5.5953200000000001</v>
      </c>
      <c r="I101" s="41">
        <v>5.6933800000000003</v>
      </c>
      <c r="J101" s="41">
        <v>5.7158899999999999</v>
      </c>
      <c r="K101" s="41">
        <v>5.7114200000000004</v>
      </c>
      <c r="L101" s="41">
        <v>5.7021899999999999</v>
      </c>
      <c r="M101" s="41">
        <v>5.6947599999999996</v>
      </c>
      <c r="N101" s="41">
        <v>5.6793300000000002</v>
      </c>
      <c r="O101" s="41">
        <v>5.6847099999999999</v>
      </c>
      <c r="P101" s="41">
        <v>5.7001999999999997</v>
      </c>
      <c r="Q101" s="41">
        <v>5.7341899999999999</v>
      </c>
      <c r="R101" s="41">
        <v>5.8226899999999997</v>
      </c>
      <c r="S101" s="41">
        <v>5.7925500000000003</v>
      </c>
      <c r="T101" s="41">
        <v>5.7206599999999996</v>
      </c>
      <c r="U101" s="41">
        <v>5.6819800000000003</v>
      </c>
      <c r="V101" s="41">
        <v>5.6205800000000004</v>
      </c>
      <c r="W101" s="41">
        <v>5.5671499999999998</v>
      </c>
      <c r="X101" s="41">
        <v>5.4631600000000002</v>
      </c>
      <c r="Y101" s="41">
        <v>5.3820800000000002</v>
      </c>
    </row>
    <row r="102" spans="1:25" x14ac:dyDescent="0.2">
      <c r="A102" s="40">
        <v>23</v>
      </c>
      <c r="B102" s="41">
        <v>5.37683</v>
      </c>
      <c r="C102" s="41">
        <v>5.3570900000000004</v>
      </c>
      <c r="D102" s="41">
        <v>5.3574799999999998</v>
      </c>
      <c r="E102" s="41">
        <v>5.3594900000000001</v>
      </c>
      <c r="F102" s="41">
        <v>5.3864400000000003</v>
      </c>
      <c r="G102" s="41">
        <v>5.4507599999999998</v>
      </c>
      <c r="H102" s="41">
        <v>5.5686499999999999</v>
      </c>
      <c r="I102" s="41">
        <v>5.65862</v>
      </c>
      <c r="J102" s="41">
        <v>5.6443500000000002</v>
      </c>
      <c r="K102" s="41">
        <v>5.6422699999999999</v>
      </c>
      <c r="L102" s="41">
        <v>5.6344000000000003</v>
      </c>
      <c r="M102" s="41">
        <v>5.6311999999999998</v>
      </c>
      <c r="N102" s="41">
        <v>5.6326799999999997</v>
      </c>
      <c r="O102" s="41">
        <v>5.6383099999999997</v>
      </c>
      <c r="P102" s="41">
        <v>5.6583100000000002</v>
      </c>
      <c r="Q102" s="41">
        <v>5.7036100000000003</v>
      </c>
      <c r="R102" s="41">
        <v>5.7465299999999999</v>
      </c>
      <c r="S102" s="41">
        <v>5.71746</v>
      </c>
      <c r="T102" s="41">
        <v>5.7022199999999996</v>
      </c>
      <c r="U102" s="41">
        <v>5.6287000000000003</v>
      </c>
      <c r="V102" s="41">
        <v>5.5466600000000001</v>
      </c>
      <c r="W102" s="41">
        <v>5.5045099999999998</v>
      </c>
      <c r="X102" s="41">
        <v>5.4085099999999997</v>
      </c>
      <c r="Y102" s="41">
        <v>5.3815099999999996</v>
      </c>
    </row>
    <row r="103" spans="1:25" x14ac:dyDescent="0.2">
      <c r="A103" s="40">
        <v>24</v>
      </c>
      <c r="B103" s="41">
        <v>5.3567999999999998</v>
      </c>
      <c r="C103" s="41">
        <v>5.3571799999999996</v>
      </c>
      <c r="D103" s="41">
        <v>5.3578200000000002</v>
      </c>
      <c r="E103" s="41">
        <v>5.3579800000000004</v>
      </c>
      <c r="F103" s="41">
        <v>5.38469</v>
      </c>
      <c r="G103" s="41">
        <v>5.4415500000000003</v>
      </c>
      <c r="H103" s="41">
        <v>5.5952000000000002</v>
      </c>
      <c r="I103" s="41">
        <v>5.69252</v>
      </c>
      <c r="J103" s="41">
        <v>5.7205700000000004</v>
      </c>
      <c r="K103" s="41">
        <v>5.7194500000000001</v>
      </c>
      <c r="L103" s="41">
        <v>5.6813399999999996</v>
      </c>
      <c r="M103" s="41">
        <v>5.6790099999999999</v>
      </c>
      <c r="N103" s="41">
        <v>5.6867599999999996</v>
      </c>
      <c r="O103" s="41">
        <v>5.6932700000000001</v>
      </c>
      <c r="P103" s="41">
        <v>5.7180999999999997</v>
      </c>
      <c r="Q103" s="41">
        <v>5.7667799999999998</v>
      </c>
      <c r="R103" s="41">
        <v>5.8682600000000003</v>
      </c>
      <c r="S103" s="41">
        <v>5.7912299999999997</v>
      </c>
      <c r="T103" s="41">
        <v>5.7389299999999999</v>
      </c>
      <c r="U103" s="41">
        <v>5.6598499999999996</v>
      </c>
      <c r="V103" s="41">
        <v>5.5875199999999996</v>
      </c>
      <c r="W103" s="41">
        <v>5.5327500000000001</v>
      </c>
      <c r="X103" s="41">
        <v>5.4367999999999999</v>
      </c>
      <c r="Y103" s="41">
        <v>5.3835800000000003</v>
      </c>
    </row>
    <row r="104" spans="1:25" x14ac:dyDescent="0.2">
      <c r="A104" s="40">
        <v>25</v>
      </c>
      <c r="B104" s="41">
        <v>5.3577700000000004</v>
      </c>
      <c r="C104" s="41">
        <v>5.3574400000000004</v>
      </c>
      <c r="D104" s="41">
        <v>5.3573199999999996</v>
      </c>
      <c r="E104" s="41">
        <v>5.3579400000000001</v>
      </c>
      <c r="F104" s="41">
        <v>5.3849200000000002</v>
      </c>
      <c r="G104" s="41">
        <v>5.4485400000000004</v>
      </c>
      <c r="H104" s="41">
        <v>5.59152</v>
      </c>
      <c r="I104" s="41">
        <v>5.6932700000000001</v>
      </c>
      <c r="J104" s="41">
        <v>5.6860499999999998</v>
      </c>
      <c r="K104" s="41">
        <v>5.6833299999999998</v>
      </c>
      <c r="L104" s="41">
        <v>5.6489099999999999</v>
      </c>
      <c r="M104" s="41">
        <v>5.6475600000000004</v>
      </c>
      <c r="N104" s="41">
        <v>5.6489500000000001</v>
      </c>
      <c r="O104" s="41">
        <v>5.6505900000000002</v>
      </c>
      <c r="P104" s="41">
        <v>5.6749099999999997</v>
      </c>
      <c r="Q104" s="41">
        <v>5.7345800000000002</v>
      </c>
      <c r="R104" s="41">
        <v>5.7703899999999999</v>
      </c>
      <c r="S104" s="41">
        <v>5.7412799999999997</v>
      </c>
      <c r="T104" s="41">
        <v>5.6593900000000001</v>
      </c>
      <c r="U104" s="41">
        <v>5.6233399999999998</v>
      </c>
      <c r="V104" s="41">
        <v>5.5661899999999997</v>
      </c>
      <c r="W104" s="41">
        <v>5.5344699999999998</v>
      </c>
      <c r="X104" s="41">
        <v>5.4798900000000001</v>
      </c>
      <c r="Y104" s="41">
        <v>5.4155199999999999</v>
      </c>
    </row>
    <row r="105" spans="1:25" x14ac:dyDescent="0.2">
      <c r="A105" s="40">
        <v>26</v>
      </c>
      <c r="B105" s="41">
        <v>5.3792499999999999</v>
      </c>
      <c r="C105" s="41">
        <v>5.3784700000000001</v>
      </c>
      <c r="D105" s="41">
        <v>5.3553899999999999</v>
      </c>
      <c r="E105" s="41">
        <v>5.3635999999999999</v>
      </c>
      <c r="F105" s="41">
        <v>5.3802000000000003</v>
      </c>
      <c r="G105" s="41">
        <v>5.3803999999999998</v>
      </c>
      <c r="H105" s="41">
        <v>5.3812499999999996</v>
      </c>
      <c r="I105" s="41">
        <v>5.5094200000000004</v>
      </c>
      <c r="J105" s="41">
        <v>5.6562000000000001</v>
      </c>
      <c r="K105" s="41">
        <v>5.6768799999999997</v>
      </c>
      <c r="L105" s="41">
        <v>5.5747299999999997</v>
      </c>
      <c r="M105" s="41">
        <v>5.5684500000000003</v>
      </c>
      <c r="N105" s="41">
        <v>5.56229</v>
      </c>
      <c r="O105" s="41">
        <v>5.6044499999999999</v>
      </c>
      <c r="P105" s="41">
        <v>5.6549399999999999</v>
      </c>
      <c r="Q105" s="41">
        <v>5.68398</v>
      </c>
      <c r="R105" s="41">
        <v>5.7129799999999999</v>
      </c>
      <c r="S105" s="41">
        <v>5.6829900000000002</v>
      </c>
      <c r="T105" s="41">
        <v>5.6465399999999999</v>
      </c>
      <c r="U105" s="41">
        <v>5.5165600000000001</v>
      </c>
      <c r="V105" s="41">
        <v>5.4368299999999996</v>
      </c>
      <c r="W105" s="41">
        <v>5.4303100000000004</v>
      </c>
      <c r="X105" s="41">
        <v>5.3798199999999996</v>
      </c>
      <c r="Y105" s="41">
        <v>5.3555200000000003</v>
      </c>
    </row>
    <row r="106" spans="1:25" x14ac:dyDescent="0.2">
      <c r="A106" s="40">
        <v>27</v>
      </c>
      <c r="B106" s="41">
        <v>5.3557899999999998</v>
      </c>
      <c r="C106" s="41">
        <v>5.3559299999999999</v>
      </c>
      <c r="D106" s="41">
        <v>5.3478000000000003</v>
      </c>
      <c r="E106" s="41">
        <v>5.3459399999999997</v>
      </c>
      <c r="F106" s="41">
        <v>5.3574599999999997</v>
      </c>
      <c r="G106" s="41">
        <v>5.3818299999999999</v>
      </c>
      <c r="H106" s="41">
        <v>5.38619</v>
      </c>
      <c r="I106" s="41">
        <v>5.4619999999999997</v>
      </c>
      <c r="J106" s="41">
        <v>5.5947800000000001</v>
      </c>
      <c r="K106" s="41">
        <v>5.63497</v>
      </c>
      <c r="L106" s="41">
        <v>5.6322900000000002</v>
      </c>
      <c r="M106" s="41">
        <v>5.6337900000000003</v>
      </c>
      <c r="N106" s="41">
        <v>5.63598</v>
      </c>
      <c r="O106" s="41">
        <v>5.6387200000000002</v>
      </c>
      <c r="P106" s="41">
        <v>5.6550799999999999</v>
      </c>
      <c r="Q106" s="41">
        <v>5.6919300000000002</v>
      </c>
      <c r="R106" s="41">
        <v>5.7262500000000003</v>
      </c>
      <c r="S106" s="41">
        <v>5.7204100000000002</v>
      </c>
      <c r="T106" s="41">
        <v>5.6888899999999998</v>
      </c>
      <c r="U106" s="41">
        <v>5.6359300000000001</v>
      </c>
      <c r="V106" s="41">
        <v>5.5673399999999997</v>
      </c>
      <c r="W106" s="41">
        <v>5.4758699999999996</v>
      </c>
      <c r="X106" s="41">
        <v>5.44503</v>
      </c>
      <c r="Y106" s="41">
        <v>5.3823400000000001</v>
      </c>
    </row>
    <row r="107" spans="1:25" x14ac:dyDescent="0.2">
      <c r="A107" s="40">
        <v>28</v>
      </c>
      <c r="B107" s="41">
        <v>5.4387800000000004</v>
      </c>
      <c r="C107" s="41">
        <v>5.4336599999999997</v>
      </c>
      <c r="D107" s="41">
        <v>5.43736</v>
      </c>
      <c r="E107" s="41">
        <v>5.4953700000000003</v>
      </c>
      <c r="F107" s="41">
        <v>5.60527</v>
      </c>
      <c r="G107" s="41">
        <v>5.7103599999999997</v>
      </c>
      <c r="H107" s="41">
        <v>5.8517000000000001</v>
      </c>
      <c r="I107" s="41">
        <v>6.0357399999999997</v>
      </c>
      <c r="J107" s="41">
        <v>6.0630300000000004</v>
      </c>
      <c r="K107" s="41">
        <v>6.0617700000000001</v>
      </c>
      <c r="L107" s="41">
        <v>6.0430799999999998</v>
      </c>
      <c r="M107" s="41">
        <v>6.0438900000000002</v>
      </c>
      <c r="N107" s="41">
        <v>6.0526099999999996</v>
      </c>
      <c r="O107" s="41">
        <v>6.0602200000000002</v>
      </c>
      <c r="P107" s="41">
        <v>6.0757899999999996</v>
      </c>
      <c r="Q107" s="41">
        <v>6.1178400000000002</v>
      </c>
      <c r="R107" s="41">
        <v>6.13544</v>
      </c>
      <c r="S107" s="41">
        <v>6.1077700000000004</v>
      </c>
      <c r="T107" s="41">
        <v>6.0505899999999997</v>
      </c>
      <c r="U107" s="41">
        <v>5.9904599999999997</v>
      </c>
      <c r="V107" s="41">
        <v>5.8854800000000003</v>
      </c>
      <c r="W107" s="41">
        <v>5.8075200000000002</v>
      </c>
      <c r="X107" s="41">
        <v>5.5057700000000001</v>
      </c>
      <c r="Y107" s="41">
        <v>5.4384300000000003</v>
      </c>
    </row>
    <row r="108" spans="1:25" x14ac:dyDescent="0.2">
      <c r="A108" s="40">
        <v>29</v>
      </c>
      <c r="B108" s="41">
        <v>5.4352999999999998</v>
      </c>
      <c r="C108" s="41">
        <v>5.4014699999999998</v>
      </c>
      <c r="D108" s="41">
        <v>5.3957899999999999</v>
      </c>
      <c r="E108" s="41">
        <v>5.4319300000000004</v>
      </c>
      <c r="F108" s="41">
        <v>5.5274200000000002</v>
      </c>
      <c r="G108" s="41">
        <v>5.6494499999999999</v>
      </c>
      <c r="H108" s="41">
        <v>5.8193400000000004</v>
      </c>
      <c r="I108" s="41">
        <v>5.9172500000000001</v>
      </c>
      <c r="J108" s="41">
        <v>5.9478900000000001</v>
      </c>
      <c r="K108" s="41">
        <v>5.9526899999999996</v>
      </c>
      <c r="L108" s="41">
        <v>5.9352200000000002</v>
      </c>
      <c r="M108" s="41">
        <v>5.94902</v>
      </c>
      <c r="N108" s="41">
        <v>5.94482</v>
      </c>
      <c r="O108" s="41">
        <v>5.9560199999999996</v>
      </c>
      <c r="P108" s="41">
        <v>6.0070199999999998</v>
      </c>
      <c r="Q108" s="41">
        <v>6.0782499999999997</v>
      </c>
      <c r="R108" s="41">
        <v>6.1101400000000003</v>
      </c>
      <c r="S108" s="41">
        <v>6.0862699999999998</v>
      </c>
      <c r="T108" s="41">
        <v>5.9978300000000004</v>
      </c>
      <c r="U108" s="41">
        <v>5.8940200000000003</v>
      </c>
      <c r="V108" s="41">
        <v>5.6847300000000001</v>
      </c>
      <c r="W108" s="41">
        <v>5.6493399999999996</v>
      </c>
      <c r="X108" s="41">
        <v>5.5768399999999998</v>
      </c>
      <c r="Y108" s="41">
        <v>5.4671000000000003</v>
      </c>
    </row>
    <row r="109" spans="1:25" x14ac:dyDescent="0.2">
      <c r="A109" s="40">
        <v>30</v>
      </c>
      <c r="B109" s="41">
        <v>5.4290799999999999</v>
      </c>
      <c r="C109" s="41">
        <v>5.41256</v>
      </c>
      <c r="D109" s="41">
        <v>5.3878199999999996</v>
      </c>
      <c r="E109" s="41">
        <v>5.4336099999999998</v>
      </c>
      <c r="F109" s="41">
        <v>5.5284899999999997</v>
      </c>
      <c r="G109" s="41">
        <v>5.6196400000000004</v>
      </c>
      <c r="H109" s="41">
        <v>5.7413699999999999</v>
      </c>
      <c r="I109" s="41">
        <v>5.8399599999999996</v>
      </c>
      <c r="J109" s="41">
        <v>5.7893100000000004</v>
      </c>
      <c r="K109" s="41">
        <v>5.75657</v>
      </c>
      <c r="L109" s="41">
        <v>5.7622200000000001</v>
      </c>
      <c r="M109" s="41">
        <v>5.8478700000000003</v>
      </c>
      <c r="N109" s="41">
        <v>5.8118699999999999</v>
      </c>
      <c r="O109" s="41">
        <v>5.8558899999999996</v>
      </c>
      <c r="P109" s="41">
        <v>5.9011699999999996</v>
      </c>
      <c r="Q109" s="41">
        <v>5.9386099999999997</v>
      </c>
      <c r="R109" s="41">
        <v>5.9765899999999998</v>
      </c>
      <c r="S109" s="41">
        <v>5.92753</v>
      </c>
      <c r="T109" s="41">
        <v>5.8737599999999999</v>
      </c>
      <c r="U109" s="41">
        <v>5.7703100000000003</v>
      </c>
      <c r="V109" s="41">
        <v>5.7069099999999997</v>
      </c>
      <c r="W109" s="41">
        <v>5.5734199999999996</v>
      </c>
      <c r="X109" s="41">
        <v>5.54575</v>
      </c>
      <c r="Y109" s="41">
        <v>5.5194200000000002</v>
      </c>
    </row>
    <row r="110" spans="1:25" outlineLevel="1" x14ac:dyDescent="0.2">
      <c r="A110" s="40">
        <v>31</v>
      </c>
      <c r="B110" s="41">
        <v>5.4293899999999997</v>
      </c>
      <c r="C110" s="41">
        <v>5.3981300000000001</v>
      </c>
      <c r="D110" s="41">
        <v>5.39358</v>
      </c>
      <c r="E110" s="41">
        <v>5.4349600000000002</v>
      </c>
      <c r="F110" s="41">
        <v>5.4806299999999997</v>
      </c>
      <c r="G110" s="41">
        <v>5.6514600000000002</v>
      </c>
      <c r="H110" s="41">
        <v>5.7806699999999998</v>
      </c>
      <c r="I110" s="41">
        <v>5.9189800000000004</v>
      </c>
      <c r="J110" s="41">
        <v>5.90313</v>
      </c>
      <c r="K110" s="41">
        <v>5.8598299999999997</v>
      </c>
      <c r="L110" s="41">
        <v>5.8445</v>
      </c>
      <c r="M110" s="41">
        <v>5.8606400000000001</v>
      </c>
      <c r="N110" s="41">
        <v>5.8561300000000003</v>
      </c>
      <c r="O110" s="41">
        <v>5.8593500000000001</v>
      </c>
      <c r="P110" s="41">
        <v>5.9002600000000003</v>
      </c>
      <c r="Q110" s="41">
        <v>5.9631499999999997</v>
      </c>
      <c r="R110" s="41">
        <v>6.04887</v>
      </c>
      <c r="S110" s="41">
        <v>5.9471499999999997</v>
      </c>
      <c r="T110" s="41">
        <v>5.8782899999999998</v>
      </c>
      <c r="U110" s="41">
        <v>5.7972599999999996</v>
      </c>
      <c r="V110" s="41">
        <v>5.74857</v>
      </c>
      <c r="W110" s="41">
        <v>5.6618899999999996</v>
      </c>
      <c r="X110" s="41">
        <v>5.5787500000000003</v>
      </c>
      <c r="Y110" s="41">
        <v>5.4982499999999996</v>
      </c>
    </row>
    <row r="113" spans="1:25" x14ac:dyDescent="0.2">
      <c r="A113" s="85" t="s">
        <v>18</v>
      </c>
      <c r="B113" s="85" t="s">
        <v>46</v>
      </c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</row>
    <row r="114" spans="1:25" x14ac:dyDescent="0.2">
      <c r="A114" s="85"/>
      <c r="B114" s="39" t="s">
        <v>20</v>
      </c>
      <c r="C114" s="39" t="s">
        <v>21</v>
      </c>
      <c r="D114" s="39" t="s">
        <v>22</v>
      </c>
      <c r="E114" s="39" t="s">
        <v>23</v>
      </c>
      <c r="F114" s="39" t="s">
        <v>24</v>
      </c>
      <c r="G114" s="39" t="s">
        <v>25</v>
      </c>
      <c r="H114" s="39" t="s">
        <v>26</v>
      </c>
      <c r="I114" s="39" t="s">
        <v>27</v>
      </c>
      <c r="J114" s="39" t="s">
        <v>28</v>
      </c>
      <c r="K114" s="39" t="s">
        <v>29</v>
      </c>
      <c r="L114" s="39" t="s">
        <v>30</v>
      </c>
      <c r="M114" s="39" t="s">
        <v>31</v>
      </c>
      <c r="N114" s="39" t="s">
        <v>32</v>
      </c>
      <c r="O114" s="39" t="s">
        <v>33</v>
      </c>
      <c r="P114" s="39" t="s">
        <v>34</v>
      </c>
      <c r="Q114" s="39" t="s">
        <v>35</v>
      </c>
      <c r="R114" s="39" t="s">
        <v>36</v>
      </c>
      <c r="S114" s="39" t="s">
        <v>37</v>
      </c>
      <c r="T114" s="39" t="s">
        <v>38</v>
      </c>
      <c r="U114" s="39" t="s">
        <v>39</v>
      </c>
      <c r="V114" s="39" t="s">
        <v>40</v>
      </c>
      <c r="W114" s="39" t="s">
        <v>41</v>
      </c>
      <c r="X114" s="39" t="s">
        <v>42</v>
      </c>
      <c r="Y114" s="39" t="s">
        <v>43</v>
      </c>
    </row>
    <row r="115" spans="1:25" x14ac:dyDescent="0.2">
      <c r="A115" s="40">
        <v>1</v>
      </c>
      <c r="B115" s="41">
        <v>5.5765500000000001</v>
      </c>
      <c r="C115" s="41">
        <v>5.5548599999999997</v>
      </c>
      <c r="D115" s="41">
        <v>5.5551199999999996</v>
      </c>
      <c r="E115" s="41">
        <v>5.56121</v>
      </c>
      <c r="F115" s="41">
        <v>5.6301800000000002</v>
      </c>
      <c r="G115" s="41">
        <v>5.8698199999999998</v>
      </c>
      <c r="H115" s="41">
        <v>5.93811</v>
      </c>
      <c r="I115" s="41">
        <v>6.06264</v>
      </c>
      <c r="J115" s="41">
        <v>6.0764500000000004</v>
      </c>
      <c r="K115" s="41">
        <v>6.0411999999999999</v>
      </c>
      <c r="L115" s="41">
        <v>5.9898600000000002</v>
      </c>
      <c r="M115" s="41">
        <v>5.9238</v>
      </c>
      <c r="N115" s="41">
        <v>5.8786899999999997</v>
      </c>
      <c r="O115" s="41">
        <v>5.8843500000000004</v>
      </c>
      <c r="P115" s="41">
        <v>5.9756</v>
      </c>
      <c r="Q115" s="41">
        <v>6.07118</v>
      </c>
      <c r="R115" s="41">
        <v>6.1726700000000001</v>
      </c>
      <c r="S115" s="41">
        <v>6.15097</v>
      </c>
      <c r="T115" s="41">
        <v>6.1080100000000002</v>
      </c>
      <c r="U115" s="41">
        <v>5.9426399999999999</v>
      </c>
      <c r="V115" s="41">
        <v>5.7871100000000002</v>
      </c>
      <c r="W115" s="41">
        <v>5.6511899999999997</v>
      </c>
      <c r="X115" s="41">
        <v>5.5819000000000001</v>
      </c>
      <c r="Y115" s="41">
        <v>5.5764699999999996</v>
      </c>
    </row>
    <row r="116" spans="1:25" x14ac:dyDescent="0.2">
      <c r="A116" s="40">
        <v>2</v>
      </c>
      <c r="B116" s="41">
        <v>5.56271</v>
      </c>
      <c r="C116" s="41">
        <v>5.5558899999999998</v>
      </c>
      <c r="D116" s="41">
        <v>5.5550300000000004</v>
      </c>
      <c r="E116" s="41">
        <v>5.5620599999999998</v>
      </c>
      <c r="F116" s="41">
        <v>5.6071200000000001</v>
      </c>
      <c r="G116" s="41">
        <v>5.6973099999999999</v>
      </c>
      <c r="H116" s="41">
        <v>5.8244199999999999</v>
      </c>
      <c r="I116" s="41">
        <v>5.9768499999999998</v>
      </c>
      <c r="J116" s="41">
        <v>5.9758100000000001</v>
      </c>
      <c r="K116" s="41">
        <v>5.9257400000000002</v>
      </c>
      <c r="L116" s="41">
        <v>5.8316499999999998</v>
      </c>
      <c r="M116" s="41">
        <v>5.8810700000000002</v>
      </c>
      <c r="N116" s="41">
        <v>5.8739299999999997</v>
      </c>
      <c r="O116" s="41">
        <v>5.8121700000000001</v>
      </c>
      <c r="P116" s="41">
        <v>5.8070500000000003</v>
      </c>
      <c r="Q116" s="41">
        <v>5.8029900000000003</v>
      </c>
      <c r="R116" s="41">
        <v>5.9041199999999998</v>
      </c>
      <c r="S116" s="41">
        <v>5.9208499999999997</v>
      </c>
      <c r="T116" s="41">
        <v>5.8155000000000001</v>
      </c>
      <c r="U116" s="41">
        <v>5.7624000000000004</v>
      </c>
      <c r="V116" s="41">
        <v>5.6903899999999998</v>
      </c>
      <c r="W116" s="41">
        <v>5.6350199999999999</v>
      </c>
      <c r="X116" s="41">
        <v>5.6221699999999997</v>
      </c>
      <c r="Y116" s="41">
        <v>5.5975599999999996</v>
      </c>
    </row>
    <row r="117" spans="1:25" x14ac:dyDescent="0.2">
      <c r="A117" s="40">
        <v>3</v>
      </c>
      <c r="B117" s="41">
        <v>5.5735999999999999</v>
      </c>
      <c r="C117" s="41">
        <v>5.5727399999999996</v>
      </c>
      <c r="D117" s="41">
        <v>5.5726699999999996</v>
      </c>
      <c r="E117" s="41">
        <v>5.5740800000000004</v>
      </c>
      <c r="F117" s="41">
        <v>5.6178900000000001</v>
      </c>
      <c r="G117" s="41">
        <v>5.6767599999999998</v>
      </c>
      <c r="H117" s="41">
        <v>5.7908900000000001</v>
      </c>
      <c r="I117" s="41">
        <v>5.9032900000000001</v>
      </c>
      <c r="J117" s="41">
        <v>5.9039599999999997</v>
      </c>
      <c r="K117" s="41">
        <v>5.9001599999999996</v>
      </c>
      <c r="L117" s="41">
        <v>5.8979699999999999</v>
      </c>
      <c r="M117" s="41">
        <v>5.88591</v>
      </c>
      <c r="N117" s="41">
        <v>5.8860400000000004</v>
      </c>
      <c r="O117" s="41">
        <v>5.8745900000000004</v>
      </c>
      <c r="P117" s="41">
        <v>5.8895499999999998</v>
      </c>
      <c r="Q117" s="41">
        <v>5.9118399999999998</v>
      </c>
      <c r="R117" s="41">
        <v>5.9680799999999996</v>
      </c>
      <c r="S117" s="41">
        <v>5.9979300000000002</v>
      </c>
      <c r="T117" s="41">
        <v>5.9086999999999996</v>
      </c>
      <c r="U117" s="41">
        <v>5.8424800000000001</v>
      </c>
      <c r="V117" s="41">
        <v>5.6987500000000004</v>
      </c>
      <c r="W117" s="41">
        <v>5.6660399999999997</v>
      </c>
      <c r="X117" s="41">
        <v>5.6239699999999999</v>
      </c>
      <c r="Y117" s="41">
        <v>5.6153000000000004</v>
      </c>
    </row>
    <row r="118" spans="1:25" x14ac:dyDescent="0.2">
      <c r="A118" s="40">
        <v>4</v>
      </c>
      <c r="B118" s="41">
        <v>5.5748600000000001</v>
      </c>
      <c r="C118" s="41">
        <v>5.5694499999999998</v>
      </c>
      <c r="D118" s="41">
        <v>5.5739200000000002</v>
      </c>
      <c r="E118" s="41">
        <v>5.5755800000000004</v>
      </c>
      <c r="F118" s="41">
        <v>5.6119300000000001</v>
      </c>
      <c r="G118" s="41">
        <v>5.66439</v>
      </c>
      <c r="H118" s="41">
        <v>5.7632599999999998</v>
      </c>
      <c r="I118" s="41">
        <v>5.8729699999999996</v>
      </c>
      <c r="J118" s="41">
        <v>5.8734900000000003</v>
      </c>
      <c r="K118" s="41">
        <v>5.8517599999999996</v>
      </c>
      <c r="L118" s="41">
        <v>5.8343999999999996</v>
      </c>
      <c r="M118" s="41">
        <v>5.8297100000000004</v>
      </c>
      <c r="N118" s="41">
        <v>5.8211300000000001</v>
      </c>
      <c r="O118" s="41">
        <v>5.8187199999999999</v>
      </c>
      <c r="P118" s="41">
        <v>5.8303799999999999</v>
      </c>
      <c r="Q118" s="41">
        <v>5.8829500000000001</v>
      </c>
      <c r="R118" s="41">
        <v>5.9549799999999999</v>
      </c>
      <c r="S118" s="41">
        <v>6.0154800000000002</v>
      </c>
      <c r="T118" s="41">
        <v>5.8901500000000002</v>
      </c>
      <c r="U118" s="41">
        <v>5.8507100000000003</v>
      </c>
      <c r="V118" s="41">
        <v>5.70153</v>
      </c>
      <c r="W118" s="41">
        <v>5.6221899999999998</v>
      </c>
      <c r="X118" s="41">
        <v>5.6172599999999999</v>
      </c>
      <c r="Y118" s="41">
        <v>5.5879099999999999</v>
      </c>
    </row>
    <row r="119" spans="1:25" x14ac:dyDescent="0.2">
      <c r="A119" s="40">
        <v>5</v>
      </c>
      <c r="B119" s="41">
        <v>5.6220600000000003</v>
      </c>
      <c r="C119" s="41">
        <v>5.6169799999999999</v>
      </c>
      <c r="D119" s="41">
        <v>5.5747099999999996</v>
      </c>
      <c r="E119" s="41">
        <v>5.5891400000000004</v>
      </c>
      <c r="F119" s="41">
        <v>5.6237599999999999</v>
      </c>
      <c r="G119" s="41">
        <v>5.65998</v>
      </c>
      <c r="H119" s="41">
        <v>5.7095200000000004</v>
      </c>
      <c r="I119" s="41">
        <v>5.8781299999999996</v>
      </c>
      <c r="J119" s="41">
        <v>6.0098700000000003</v>
      </c>
      <c r="K119" s="41">
        <v>6.0198900000000002</v>
      </c>
      <c r="L119" s="41">
        <v>5.9867299999999997</v>
      </c>
      <c r="M119" s="41">
        <v>5.9827500000000002</v>
      </c>
      <c r="N119" s="41">
        <v>5.9797700000000003</v>
      </c>
      <c r="O119" s="41">
        <v>5.9864899999999999</v>
      </c>
      <c r="P119" s="41">
        <v>6.0304799999999998</v>
      </c>
      <c r="Q119" s="41">
        <v>6.0976699999999999</v>
      </c>
      <c r="R119" s="41">
        <v>6.1561599999999999</v>
      </c>
      <c r="S119" s="41">
        <v>6.1759500000000003</v>
      </c>
      <c r="T119" s="41">
        <v>6.10459</v>
      </c>
      <c r="U119" s="41">
        <v>6.0394199999999998</v>
      </c>
      <c r="V119" s="41">
        <v>5.9028200000000002</v>
      </c>
      <c r="W119" s="41">
        <v>5.8002000000000002</v>
      </c>
      <c r="X119" s="41">
        <v>5.7104900000000001</v>
      </c>
      <c r="Y119" s="41">
        <v>5.6573799999999999</v>
      </c>
    </row>
    <row r="120" spans="1:25" x14ac:dyDescent="0.2">
      <c r="A120" s="40">
        <v>6</v>
      </c>
      <c r="B120" s="41">
        <v>5.6278300000000003</v>
      </c>
      <c r="C120" s="41">
        <v>5.5804900000000002</v>
      </c>
      <c r="D120" s="41">
        <v>5.5796799999999998</v>
      </c>
      <c r="E120" s="41">
        <v>5.5813699999999997</v>
      </c>
      <c r="F120" s="41">
        <v>5.5829300000000002</v>
      </c>
      <c r="G120" s="41">
        <v>5.6050800000000001</v>
      </c>
      <c r="H120" s="41">
        <v>5.6350800000000003</v>
      </c>
      <c r="I120" s="41">
        <v>5.7007700000000003</v>
      </c>
      <c r="J120" s="41">
        <v>5.7806699999999998</v>
      </c>
      <c r="K120" s="41">
        <v>5.6563999999999997</v>
      </c>
      <c r="L120" s="41">
        <v>5.6330600000000004</v>
      </c>
      <c r="M120" s="41">
        <v>5.6318299999999999</v>
      </c>
      <c r="N120" s="41">
        <v>5.63164</v>
      </c>
      <c r="O120" s="41">
        <v>5.6319100000000004</v>
      </c>
      <c r="P120" s="41">
        <v>5.6379799999999998</v>
      </c>
      <c r="Q120" s="41">
        <v>5.9065799999999999</v>
      </c>
      <c r="R120" s="41">
        <v>5.9599299999999999</v>
      </c>
      <c r="S120" s="41">
        <v>5.9649999999999999</v>
      </c>
      <c r="T120" s="41">
        <v>5.9209399999999999</v>
      </c>
      <c r="U120" s="41">
        <v>5.6708699999999999</v>
      </c>
      <c r="V120" s="41">
        <v>5.6272099999999998</v>
      </c>
      <c r="W120" s="41">
        <v>5.5804400000000003</v>
      </c>
      <c r="X120" s="41">
        <v>5.5798699999999997</v>
      </c>
      <c r="Y120" s="41">
        <v>5.5801999999999996</v>
      </c>
    </row>
    <row r="121" spans="1:25" x14ac:dyDescent="0.2">
      <c r="A121" s="40">
        <v>7</v>
      </c>
      <c r="B121" s="41">
        <v>5.5704700000000003</v>
      </c>
      <c r="C121" s="41">
        <v>5.5563900000000004</v>
      </c>
      <c r="D121" s="41">
        <v>5.5789600000000004</v>
      </c>
      <c r="E121" s="41">
        <v>5.58066</v>
      </c>
      <c r="F121" s="41">
        <v>5.6289899999999999</v>
      </c>
      <c r="G121" s="41">
        <v>5.80145</v>
      </c>
      <c r="H121" s="41">
        <v>5.8775399999999998</v>
      </c>
      <c r="I121" s="41">
        <v>6.0099099999999996</v>
      </c>
      <c r="J121" s="41">
        <v>6.0178500000000001</v>
      </c>
      <c r="K121" s="41">
        <v>6.0157699999999998</v>
      </c>
      <c r="L121" s="41">
        <v>5.9419399999999998</v>
      </c>
      <c r="M121" s="41">
        <v>5.9540499999999996</v>
      </c>
      <c r="N121" s="41">
        <v>5.9607400000000004</v>
      </c>
      <c r="O121" s="41">
        <v>5.9612999999999996</v>
      </c>
      <c r="P121" s="41">
        <v>5.9655899999999997</v>
      </c>
      <c r="Q121" s="41">
        <v>6.0055899999999998</v>
      </c>
      <c r="R121" s="41">
        <v>6.1212999999999997</v>
      </c>
      <c r="S121" s="41">
        <v>6.1225100000000001</v>
      </c>
      <c r="T121" s="41">
        <v>6.0035499999999997</v>
      </c>
      <c r="U121" s="41">
        <v>5.95235</v>
      </c>
      <c r="V121" s="41">
        <v>5.7541700000000002</v>
      </c>
      <c r="W121" s="41">
        <v>5.6493900000000004</v>
      </c>
      <c r="X121" s="41">
        <v>5.5813800000000002</v>
      </c>
      <c r="Y121" s="41">
        <v>5.5798300000000003</v>
      </c>
    </row>
    <row r="122" spans="1:25" x14ac:dyDescent="0.2">
      <c r="A122" s="40">
        <v>8</v>
      </c>
      <c r="B122" s="41">
        <v>5.5584100000000003</v>
      </c>
      <c r="C122" s="41">
        <v>5.5567500000000001</v>
      </c>
      <c r="D122" s="41">
        <v>5.5567299999999999</v>
      </c>
      <c r="E122" s="41">
        <v>5.5795700000000004</v>
      </c>
      <c r="F122" s="41">
        <v>5.58094</v>
      </c>
      <c r="G122" s="41">
        <v>5.7232500000000002</v>
      </c>
      <c r="H122" s="41">
        <v>5.7937599999999998</v>
      </c>
      <c r="I122" s="41">
        <v>5.9206399999999997</v>
      </c>
      <c r="J122" s="41">
        <v>6.0126400000000002</v>
      </c>
      <c r="K122" s="41">
        <v>6.0233600000000003</v>
      </c>
      <c r="L122" s="41">
        <v>5.9928800000000004</v>
      </c>
      <c r="M122" s="41">
        <v>5.9845100000000002</v>
      </c>
      <c r="N122" s="41">
        <v>5.9794299999999998</v>
      </c>
      <c r="O122" s="41">
        <v>5.9175000000000004</v>
      </c>
      <c r="P122" s="41">
        <v>5.94529</v>
      </c>
      <c r="Q122" s="41">
        <v>5.9817299999999998</v>
      </c>
      <c r="R122" s="41">
        <v>6.05375</v>
      </c>
      <c r="S122" s="41">
        <v>6.1033400000000002</v>
      </c>
      <c r="T122" s="41">
        <v>5.9828599999999996</v>
      </c>
      <c r="U122" s="41">
        <v>5.9444400000000002</v>
      </c>
      <c r="V122" s="41">
        <v>5.7618499999999999</v>
      </c>
      <c r="W122" s="41">
        <v>5.7461799999999998</v>
      </c>
      <c r="X122" s="41">
        <v>5.6676399999999996</v>
      </c>
      <c r="Y122" s="41">
        <v>5.6277400000000002</v>
      </c>
    </row>
    <row r="123" spans="1:25" x14ac:dyDescent="0.2">
      <c r="A123" s="40">
        <v>9</v>
      </c>
      <c r="B123" s="41">
        <v>5.5872799999999998</v>
      </c>
      <c r="C123" s="41">
        <v>5.5788099999999998</v>
      </c>
      <c r="D123" s="41">
        <v>5.5792900000000003</v>
      </c>
      <c r="E123" s="41">
        <v>5.5808999999999997</v>
      </c>
      <c r="F123" s="41">
        <v>5.6306200000000004</v>
      </c>
      <c r="G123" s="41">
        <v>5.7403399999999998</v>
      </c>
      <c r="H123" s="41">
        <v>5.8586200000000002</v>
      </c>
      <c r="I123" s="41">
        <v>5.9626099999999997</v>
      </c>
      <c r="J123" s="41">
        <v>6.0039899999999999</v>
      </c>
      <c r="K123" s="41">
        <v>6.0042099999999996</v>
      </c>
      <c r="L123" s="41">
        <v>5.9879100000000003</v>
      </c>
      <c r="M123" s="41">
        <v>5.9839399999999996</v>
      </c>
      <c r="N123" s="41">
        <v>5.9828299999999999</v>
      </c>
      <c r="O123" s="41">
        <v>5.9314400000000003</v>
      </c>
      <c r="P123" s="41">
        <v>5.9340000000000002</v>
      </c>
      <c r="Q123" s="41">
        <v>5.97736</v>
      </c>
      <c r="R123" s="41">
        <v>6.0334199999999996</v>
      </c>
      <c r="S123" s="41">
        <v>6.0593500000000002</v>
      </c>
      <c r="T123" s="41">
        <v>5.9770099999999999</v>
      </c>
      <c r="U123" s="41">
        <v>5.9343399999999997</v>
      </c>
      <c r="V123" s="41">
        <v>5.76363</v>
      </c>
      <c r="W123" s="41">
        <v>5.6632100000000003</v>
      </c>
      <c r="X123" s="41">
        <v>5.6444999999999999</v>
      </c>
      <c r="Y123" s="41">
        <v>5.6180899999999996</v>
      </c>
    </row>
    <row r="124" spans="1:25" x14ac:dyDescent="0.2">
      <c r="A124" s="40">
        <v>10</v>
      </c>
      <c r="B124" s="41">
        <v>5.5811900000000003</v>
      </c>
      <c r="C124" s="41">
        <v>5.5594099999999997</v>
      </c>
      <c r="D124" s="41">
        <v>5.5602999999999998</v>
      </c>
      <c r="E124" s="41">
        <v>5.5622600000000002</v>
      </c>
      <c r="F124" s="41">
        <v>5.58758</v>
      </c>
      <c r="G124" s="41">
        <v>5.6951599999999996</v>
      </c>
      <c r="H124" s="41">
        <v>5.8067099999999998</v>
      </c>
      <c r="I124" s="41">
        <v>5.9072800000000001</v>
      </c>
      <c r="J124" s="41">
        <v>5.9416500000000001</v>
      </c>
      <c r="K124" s="41">
        <v>5.9389700000000003</v>
      </c>
      <c r="L124" s="41">
        <v>5.9176000000000002</v>
      </c>
      <c r="M124" s="41">
        <v>5.9277499999999996</v>
      </c>
      <c r="N124" s="41">
        <v>5.9163600000000001</v>
      </c>
      <c r="O124" s="41">
        <v>5.9120600000000003</v>
      </c>
      <c r="P124" s="41">
        <v>5.9591599999999998</v>
      </c>
      <c r="Q124" s="41">
        <v>5.98536</v>
      </c>
      <c r="R124" s="41">
        <v>6.0224500000000001</v>
      </c>
      <c r="S124" s="41">
        <v>6.0187499999999998</v>
      </c>
      <c r="T124" s="41">
        <v>5.9765899999999998</v>
      </c>
      <c r="U124" s="41">
        <v>5.9150299999999998</v>
      </c>
      <c r="V124" s="41">
        <v>5.8073100000000002</v>
      </c>
      <c r="W124" s="41">
        <v>5.7484400000000004</v>
      </c>
      <c r="X124" s="41">
        <v>5.64412</v>
      </c>
      <c r="Y124" s="41">
        <v>5.5980999999999996</v>
      </c>
    </row>
    <row r="125" spans="1:25" x14ac:dyDescent="0.2">
      <c r="A125" s="40">
        <v>11</v>
      </c>
      <c r="B125" s="41">
        <v>5.5818099999999999</v>
      </c>
      <c r="C125" s="41">
        <v>5.5580400000000001</v>
      </c>
      <c r="D125" s="41">
        <v>5.5586900000000004</v>
      </c>
      <c r="E125" s="41">
        <v>5.5803700000000003</v>
      </c>
      <c r="F125" s="41">
        <v>5.5931899999999999</v>
      </c>
      <c r="G125" s="41">
        <v>5.70913</v>
      </c>
      <c r="H125" s="41">
        <v>5.8169399999999998</v>
      </c>
      <c r="I125" s="41">
        <v>5.93649</v>
      </c>
      <c r="J125" s="41">
        <v>5.96678</v>
      </c>
      <c r="K125" s="41">
        <v>5.9701199999999996</v>
      </c>
      <c r="L125" s="41">
        <v>5.9580500000000001</v>
      </c>
      <c r="M125" s="41">
        <v>5.95397</v>
      </c>
      <c r="N125" s="41">
        <v>5.9523200000000003</v>
      </c>
      <c r="O125" s="41">
        <v>5.9526700000000003</v>
      </c>
      <c r="P125" s="41">
        <v>5.9612699999999998</v>
      </c>
      <c r="Q125" s="41">
        <v>5.9817900000000002</v>
      </c>
      <c r="R125" s="41">
        <v>6.0146100000000002</v>
      </c>
      <c r="S125" s="41">
        <v>6.0036399999999999</v>
      </c>
      <c r="T125" s="41">
        <v>5.96089</v>
      </c>
      <c r="U125" s="41">
        <v>5.9248099999999999</v>
      </c>
      <c r="V125" s="41">
        <v>5.8906400000000003</v>
      </c>
      <c r="W125" s="41">
        <v>5.8466100000000001</v>
      </c>
      <c r="X125" s="41">
        <v>5.69679</v>
      </c>
      <c r="Y125" s="41">
        <v>5.7257499999999997</v>
      </c>
    </row>
    <row r="126" spans="1:25" x14ac:dyDescent="0.2">
      <c r="A126" s="40">
        <v>12</v>
      </c>
      <c r="B126" s="41">
        <v>5.8519399999999999</v>
      </c>
      <c r="C126" s="41">
        <v>5.8296099999999997</v>
      </c>
      <c r="D126" s="41">
        <v>5.7971500000000002</v>
      </c>
      <c r="E126" s="41">
        <v>5.8076699999999999</v>
      </c>
      <c r="F126" s="41">
        <v>5.8016699999999997</v>
      </c>
      <c r="G126" s="41">
        <v>5.8878599999999999</v>
      </c>
      <c r="H126" s="41">
        <v>6.0280899999999997</v>
      </c>
      <c r="I126" s="41">
        <v>6.2120600000000001</v>
      </c>
      <c r="J126" s="41">
        <v>6.4087199999999998</v>
      </c>
      <c r="K126" s="41">
        <v>6.4614900000000004</v>
      </c>
      <c r="L126" s="41">
        <v>6.4292499999999997</v>
      </c>
      <c r="M126" s="41">
        <v>6.3990400000000003</v>
      </c>
      <c r="N126" s="41">
        <v>6.4209699999999996</v>
      </c>
      <c r="O126" s="41">
        <v>6.4629200000000004</v>
      </c>
      <c r="P126" s="41">
        <v>6.5171900000000003</v>
      </c>
      <c r="Q126" s="41">
        <v>6.5698400000000001</v>
      </c>
      <c r="R126" s="41">
        <v>6.6064299999999996</v>
      </c>
      <c r="S126" s="41">
        <v>6.5090700000000004</v>
      </c>
      <c r="T126" s="41">
        <v>6.4852699999999999</v>
      </c>
      <c r="U126" s="41">
        <v>6.3963400000000004</v>
      </c>
      <c r="V126" s="41">
        <v>6.3164400000000001</v>
      </c>
      <c r="W126" s="41">
        <v>6.1672500000000001</v>
      </c>
      <c r="X126" s="41">
        <v>5.98428</v>
      </c>
      <c r="Y126" s="41">
        <v>5.8508100000000001</v>
      </c>
    </row>
    <row r="127" spans="1:25" x14ac:dyDescent="0.2">
      <c r="A127" s="40">
        <v>13</v>
      </c>
      <c r="B127" s="41">
        <v>5.6920500000000001</v>
      </c>
      <c r="C127" s="41">
        <v>5.6478099999999998</v>
      </c>
      <c r="D127" s="41">
        <v>5.6267100000000001</v>
      </c>
      <c r="E127" s="41">
        <v>5.61707</v>
      </c>
      <c r="F127" s="41">
        <v>5.6179699999999997</v>
      </c>
      <c r="G127" s="41">
        <v>5.6575300000000004</v>
      </c>
      <c r="H127" s="41">
        <v>5.7239599999999999</v>
      </c>
      <c r="I127" s="41">
        <v>5.8655099999999996</v>
      </c>
      <c r="J127" s="41">
        <v>5.9696800000000003</v>
      </c>
      <c r="K127" s="41">
        <v>6.08392</v>
      </c>
      <c r="L127" s="41">
        <v>6.0804299999999998</v>
      </c>
      <c r="M127" s="41">
        <v>6.0781499999999999</v>
      </c>
      <c r="N127" s="41">
        <v>6.0901699999999996</v>
      </c>
      <c r="O127" s="41">
        <v>6.09267</v>
      </c>
      <c r="P127" s="41">
        <v>6.1380100000000004</v>
      </c>
      <c r="Q127" s="41">
        <v>6.1623099999999997</v>
      </c>
      <c r="R127" s="41">
        <v>6.19618</v>
      </c>
      <c r="S127" s="41">
        <v>6.1988099999999999</v>
      </c>
      <c r="T127" s="41">
        <v>6.1585700000000001</v>
      </c>
      <c r="U127" s="41">
        <v>6.1200999999999999</v>
      </c>
      <c r="V127" s="41">
        <v>6.0298600000000002</v>
      </c>
      <c r="W127" s="41">
        <v>5.9351099999999999</v>
      </c>
      <c r="X127" s="41">
        <v>5.7423999999999999</v>
      </c>
      <c r="Y127" s="41">
        <v>5.6734600000000004</v>
      </c>
    </row>
    <row r="128" spans="1:25" x14ac:dyDescent="0.2">
      <c r="A128" s="40">
        <v>14</v>
      </c>
      <c r="B128" s="41">
        <v>5.6469399999999998</v>
      </c>
      <c r="C128" s="41">
        <v>5.6452099999999996</v>
      </c>
      <c r="D128" s="41">
        <v>5.5922900000000002</v>
      </c>
      <c r="E128" s="41">
        <v>5.5891200000000003</v>
      </c>
      <c r="F128" s="41">
        <v>5.6437099999999996</v>
      </c>
      <c r="G128" s="41">
        <v>5.7886899999999999</v>
      </c>
      <c r="H128" s="41">
        <v>5.8830900000000002</v>
      </c>
      <c r="I128" s="41">
        <v>5.8180100000000001</v>
      </c>
      <c r="J128" s="41">
        <v>5.8177199999999996</v>
      </c>
      <c r="K128" s="41">
        <v>5.8173399999999997</v>
      </c>
      <c r="L128" s="41">
        <v>5.8124799999999999</v>
      </c>
      <c r="M128" s="41">
        <v>5.8104100000000001</v>
      </c>
      <c r="N128" s="41">
        <v>5.8188800000000001</v>
      </c>
      <c r="O128" s="41">
        <v>5.8191600000000001</v>
      </c>
      <c r="P128" s="41">
        <v>5.8223799999999999</v>
      </c>
      <c r="Q128" s="41">
        <v>5.8365200000000002</v>
      </c>
      <c r="R128" s="41">
        <v>5.87758</v>
      </c>
      <c r="S128" s="41">
        <v>5.8501300000000001</v>
      </c>
      <c r="T128" s="41">
        <v>5.8202100000000003</v>
      </c>
      <c r="U128" s="41">
        <v>5.7789000000000001</v>
      </c>
      <c r="V128" s="41">
        <v>5.6955</v>
      </c>
      <c r="W128" s="41">
        <v>5.6362399999999999</v>
      </c>
      <c r="X128" s="41">
        <v>5.6254299999999997</v>
      </c>
      <c r="Y128" s="41">
        <v>5.5831999999999997</v>
      </c>
    </row>
    <row r="129" spans="1:25" x14ac:dyDescent="0.2">
      <c r="A129" s="40">
        <v>15</v>
      </c>
      <c r="B129" s="41">
        <v>5.5567399999999996</v>
      </c>
      <c r="C129" s="41">
        <v>5.5377200000000002</v>
      </c>
      <c r="D129" s="41">
        <v>5.5394199999999998</v>
      </c>
      <c r="E129" s="41">
        <v>5.55572</v>
      </c>
      <c r="F129" s="41">
        <v>5.5650700000000004</v>
      </c>
      <c r="G129" s="41">
        <v>5.6355399999999998</v>
      </c>
      <c r="H129" s="41">
        <v>5.6168500000000003</v>
      </c>
      <c r="I129" s="41">
        <v>5.6389699999999996</v>
      </c>
      <c r="J129" s="41">
        <v>5.6692</v>
      </c>
      <c r="K129" s="41">
        <v>5.6642700000000001</v>
      </c>
      <c r="L129" s="41">
        <v>5.65245</v>
      </c>
      <c r="M129" s="41">
        <v>5.6544499999999998</v>
      </c>
      <c r="N129" s="41">
        <v>5.6555799999999996</v>
      </c>
      <c r="O129" s="41">
        <v>5.6554599999999997</v>
      </c>
      <c r="P129" s="41">
        <v>5.65306</v>
      </c>
      <c r="Q129" s="41">
        <v>5.6652699999999996</v>
      </c>
      <c r="R129" s="41">
        <v>5.6917600000000004</v>
      </c>
      <c r="S129" s="41">
        <v>5.6866899999999996</v>
      </c>
      <c r="T129" s="41">
        <v>5.6652300000000002</v>
      </c>
      <c r="U129" s="41">
        <v>5.6427800000000001</v>
      </c>
      <c r="V129" s="41">
        <v>5.6306599999999998</v>
      </c>
      <c r="W129" s="41">
        <v>5.6031000000000004</v>
      </c>
      <c r="X129" s="41">
        <v>5.5827600000000004</v>
      </c>
      <c r="Y129" s="41">
        <v>5.5703699999999996</v>
      </c>
    </row>
    <row r="130" spans="1:25" x14ac:dyDescent="0.2">
      <c r="A130" s="40">
        <v>16</v>
      </c>
      <c r="B130" s="41">
        <v>5.5564400000000003</v>
      </c>
      <c r="C130" s="41">
        <v>5.5558899999999998</v>
      </c>
      <c r="D130" s="41">
        <v>5.55654</v>
      </c>
      <c r="E130" s="41">
        <v>5.5652400000000002</v>
      </c>
      <c r="F130" s="41">
        <v>5.5842499999999999</v>
      </c>
      <c r="G130" s="41">
        <v>5.6093599999999997</v>
      </c>
      <c r="H130" s="41">
        <v>5.6516700000000002</v>
      </c>
      <c r="I130" s="41">
        <v>5.6977500000000001</v>
      </c>
      <c r="J130" s="41">
        <v>5.7324900000000003</v>
      </c>
      <c r="K130" s="41">
        <v>5.7235899999999997</v>
      </c>
      <c r="L130" s="41">
        <v>5.7164999999999999</v>
      </c>
      <c r="M130" s="41">
        <v>5.7152399999999997</v>
      </c>
      <c r="N130" s="41">
        <v>5.7160200000000003</v>
      </c>
      <c r="O130" s="41">
        <v>5.7179200000000003</v>
      </c>
      <c r="P130" s="41">
        <v>5.7412299999999998</v>
      </c>
      <c r="Q130" s="41">
        <v>5.7549599999999996</v>
      </c>
      <c r="R130" s="41">
        <v>5.7786400000000002</v>
      </c>
      <c r="S130" s="41">
        <v>5.7721900000000002</v>
      </c>
      <c r="T130" s="41">
        <v>5.7451100000000004</v>
      </c>
      <c r="U130" s="41">
        <v>5.7170800000000002</v>
      </c>
      <c r="V130" s="41">
        <v>5.6728800000000001</v>
      </c>
      <c r="W130" s="41">
        <v>5.6366199999999997</v>
      </c>
      <c r="X130" s="41">
        <v>5.5878100000000002</v>
      </c>
      <c r="Y130" s="41">
        <v>5.58284</v>
      </c>
    </row>
    <row r="131" spans="1:25" x14ac:dyDescent="0.2">
      <c r="A131" s="40">
        <v>17</v>
      </c>
      <c r="B131" s="41">
        <v>5.5781499999999999</v>
      </c>
      <c r="C131" s="41">
        <v>5.5763100000000003</v>
      </c>
      <c r="D131" s="41">
        <v>5.5815999999999999</v>
      </c>
      <c r="E131" s="41">
        <v>5.5832800000000002</v>
      </c>
      <c r="F131" s="41">
        <v>5.6072199999999999</v>
      </c>
      <c r="G131" s="41">
        <v>5.7454299999999998</v>
      </c>
      <c r="H131" s="41">
        <v>5.7677899999999998</v>
      </c>
      <c r="I131" s="41">
        <v>5.8751300000000004</v>
      </c>
      <c r="J131" s="41">
        <v>5.7789999999999999</v>
      </c>
      <c r="K131" s="41">
        <v>5.7333999999999996</v>
      </c>
      <c r="L131" s="41">
        <v>5.7193500000000004</v>
      </c>
      <c r="M131" s="41">
        <v>5.7188600000000003</v>
      </c>
      <c r="N131" s="41">
        <v>5.7154100000000003</v>
      </c>
      <c r="O131" s="41">
        <v>5.7254500000000004</v>
      </c>
      <c r="P131" s="41">
        <v>5.7977499999999997</v>
      </c>
      <c r="Q131" s="41">
        <v>5.9137700000000004</v>
      </c>
      <c r="R131" s="41">
        <v>5.8622399999999999</v>
      </c>
      <c r="S131" s="41">
        <v>5.7847900000000001</v>
      </c>
      <c r="T131" s="41">
        <v>5.7380000000000004</v>
      </c>
      <c r="U131" s="41">
        <v>5.7105800000000002</v>
      </c>
      <c r="V131" s="41">
        <v>5.6662800000000004</v>
      </c>
      <c r="W131" s="41">
        <v>5.62819</v>
      </c>
      <c r="X131" s="41">
        <v>5.6361400000000001</v>
      </c>
      <c r="Y131" s="41">
        <v>5.5816499999999998</v>
      </c>
    </row>
    <row r="132" spans="1:25" x14ac:dyDescent="0.2">
      <c r="A132" s="40">
        <v>18</v>
      </c>
      <c r="B132" s="41">
        <v>5.5662799999999999</v>
      </c>
      <c r="C132" s="41">
        <v>5.5597300000000001</v>
      </c>
      <c r="D132" s="41">
        <v>5.5628500000000001</v>
      </c>
      <c r="E132" s="41">
        <v>5.5812600000000003</v>
      </c>
      <c r="F132" s="41">
        <v>5.5855899999999998</v>
      </c>
      <c r="G132" s="41">
        <v>5.7126099999999997</v>
      </c>
      <c r="H132" s="41">
        <v>5.81074</v>
      </c>
      <c r="I132" s="41">
        <v>5.9356799999999996</v>
      </c>
      <c r="J132" s="41">
        <v>6.02332</v>
      </c>
      <c r="K132" s="41">
        <v>6.0061400000000003</v>
      </c>
      <c r="L132" s="41">
        <v>5.9917899999999999</v>
      </c>
      <c r="M132" s="41">
        <v>5.9915099999999999</v>
      </c>
      <c r="N132" s="41">
        <v>5.9919799999999999</v>
      </c>
      <c r="O132" s="41">
        <v>6.0114099999999997</v>
      </c>
      <c r="P132" s="41">
        <v>6.0281399999999996</v>
      </c>
      <c r="Q132" s="41">
        <v>6.0918799999999997</v>
      </c>
      <c r="R132" s="41">
        <v>6.1411199999999999</v>
      </c>
      <c r="S132" s="41">
        <v>6.1264900000000004</v>
      </c>
      <c r="T132" s="41">
        <v>6.0739099999999997</v>
      </c>
      <c r="U132" s="41">
        <v>6.01363</v>
      </c>
      <c r="V132" s="41">
        <v>5.9356799999999996</v>
      </c>
      <c r="W132" s="41">
        <v>5.8340300000000003</v>
      </c>
      <c r="X132" s="41">
        <v>5.7246100000000002</v>
      </c>
      <c r="Y132" s="41">
        <v>5.6918300000000004</v>
      </c>
    </row>
    <row r="133" spans="1:25" x14ac:dyDescent="0.2">
      <c r="A133" s="40">
        <v>19</v>
      </c>
      <c r="B133" s="41">
        <v>5.8251200000000001</v>
      </c>
      <c r="C133" s="41">
        <v>5.7476900000000004</v>
      </c>
      <c r="D133" s="41">
        <v>5.6806099999999997</v>
      </c>
      <c r="E133" s="41">
        <v>5.6843899999999996</v>
      </c>
      <c r="F133" s="41">
        <v>5.7375499999999997</v>
      </c>
      <c r="G133" s="41">
        <v>5.8676000000000004</v>
      </c>
      <c r="H133" s="41">
        <v>5.9773199999999997</v>
      </c>
      <c r="I133" s="41">
        <v>6.0944399999999996</v>
      </c>
      <c r="J133" s="41">
        <v>6.25563</v>
      </c>
      <c r="K133" s="41">
        <v>6.27278</v>
      </c>
      <c r="L133" s="41">
        <v>6.2835700000000001</v>
      </c>
      <c r="M133" s="41">
        <v>6.2613000000000003</v>
      </c>
      <c r="N133" s="41">
        <v>6.26511</v>
      </c>
      <c r="O133" s="41">
        <v>6.2775699999999999</v>
      </c>
      <c r="P133" s="41">
        <v>6.2919299999999998</v>
      </c>
      <c r="Q133" s="41">
        <v>6.3137800000000004</v>
      </c>
      <c r="R133" s="41">
        <v>6.3946800000000001</v>
      </c>
      <c r="S133" s="41">
        <v>6.3642099999999999</v>
      </c>
      <c r="T133" s="41">
        <v>6.3156100000000004</v>
      </c>
      <c r="U133" s="41">
        <v>6.2558600000000002</v>
      </c>
      <c r="V133" s="41">
        <v>6.1940600000000003</v>
      </c>
      <c r="W133" s="41">
        <v>5.97926</v>
      </c>
      <c r="X133" s="41">
        <v>5.8698199999999998</v>
      </c>
      <c r="Y133" s="41">
        <v>5.8057999999999996</v>
      </c>
    </row>
    <row r="134" spans="1:25" x14ac:dyDescent="0.2">
      <c r="A134" s="40">
        <v>20</v>
      </c>
      <c r="B134" s="41">
        <v>5.7311899999999998</v>
      </c>
      <c r="C134" s="41">
        <v>5.65876</v>
      </c>
      <c r="D134" s="41">
        <v>5.6503500000000004</v>
      </c>
      <c r="E134" s="41">
        <v>5.6515399999999998</v>
      </c>
      <c r="F134" s="41">
        <v>5.6586100000000004</v>
      </c>
      <c r="G134" s="41">
        <v>5.7759400000000003</v>
      </c>
      <c r="H134" s="41">
        <v>5.8476100000000004</v>
      </c>
      <c r="I134" s="41">
        <v>5.9225399999999997</v>
      </c>
      <c r="J134" s="41">
        <v>6.0342500000000001</v>
      </c>
      <c r="K134" s="41">
        <v>6.0955000000000004</v>
      </c>
      <c r="L134" s="41">
        <v>6.0841900000000004</v>
      </c>
      <c r="M134" s="41">
        <v>6.0764100000000001</v>
      </c>
      <c r="N134" s="41">
        <v>6.06128</v>
      </c>
      <c r="O134" s="41">
        <v>6.0629999999999997</v>
      </c>
      <c r="P134" s="41">
        <v>6.1029499999999999</v>
      </c>
      <c r="Q134" s="41">
        <v>6.1437799999999996</v>
      </c>
      <c r="R134" s="41">
        <v>6.1686899999999998</v>
      </c>
      <c r="S134" s="41">
        <v>6.1639099999999996</v>
      </c>
      <c r="T134" s="41">
        <v>6.1351199999999997</v>
      </c>
      <c r="U134" s="41">
        <v>6.0764899999999997</v>
      </c>
      <c r="V134" s="41">
        <v>5.8848599999999998</v>
      </c>
      <c r="W134" s="41">
        <v>5.8764500000000002</v>
      </c>
      <c r="X134" s="41">
        <v>5.7179599999999997</v>
      </c>
      <c r="Y134" s="41">
        <v>5.6505200000000002</v>
      </c>
    </row>
    <row r="135" spans="1:25" x14ac:dyDescent="0.2">
      <c r="A135" s="40">
        <v>21</v>
      </c>
      <c r="B135" s="41">
        <v>5.6241099999999999</v>
      </c>
      <c r="C135" s="41">
        <v>5.6167899999999999</v>
      </c>
      <c r="D135" s="41">
        <v>5.6174099999999996</v>
      </c>
      <c r="E135" s="41">
        <v>5.6325200000000004</v>
      </c>
      <c r="F135" s="41">
        <v>5.6509099999999997</v>
      </c>
      <c r="G135" s="41">
        <v>5.8552</v>
      </c>
      <c r="H135" s="41">
        <v>5.9502300000000004</v>
      </c>
      <c r="I135" s="41">
        <v>6.0459899999999998</v>
      </c>
      <c r="J135" s="41">
        <v>6.0137200000000002</v>
      </c>
      <c r="K135" s="41">
        <v>5.9897600000000004</v>
      </c>
      <c r="L135" s="41">
        <v>5.9874099999999997</v>
      </c>
      <c r="M135" s="41">
        <v>5.9813000000000001</v>
      </c>
      <c r="N135" s="41">
        <v>5.9869899999999996</v>
      </c>
      <c r="O135" s="41">
        <v>5.9932699999999999</v>
      </c>
      <c r="P135" s="41">
        <v>6.0080900000000002</v>
      </c>
      <c r="Q135" s="41">
        <v>6.0834999999999999</v>
      </c>
      <c r="R135" s="41">
        <v>6.1306799999999999</v>
      </c>
      <c r="S135" s="41">
        <v>6.1135999999999999</v>
      </c>
      <c r="T135" s="41">
        <v>6.0101100000000001</v>
      </c>
      <c r="U135" s="41">
        <v>5.9670199999999998</v>
      </c>
      <c r="V135" s="41">
        <v>5.9099500000000003</v>
      </c>
      <c r="W135" s="41">
        <v>5.8598999999999997</v>
      </c>
      <c r="X135" s="41">
        <v>5.71699</v>
      </c>
      <c r="Y135" s="41">
        <v>5.6421299999999999</v>
      </c>
    </row>
    <row r="136" spans="1:25" x14ac:dyDescent="0.2">
      <c r="A136" s="40">
        <v>22</v>
      </c>
      <c r="B136" s="41">
        <v>5.5886800000000001</v>
      </c>
      <c r="C136" s="41">
        <v>5.5754999999999999</v>
      </c>
      <c r="D136" s="41">
        <v>5.5572499999999998</v>
      </c>
      <c r="E136" s="41">
        <v>5.5566399999999998</v>
      </c>
      <c r="F136" s="41">
        <v>5.5850999999999997</v>
      </c>
      <c r="G136" s="41">
        <v>5.7111999999999998</v>
      </c>
      <c r="H136" s="41">
        <v>5.7952199999999996</v>
      </c>
      <c r="I136" s="41">
        <v>5.8932799999999999</v>
      </c>
      <c r="J136" s="41">
        <v>5.9157900000000003</v>
      </c>
      <c r="K136" s="41">
        <v>5.9113199999999999</v>
      </c>
      <c r="L136" s="41">
        <v>5.9020900000000003</v>
      </c>
      <c r="M136" s="41">
        <v>5.89466</v>
      </c>
      <c r="N136" s="41">
        <v>5.8792299999999997</v>
      </c>
      <c r="O136" s="41">
        <v>5.8846100000000003</v>
      </c>
      <c r="P136" s="41">
        <v>5.9001000000000001</v>
      </c>
      <c r="Q136" s="41">
        <v>5.9340900000000003</v>
      </c>
      <c r="R136" s="41">
        <v>6.0225900000000001</v>
      </c>
      <c r="S136" s="41">
        <v>5.9924499999999998</v>
      </c>
      <c r="T136" s="41">
        <v>5.92056</v>
      </c>
      <c r="U136" s="41">
        <v>5.8818799999999998</v>
      </c>
      <c r="V136" s="41">
        <v>5.8204799999999999</v>
      </c>
      <c r="W136" s="41">
        <v>5.7670500000000002</v>
      </c>
      <c r="X136" s="41">
        <v>5.6630599999999998</v>
      </c>
      <c r="Y136" s="41">
        <v>5.5819799999999997</v>
      </c>
    </row>
    <row r="137" spans="1:25" x14ac:dyDescent="0.2">
      <c r="A137" s="40">
        <v>23</v>
      </c>
      <c r="B137" s="41">
        <v>5.5767300000000004</v>
      </c>
      <c r="C137" s="41">
        <v>5.5569899999999999</v>
      </c>
      <c r="D137" s="41">
        <v>5.5573800000000002</v>
      </c>
      <c r="E137" s="41">
        <v>5.5593899999999996</v>
      </c>
      <c r="F137" s="41">
        <v>5.5863399999999999</v>
      </c>
      <c r="G137" s="41">
        <v>5.6506600000000002</v>
      </c>
      <c r="H137" s="41">
        <v>5.7685500000000003</v>
      </c>
      <c r="I137" s="41">
        <v>5.8585200000000004</v>
      </c>
      <c r="J137" s="41">
        <v>5.8442499999999997</v>
      </c>
      <c r="K137" s="41">
        <v>5.8421700000000003</v>
      </c>
      <c r="L137" s="41">
        <v>5.8342999999999998</v>
      </c>
      <c r="M137" s="41">
        <v>5.8311000000000002</v>
      </c>
      <c r="N137" s="41">
        <v>5.8325800000000001</v>
      </c>
      <c r="O137" s="41">
        <v>5.8382100000000001</v>
      </c>
      <c r="P137" s="41">
        <v>5.8582099999999997</v>
      </c>
      <c r="Q137" s="41">
        <v>5.9035099999999998</v>
      </c>
      <c r="R137" s="41">
        <v>5.9464300000000003</v>
      </c>
      <c r="S137" s="41">
        <v>5.9173600000000004</v>
      </c>
      <c r="T137" s="41">
        <v>5.90212</v>
      </c>
      <c r="U137" s="41">
        <v>5.8285999999999998</v>
      </c>
      <c r="V137" s="41">
        <v>5.7465599999999997</v>
      </c>
      <c r="W137" s="41">
        <v>5.7044100000000002</v>
      </c>
      <c r="X137" s="41">
        <v>5.6084100000000001</v>
      </c>
      <c r="Y137" s="41">
        <v>5.58141</v>
      </c>
    </row>
    <row r="138" spans="1:25" x14ac:dyDescent="0.2">
      <c r="A138" s="40">
        <v>24</v>
      </c>
      <c r="B138" s="41">
        <v>5.5567000000000002</v>
      </c>
      <c r="C138" s="41">
        <v>5.55708</v>
      </c>
      <c r="D138" s="41">
        <v>5.5577199999999998</v>
      </c>
      <c r="E138" s="41">
        <v>5.5578799999999999</v>
      </c>
      <c r="F138" s="41">
        <v>5.5845900000000004</v>
      </c>
      <c r="G138" s="41">
        <v>5.6414499999999999</v>
      </c>
      <c r="H138" s="41">
        <v>5.7950999999999997</v>
      </c>
      <c r="I138" s="41">
        <v>5.8924200000000004</v>
      </c>
      <c r="J138" s="41">
        <v>5.9204699999999999</v>
      </c>
      <c r="K138" s="41">
        <v>5.9193499999999997</v>
      </c>
      <c r="L138" s="41">
        <v>5.88124</v>
      </c>
      <c r="M138" s="41">
        <v>5.8789100000000003</v>
      </c>
      <c r="N138" s="41">
        <v>5.88666</v>
      </c>
      <c r="O138" s="41">
        <v>5.8931699999999996</v>
      </c>
      <c r="P138" s="41">
        <v>5.9180000000000001</v>
      </c>
      <c r="Q138" s="41">
        <v>5.9666800000000002</v>
      </c>
      <c r="R138" s="41">
        <v>6.0681599999999998</v>
      </c>
      <c r="S138" s="41">
        <v>5.9911300000000001</v>
      </c>
      <c r="T138" s="41">
        <v>5.9388300000000003</v>
      </c>
      <c r="U138" s="41">
        <v>5.85975</v>
      </c>
      <c r="V138" s="41">
        <v>5.78742</v>
      </c>
      <c r="W138" s="41">
        <v>5.7326499999999996</v>
      </c>
      <c r="X138" s="41">
        <v>5.6367000000000003</v>
      </c>
      <c r="Y138" s="41">
        <v>5.5834799999999998</v>
      </c>
    </row>
    <row r="139" spans="1:25" x14ac:dyDescent="0.2">
      <c r="A139" s="40">
        <v>25</v>
      </c>
      <c r="B139" s="41">
        <v>5.5576699999999999</v>
      </c>
      <c r="C139" s="41">
        <v>5.5573399999999999</v>
      </c>
      <c r="D139" s="41">
        <v>5.55722</v>
      </c>
      <c r="E139" s="41">
        <v>5.5578399999999997</v>
      </c>
      <c r="F139" s="41">
        <v>5.5848199999999997</v>
      </c>
      <c r="G139" s="41">
        <v>5.6484399999999999</v>
      </c>
      <c r="H139" s="41">
        <v>5.7914199999999996</v>
      </c>
      <c r="I139" s="41">
        <v>5.8931699999999996</v>
      </c>
      <c r="J139" s="41">
        <v>5.8859500000000002</v>
      </c>
      <c r="K139" s="41">
        <v>5.8832300000000002</v>
      </c>
      <c r="L139" s="41">
        <v>5.8488100000000003</v>
      </c>
      <c r="M139" s="41">
        <v>5.8474599999999999</v>
      </c>
      <c r="N139" s="41">
        <v>5.8488499999999997</v>
      </c>
      <c r="O139" s="41">
        <v>5.8504899999999997</v>
      </c>
      <c r="P139" s="41">
        <v>5.8748100000000001</v>
      </c>
      <c r="Q139" s="41">
        <v>5.9344799999999998</v>
      </c>
      <c r="R139" s="41">
        <v>5.9702900000000003</v>
      </c>
      <c r="S139" s="41">
        <v>5.9411800000000001</v>
      </c>
      <c r="T139" s="41">
        <v>5.8592899999999997</v>
      </c>
      <c r="U139" s="41">
        <v>5.8232400000000002</v>
      </c>
      <c r="V139" s="41">
        <v>5.7660900000000002</v>
      </c>
      <c r="W139" s="41">
        <v>5.7343700000000002</v>
      </c>
      <c r="X139" s="41">
        <v>5.6797899999999997</v>
      </c>
      <c r="Y139" s="41">
        <v>5.6154200000000003</v>
      </c>
    </row>
    <row r="140" spans="1:25" x14ac:dyDescent="0.2">
      <c r="A140" s="40">
        <v>26</v>
      </c>
      <c r="B140" s="41">
        <v>5.5791500000000003</v>
      </c>
      <c r="C140" s="41">
        <v>5.5783699999999996</v>
      </c>
      <c r="D140" s="41">
        <v>5.5552900000000003</v>
      </c>
      <c r="E140" s="41">
        <v>5.5635000000000003</v>
      </c>
      <c r="F140" s="41">
        <v>5.5800999999999998</v>
      </c>
      <c r="G140" s="41">
        <v>5.5803000000000003</v>
      </c>
      <c r="H140" s="41">
        <v>5.5811500000000001</v>
      </c>
      <c r="I140" s="41">
        <v>5.70932</v>
      </c>
      <c r="J140" s="41">
        <v>5.8560999999999996</v>
      </c>
      <c r="K140" s="41">
        <v>5.8767800000000001</v>
      </c>
      <c r="L140" s="41">
        <v>5.7746300000000002</v>
      </c>
      <c r="M140" s="41">
        <v>5.7683499999999999</v>
      </c>
      <c r="N140" s="41">
        <v>5.7621900000000004</v>
      </c>
      <c r="O140" s="41">
        <v>5.8043500000000003</v>
      </c>
      <c r="P140" s="41">
        <v>5.8548400000000003</v>
      </c>
      <c r="Q140" s="41">
        <v>5.8838800000000004</v>
      </c>
      <c r="R140" s="41">
        <v>5.9128800000000004</v>
      </c>
      <c r="S140" s="41">
        <v>5.8828899999999997</v>
      </c>
      <c r="T140" s="41">
        <v>5.8464400000000003</v>
      </c>
      <c r="U140" s="41">
        <v>5.7164599999999997</v>
      </c>
      <c r="V140" s="41">
        <v>5.63673</v>
      </c>
      <c r="W140" s="41">
        <v>5.6302099999999999</v>
      </c>
      <c r="X140" s="41">
        <v>5.57972</v>
      </c>
      <c r="Y140" s="41">
        <v>5.5554199999999998</v>
      </c>
    </row>
    <row r="141" spans="1:25" x14ac:dyDescent="0.2">
      <c r="A141" s="40">
        <v>27</v>
      </c>
      <c r="B141" s="41">
        <v>5.5556900000000002</v>
      </c>
      <c r="C141" s="41">
        <v>5.5558300000000003</v>
      </c>
      <c r="D141" s="41">
        <v>5.5476999999999999</v>
      </c>
      <c r="E141" s="41">
        <v>5.5458400000000001</v>
      </c>
      <c r="F141" s="41">
        <v>5.5573600000000001</v>
      </c>
      <c r="G141" s="41">
        <v>5.5817300000000003</v>
      </c>
      <c r="H141" s="41">
        <v>5.5860900000000004</v>
      </c>
      <c r="I141" s="41">
        <v>5.6619000000000002</v>
      </c>
      <c r="J141" s="41">
        <v>5.7946799999999996</v>
      </c>
      <c r="K141" s="41">
        <v>5.8348699999999996</v>
      </c>
      <c r="L141" s="41">
        <v>5.8321899999999998</v>
      </c>
      <c r="M141" s="41">
        <v>5.8336899999999998</v>
      </c>
      <c r="N141" s="41">
        <v>5.8358800000000004</v>
      </c>
      <c r="O141" s="41">
        <v>5.8386199999999997</v>
      </c>
      <c r="P141" s="41">
        <v>5.8549800000000003</v>
      </c>
      <c r="Q141" s="41">
        <v>5.8918299999999997</v>
      </c>
      <c r="R141" s="41">
        <v>5.9261499999999998</v>
      </c>
      <c r="S141" s="41">
        <v>5.9203099999999997</v>
      </c>
      <c r="T141" s="41">
        <v>5.8887900000000002</v>
      </c>
      <c r="U141" s="41">
        <v>5.8358299999999996</v>
      </c>
      <c r="V141" s="41">
        <v>5.7672400000000001</v>
      </c>
      <c r="W141" s="41">
        <v>5.67577</v>
      </c>
      <c r="X141" s="41">
        <v>5.6449299999999996</v>
      </c>
      <c r="Y141" s="41">
        <v>5.5822399999999996</v>
      </c>
    </row>
    <row r="142" spans="1:25" x14ac:dyDescent="0.2">
      <c r="A142" s="40">
        <v>28</v>
      </c>
      <c r="B142" s="41">
        <v>5.6386799999999999</v>
      </c>
      <c r="C142" s="41">
        <v>5.6335600000000001</v>
      </c>
      <c r="D142" s="41">
        <v>5.6372600000000004</v>
      </c>
      <c r="E142" s="41">
        <v>5.6952699999999998</v>
      </c>
      <c r="F142" s="41">
        <v>5.8051700000000004</v>
      </c>
      <c r="G142" s="41">
        <v>5.9102600000000001</v>
      </c>
      <c r="H142" s="41">
        <v>6.0515999999999996</v>
      </c>
      <c r="I142" s="41">
        <v>6.2356400000000001</v>
      </c>
      <c r="J142" s="41">
        <v>6.2629299999999999</v>
      </c>
      <c r="K142" s="41">
        <v>6.2616699999999996</v>
      </c>
      <c r="L142" s="41">
        <v>6.2429800000000002</v>
      </c>
      <c r="M142" s="41">
        <v>6.2437899999999997</v>
      </c>
      <c r="N142" s="41">
        <v>6.25251</v>
      </c>
      <c r="O142" s="41">
        <v>6.2601199999999997</v>
      </c>
      <c r="P142" s="41">
        <v>6.27569</v>
      </c>
      <c r="Q142" s="41">
        <v>6.3177399999999997</v>
      </c>
      <c r="R142" s="41">
        <v>6.3353400000000004</v>
      </c>
      <c r="S142" s="41">
        <v>6.3076699999999999</v>
      </c>
      <c r="T142" s="41">
        <v>6.2504900000000001</v>
      </c>
      <c r="U142" s="41">
        <v>6.1903600000000001</v>
      </c>
      <c r="V142" s="41">
        <v>6.0853799999999998</v>
      </c>
      <c r="W142" s="41">
        <v>6.0074199999999998</v>
      </c>
      <c r="X142" s="41">
        <v>5.7056699999999996</v>
      </c>
      <c r="Y142" s="41">
        <v>5.6383299999999998</v>
      </c>
    </row>
    <row r="143" spans="1:25" x14ac:dyDescent="0.2">
      <c r="A143" s="40">
        <v>29</v>
      </c>
      <c r="B143" s="41">
        <v>5.6352000000000002</v>
      </c>
      <c r="C143" s="41">
        <v>5.6013700000000002</v>
      </c>
      <c r="D143" s="41">
        <v>5.5956900000000003</v>
      </c>
      <c r="E143" s="41">
        <v>5.6318299999999999</v>
      </c>
      <c r="F143" s="41">
        <v>5.7273199999999997</v>
      </c>
      <c r="G143" s="41">
        <v>5.8493500000000003</v>
      </c>
      <c r="H143" s="41">
        <v>6.0192399999999999</v>
      </c>
      <c r="I143" s="41">
        <v>6.1171499999999996</v>
      </c>
      <c r="J143" s="41">
        <v>6.1477899999999996</v>
      </c>
      <c r="K143" s="41">
        <v>6.15259</v>
      </c>
      <c r="L143" s="41">
        <v>6.1351199999999997</v>
      </c>
      <c r="M143" s="41">
        <v>6.1489200000000004</v>
      </c>
      <c r="N143" s="41">
        <v>6.1447200000000004</v>
      </c>
      <c r="O143" s="41">
        <v>6.1559200000000001</v>
      </c>
      <c r="P143" s="41">
        <v>6.2069200000000002</v>
      </c>
      <c r="Q143" s="41">
        <v>6.2781500000000001</v>
      </c>
      <c r="R143" s="41">
        <v>6.3100399999999999</v>
      </c>
      <c r="S143" s="41">
        <v>6.2861700000000003</v>
      </c>
      <c r="T143" s="41">
        <v>6.19773</v>
      </c>
      <c r="U143" s="41">
        <v>6.0939199999999998</v>
      </c>
      <c r="V143" s="41">
        <v>5.8846299999999996</v>
      </c>
      <c r="W143" s="41">
        <v>5.84924</v>
      </c>
      <c r="X143" s="41">
        <v>5.7767400000000002</v>
      </c>
      <c r="Y143" s="41">
        <v>5.6669999999999998</v>
      </c>
    </row>
    <row r="144" spans="1:25" x14ac:dyDescent="0.2">
      <c r="A144" s="40">
        <v>30</v>
      </c>
      <c r="B144" s="41">
        <v>5.6289800000000003</v>
      </c>
      <c r="C144" s="41">
        <v>5.6124599999999996</v>
      </c>
      <c r="D144" s="41">
        <v>5.58772</v>
      </c>
      <c r="E144" s="41">
        <v>5.6335100000000002</v>
      </c>
      <c r="F144" s="41">
        <v>5.7283900000000001</v>
      </c>
      <c r="G144" s="41">
        <v>5.8195399999999999</v>
      </c>
      <c r="H144" s="41">
        <v>5.9412700000000003</v>
      </c>
      <c r="I144" s="41">
        <v>6.03986</v>
      </c>
      <c r="J144" s="41">
        <v>5.9892099999999999</v>
      </c>
      <c r="K144" s="41">
        <v>5.9564700000000004</v>
      </c>
      <c r="L144" s="41">
        <v>5.9621199999999996</v>
      </c>
      <c r="M144" s="41">
        <v>6.0477699999999999</v>
      </c>
      <c r="N144" s="41">
        <v>6.0117700000000003</v>
      </c>
      <c r="O144" s="41">
        <v>6.05579</v>
      </c>
      <c r="P144" s="41">
        <v>6.10107</v>
      </c>
      <c r="Q144" s="41">
        <v>6.1385100000000001</v>
      </c>
      <c r="R144" s="41">
        <v>6.1764900000000003</v>
      </c>
      <c r="S144" s="41">
        <v>6.1274300000000004</v>
      </c>
      <c r="T144" s="41">
        <v>6.0736600000000003</v>
      </c>
      <c r="U144" s="41">
        <v>5.9702099999999998</v>
      </c>
      <c r="V144" s="41">
        <v>5.9068100000000001</v>
      </c>
      <c r="W144" s="41">
        <v>5.77332</v>
      </c>
      <c r="X144" s="41">
        <v>5.7456500000000004</v>
      </c>
      <c r="Y144" s="41">
        <v>5.7193199999999997</v>
      </c>
    </row>
    <row r="145" spans="1:25" outlineLevel="1" x14ac:dyDescent="0.2">
      <c r="A145" s="40">
        <v>31</v>
      </c>
      <c r="B145" s="41">
        <v>5.6292900000000001</v>
      </c>
      <c r="C145" s="41">
        <v>5.5980299999999996</v>
      </c>
      <c r="D145" s="41">
        <v>5.5934799999999996</v>
      </c>
      <c r="E145" s="41">
        <v>5.6348599999999998</v>
      </c>
      <c r="F145" s="41">
        <v>5.6805300000000001</v>
      </c>
      <c r="G145" s="41">
        <v>5.8513599999999997</v>
      </c>
      <c r="H145" s="41">
        <v>5.9805700000000002</v>
      </c>
      <c r="I145" s="41">
        <v>6.1188799999999999</v>
      </c>
      <c r="J145" s="41">
        <v>6.1030300000000004</v>
      </c>
      <c r="K145" s="41">
        <v>6.0597300000000001</v>
      </c>
      <c r="L145" s="41">
        <v>6.0444000000000004</v>
      </c>
      <c r="M145" s="41">
        <v>6.0605399999999996</v>
      </c>
      <c r="N145" s="41">
        <v>6.0560299999999998</v>
      </c>
      <c r="O145" s="41">
        <v>6.0592499999999996</v>
      </c>
      <c r="P145" s="41">
        <v>6.1001599999999998</v>
      </c>
      <c r="Q145" s="41">
        <v>6.1630500000000001</v>
      </c>
      <c r="R145" s="41">
        <v>6.2487700000000004</v>
      </c>
      <c r="S145" s="41">
        <v>6.1470500000000001</v>
      </c>
      <c r="T145" s="41">
        <v>6.0781900000000002</v>
      </c>
      <c r="U145" s="41">
        <v>5.99716</v>
      </c>
      <c r="V145" s="41">
        <v>5.9484700000000004</v>
      </c>
      <c r="W145" s="41">
        <v>5.8617900000000001</v>
      </c>
      <c r="X145" s="41">
        <v>5.7786499999999998</v>
      </c>
      <c r="Y145" s="41">
        <v>5.69815</v>
      </c>
    </row>
    <row r="148" spans="1:25" ht="15.75" customHeight="1" x14ac:dyDescent="0.2">
      <c r="A148" s="84" t="s">
        <v>47</v>
      </c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56"/>
      <c r="M148" s="55">
        <v>820.56643999999994</v>
      </c>
      <c r="N148" s="48"/>
    </row>
    <row r="151" spans="1:25" ht="15.75" customHeight="1" x14ac:dyDescent="0.2">
      <c r="A151" s="38"/>
      <c r="B151" s="38"/>
      <c r="C151" s="38"/>
      <c r="D151" s="38"/>
      <c r="E151" s="38"/>
      <c r="F151" s="38"/>
      <c r="G151" s="38"/>
      <c r="H151" s="38"/>
    </row>
    <row r="152" spans="1:25" x14ac:dyDescent="0.2">
      <c r="A152" s="38"/>
      <c r="B152" s="38"/>
      <c r="C152" s="38"/>
      <c r="D152" s="38"/>
      <c r="E152" s="38"/>
      <c r="F152" s="38"/>
      <c r="G152" s="38"/>
      <c r="H152" s="38"/>
    </row>
    <row r="153" spans="1:25" x14ac:dyDescent="0.2">
      <c r="A153" s="38"/>
      <c r="B153" s="38"/>
      <c r="C153" s="38"/>
      <c r="D153" s="38"/>
      <c r="E153" s="38"/>
      <c r="F153" s="38"/>
      <c r="G153" s="38"/>
      <c r="H153" s="38"/>
    </row>
    <row r="154" spans="1:25" x14ac:dyDescent="0.2">
      <c r="A154" s="38"/>
      <c r="B154" s="38"/>
      <c r="C154" s="38"/>
      <c r="D154" s="38"/>
      <c r="E154" s="38"/>
      <c r="F154" s="38"/>
      <c r="G154" s="38"/>
      <c r="H154" s="38"/>
    </row>
    <row r="155" spans="1:25" x14ac:dyDescent="0.2">
      <c r="A155" s="38"/>
      <c r="B155" s="38"/>
      <c r="C155" s="38"/>
      <c r="D155" s="38"/>
      <c r="E155" s="38"/>
      <c r="F155" s="38"/>
      <c r="G155" s="38"/>
      <c r="H155" s="38"/>
    </row>
    <row r="156" spans="1:25" x14ac:dyDescent="0.2">
      <c r="A156" s="38"/>
      <c r="B156" s="38"/>
      <c r="C156" s="38"/>
      <c r="D156" s="38"/>
      <c r="E156" s="38"/>
      <c r="F156" s="38"/>
      <c r="G156" s="38"/>
      <c r="H156" s="38"/>
    </row>
    <row r="157" spans="1:25" x14ac:dyDescent="0.2">
      <c r="A157" s="38"/>
      <c r="B157" s="38"/>
      <c r="C157" s="38"/>
      <c r="D157" s="38"/>
      <c r="E157" s="38"/>
      <c r="F157" s="38"/>
      <c r="G157" s="38"/>
      <c r="H157" s="38"/>
    </row>
    <row r="158" spans="1:25" x14ac:dyDescent="0.2">
      <c r="A158" s="38"/>
      <c r="B158" s="38"/>
      <c r="C158" s="38"/>
      <c r="D158" s="38"/>
      <c r="E158" s="38"/>
      <c r="F158" s="38"/>
      <c r="G158" s="38"/>
      <c r="H158" s="38"/>
    </row>
    <row r="159" spans="1:25" x14ac:dyDescent="0.2">
      <c r="A159" s="38"/>
      <c r="B159" s="38"/>
      <c r="C159" s="38"/>
      <c r="D159" s="38"/>
      <c r="E159" s="38"/>
      <c r="F159" s="38"/>
      <c r="G159" s="38"/>
      <c r="H159" s="38"/>
    </row>
    <row r="160" spans="1:25" x14ac:dyDescent="0.2">
      <c r="A160" s="38"/>
      <c r="B160" s="38"/>
      <c r="C160" s="38"/>
      <c r="D160" s="38"/>
      <c r="E160" s="38"/>
      <c r="F160" s="38"/>
      <c r="G160" s="38"/>
      <c r="H160" s="38"/>
    </row>
    <row r="161" spans="1:8" x14ac:dyDescent="0.2">
      <c r="A161" s="38"/>
      <c r="B161" s="38"/>
      <c r="C161" s="38"/>
      <c r="D161" s="38"/>
      <c r="E161" s="38"/>
      <c r="F161" s="38"/>
      <c r="G161" s="38"/>
      <c r="H161" s="38"/>
    </row>
    <row r="162" spans="1:8" x14ac:dyDescent="0.2">
      <c r="A162" s="38"/>
      <c r="B162" s="38"/>
      <c r="C162" s="38"/>
      <c r="D162" s="38"/>
      <c r="E162" s="38"/>
      <c r="F162" s="38"/>
      <c r="G162" s="38"/>
      <c r="H162" s="38"/>
    </row>
    <row r="163" spans="1:8" x14ac:dyDescent="0.2">
      <c r="A163" s="38"/>
      <c r="B163" s="38"/>
      <c r="C163" s="38"/>
      <c r="D163" s="38"/>
      <c r="E163" s="38"/>
      <c r="F163" s="38"/>
      <c r="G163" s="38"/>
      <c r="H163" s="38"/>
    </row>
  </sheetData>
  <mergeCells count="13">
    <mergeCell ref="A1:Y2"/>
    <mergeCell ref="B4:C4"/>
    <mergeCell ref="M4:O4"/>
    <mergeCell ref="A6:Y6"/>
    <mergeCell ref="A7:A8"/>
    <mergeCell ref="B7:Y7"/>
    <mergeCell ref="A148:K148"/>
    <mergeCell ref="A43:A44"/>
    <mergeCell ref="B43:Y43"/>
    <mergeCell ref="A78:A79"/>
    <mergeCell ref="B78:Y78"/>
    <mergeCell ref="A113:A114"/>
    <mergeCell ref="B113:Y1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8"/>
  <sheetViews>
    <sheetView zoomScale="60" zoomScaleNormal="60" workbookViewId="0">
      <selection activeCell="B4" sqref="B4:C4"/>
    </sheetView>
  </sheetViews>
  <sheetFormatPr defaultRowHeight="15.75" outlineLevelRow="1" x14ac:dyDescent="0.2"/>
  <cols>
    <col min="1" max="1" width="5.7109375" style="45" bestFit="1" customWidth="1"/>
    <col min="2" max="2" width="10.5703125" style="46" customWidth="1"/>
    <col min="3" max="3" width="10.85546875" style="46" customWidth="1"/>
    <col min="4" max="4" width="11" style="47" customWidth="1"/>
    <col min="5" max="5" width="10.7109375" style="45" customWidth="1"/>
    <col min="6" max="6" width="10.85546875" style="45" customWidth="1"/>
    <col min="7" max="7" width="11" style="45" customWidth="1"/>
    <col min="8" max="8" width="10.5703125" style="45" customWidth="1"/>
    <col min="9" max="9" width="11.28515625" style="38" customWidth="1"/>
    <col min="10" max="10" width="10.7109375" style="38" customWidth="1"/>
    <col min="11" max="11" width="11.7109375" style="38" customWidth="1"/>
    <col min="12" max="12" width="13.28515625" style="38" customWidth="1"/>
    <col min="13" max="13" width="13.7109375" style="38" customWidth="1"/>
    <col min="14" max="14" width="13.28515625" style="38" customWidth="1"/>
    <col min="15" max="15" width="14.140625" style="38" customWidth="1"/>
    <col min="16" max="16" width="13" style="38" customWidth="1"/>
    <col min="17" max="17" width="13.28515625" style="38" customWidth="1"/>
    <col min="18" max="18" width="13.85546875" style="38" customWidth="1"/>
    <col min="19" max="19" width="14.28515625" style="38" customWidth="1"/>
    <col min="20" max="20" width="13.5703125" style="38" customWidth="1"/>
    <col min="21" max="21" width="14.42578125" style="38" customWidth="1"/>
    <col min="22" max="22" width="12.85546875" style="38" customWidth="1"/>
    <col min="23" max="23" width="13.5703125" style="38" customWidth="1"/>
    <col min="24" max="24" width="13.140625" style="38" customWidth="1"/>
    <col min="25" max="25" width="11.7109375" style="38" customWidth="1"/>
    <col min="26" max="16384" width="9.140625" style="38"/>
  </cols>
  <sheetData>
    <row r="1" spans="1:25" x14ac:dyDescent="0.2">
      <c r="A1" s="86" t="s">
        <v>57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 ht="35.25" customHeight="1" x14ac:dyDescent="0.2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ht="15.75" customHeight="1" x14ac:dyDescent="0.2">
      <c r="A3" s="38"/>
      <c r="B3" s="38"/>
      <c r="C3" s="38"/>
      <c r="D3" s="38"/>
      <c r="E3" s="38"/>
      <c r="F3" s="38"/>
      <c r="G3" s="38"/>
      <c r="H3" s="38"/>
    </row>
    <row r="4" spans="1:25" ht="22.5" customHeight="1" x14ac:dyDescent="0.2">
      <c r="A4" s="38"/>
      <c r="B4" s="87">
        <f>НЕРЕГ!C4</f>
        <v>45566</v>
      </c>
      <c r="C4" s="87"/>
      <c r="D4" s="38"/>
      <c r="E4" s="38"/>
      <c r="F4" s="38"/>
      <c r="G4" s="38"/>
      <c r="H4" s="38"/>
      <c r="O4" s="59" t="s">
        <v>54</v>
      </c>
      <c r="P4" s="59"/>
      <c r="Q4" s="59"/>
    </row>
    <row r="5" spans="1:25" x14ac:dyDescent="0.2">
      <c r="A5" s="38"/>
      <c r="B5" s="38"/>
      <c r="C5" s="38"/>
      <c r="D5" s="38"/>
      <c r="E5" s="38"/>
      <c r="F5" s="38"/>
      <c r="G5" s="38"/>
      <c r="H5" s="38"/>
    </row>
    <row r="6" spans="1:25" x14ac:dyDescent="0.2">
      <c r="A6" s="89" t="s">
        <v>17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</row>
    <row r="7" spans="1:25" ht="24" customHeight="1" x14ac:dyDescent="0.2">
      <c r="A7" s="90" t="s">
        <v>18</v>
      </c>
      <c r="B7" s="92" t="s">
        <v>19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4"/>
    </row>
    <row r="8" spans="1:25" ht="28.5" customHeight="1" x14ac:dyDescent="0.2">
      <c r="A8" s="91"/>
      <c r="B8" s="58" t="s">
        <v>20</v>
      </c>
      <c r="C8" s="58" t="s">
        <v>21</v>
      </c>
      <c r="D8" s="58" t="s">
        <v>22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58" t="s">
        <v>28</v>
      </c>
      <c r="K8" s="58" t="s">
        <v>29</v>
      </c>
      <c r="L8" s="58" t="s">
        <v>30</v>
      </c>
      <c r="M8" s="58" t="s">
        <v>31</v>
      </c>
      <c r="N8" s="58" t="s">
        <v>32</v>
      </c>
      <c r="O8" s="58" t="s">
        <v>33</v>
      </c>
      <c r="P8" s="58" t="s">
        <v>34</v>
      </c>
      <c r="Q8" s="58" t="s">
        <v>35</v>
      </c>
      <c r="R8" s="58" t="s">
        <v>36</v>
      </c>
      <c r="S8" s="58" t="s">
        <v>37</v>
      </c>
      <c r="T8" s="58" t="s">
        <v>38</v>
      </c>
      <c r="U8" s="58" t="s">
        <v>39</v>
      </c>
      <c r="V8" s="58" t="s">
        <v>40</v>
      </c>
      <c r="W8" s="58" t="s">
        <v>41</v>
      </c>
      <c r="X8" s="58" t="s">
        <v>42</v>
      </c>
      <c r="Y8" s="58" t="s">
        <v>43</v>
      </c>
    </row>
    <row r="9" spans="1:25" x14ac:dyDescent="0.2">
      <c r="A9" s="40">
        <v>1</v>
      </c>
      <c r="B9" s="41">
        <v>2.1882199999999998</v>
      </c>
      <c r="C9" s="41">
        <v>2.1665299999999998</v>
      </c>
      <c r="D9" s="41">
        <v>2.1667900000000002</v>
      </c>
      <c r="E9" s="41">
        <v>2.1728800000000001</v>
      </c>
      <c r="F9" s="41">
        <v>2.2418499999999999</v>
      </c>
      <c r="G9" s="41">
        <v>2.48149</v>
      </c>
      <c r="H9" s="41">
        <v>2.5497800000000002</v>
      </c>
      <c r="I9" s="41">
        <v>2.6743100000000002</v>
      </c>
      <c r="J9" s="41">
        <v>2.6881200000000001</v>
      </c>
      <c r="K9" s="41">
        <v>2.6528700000000001</v>
      </c>
      <c r="L9" s="41">
        <v>2.6015299999999999</v>
      </c>
      <c r="M9" s="41">
        <v>2.5354700000000001</v>
      </c>
      <c r="N9" s="41">
        <v>2.4903599999999999</v>
      </c>
      <c r="O9" s="41">
        <v>2.4960200000000001</v>
      </c>
      <c r="P9" s="41">
        <v>2.5872700000000002</v>
      </c>
      <c r="Q9" s="41">
        <v>2.6828500000000002</v>
      </c>
      <c r="R9" s="41">
        <v>2.7843399999999998</v>
      </c>
      <c r="S9" s="41">
        <v>2.7626400000000002</v>
      </c>
      <c r="T9" s="41">
        <v>2.7196799999999999</v>
      </c>
      <c r="U9" s="41">
        <v>2.5543100000000001</v>
      </c>
      <c r="V9" s="41">
        <v>2.3987799999999999</v>
      </c>
      <c r="W9" s="41">
        <v>2.2628599999999999</v>
      </c>
      <c r="X9" s="41">
        <v>2.1935699999999998</v>
      </c>
      <c r="Y9" s="41">
        <v>2.1881400000000002</v>
      </c>
    </row>
    <row r="10" spans="1:25" x14ac:dyDescent="0.2">
      <c r="A10" s="40">
        <v>2</v>
      </c>
      <c r="B10" s="41">
        <v>2.1743800000000002</v>
      </c>
      <c r="C10" s="41">
        <v>2.1675599999999999</v>
      </c>
      <c r="D10" s="41">
        <v>2.1667000000000001</v>
      </c>
      <c r="E10" s="41">
        <v>2.1737299999999999</v>
      </c>
      <c r="F10" s="41">
        <v>2.2187899999999998</v>
      </c>
      <c r="G10" s="41">
        <v>2.30898</v>
      </c>
      <c r="H10" s="41">
        <v>2.4360900000000001</v>
      </c>
      <c r="I10" s="41">
        <v>2.5885199999999999</v>
      </c>
      <c r="J10" s="41">
        <v>2.5874799999999998</v>
      </c>
      <c r="K10" s="41">
        <v>2.5374099999999999</v>
      </c>
      <c r="L10" s="41">
        <v>2.4433199999999999</v>
      </c>
      <c r="M10" s="41">
        <v>2.49274</v>
      </c>
      <c r="N10" s="41">
        <v>2.4855999999999998</v>
      </c>
      <c r="O10" s="41">
        <v>2.4238400000000002</v>
      </c>
      <c r="P10" s="41">
        <v>2.41872</v>
      </c>
      <c r="Q10" s="41">
        <v>2.41466</v>
      </c>
      <c r="R10" s="41">
        <v>2.51579</v>
      </c>
      <c r="S10" s="41">
        <v>2.5325199999999999</v>
      </c>
      <c r="T10" s="41">
        <v>2.4271699999999998</v>
      </c>
      <c r="U10" s="41">
        <v>2.3740700000000001</v>
      </c>
      <c r="V10" s="41">
        <v>2.30206</v>
      </c>
      <c r="W10" s="41">
        <v>2.2466900000000001</v>
      </c>
      <c r="X10" s="41">
        <v>2.2338399999999998</v>
      </c>
      <c r="Y10" s="41">
        <v>2.2092299999999998</v>
      </c>
    </row>
    <row r="11" spans="1:25" x14ac:dyDescent="0.2">
      <c r="A11" s="40">
        <v>3</v>
      </c>
      <c r="B11" s="41">
        <v>2.18527</v>
      </c>
      <c r="C11" s="41">
        <v>2.1844100000000002</v>
      </c>
      <c r="D11" s="41">
        <v>2.1843400000000002</v>
      </c>
      <c r="E11" s="41">
        <v>2.1857500000000001</v>
      </c>
      <c r="F11" s="41">
        <v>2.2295600000000002</v>
      </c>
      <c r="G11" s="41">
        <v>2.28843</v>
      </c>
      <c r="H11" s="41">
        <v>2.4025599999999998</v>
      </c>
      <c r="I11" s="41">
        <v>2.5149599999999999</v>
      </c>
      <c r="J11" s="41">
        <v>2.5156299999999998</v>
      </c>
      <c r="K11" s="41">
        <v>2.5118299999999998</v>
      </c>
      <c r="L11" s="41">
        <v>2.5096400000000001</v>
      </c>
      <c r="M11" s="41">
        <v>2.4975800000000001</v>
      </c>
      <c r="N11" s="41">
        <v>2.4977100000000001</v>
      </c>
      <c r="O11" s="41">
        <v>2.4862600000000001</v>
      </c>
      <c r="P11" s="41">
        <v>2.50122</v>
      </c>
      <c r="Q11" s="41">
        <v>2.5235099999999999</v>
      </c>
      <c r="R11" s="41">
        <v>2.5797500000000002</v>
      </c>
      <c r="S11" s="41">
        <v>2.6095999999999999</v>
      </c>
      <c r="T11" s="41">
        <v>2.5203700000000002</v>
      </c>
      <c r="U11" s="41">
        <v>2.4541499999999998</v>
      </c>
      <c r="V11" s="41">
        <v>2.3104200000000001</v>
      </c>
      <c r="W11" s="41">
        <v>2.2777099999999999</v>
      </c>
      <c r="X11" s="41">
        <v>2.2356400000000001</v>
      </c>
      <c r="Y11" s="41">
        <v>2.2269700000000001</v>
      </c>
    </row>
    <row r="12" spans="1:25" x14ac:dyDescent="0.2">
      <c r="A12" s="40">
        <v>4</v>
      </c>
      <c r="B12" s="41">
        <v>2.1865299999999999</v>
      </c>
      <c r="C12" s="41">
        <v>2.1811199999999999</v>
      </c>
      <c r="D12" s="41">
        <v>2.1855899999999999</v>
      </c>
      <c r="E12" s="41">
        <v>2.1872500000000001</v>
      </c>
      <c r="F12" s="41">
        <v>2.2235999999999998</v>
      </c>
      <c r="G12" s="41">
        <v>2.2760600000000002</v>
      </c>
      <c r="H12" s="41">
        <v>2.37493</v>
      </c>
      <c r="I12" s="41">
        <v>2.4846400000000002</v>
      </c>
      <c r="J12" s="41">
        <v>2.48516</v>
      </c>
      <c r="K12" s="41">
        <v>2.4634299999999998</v>
      </c>
      <c r="L12" s="41">
        <v>2.4460700000000002</v>
      </c>
      <c r="M12" s="41">
        <v>2.4413800000000001</v>
      </c>
      <c r="N12" s="41">
        <v>2.4327999999999999</v>
      </c>
      <c r="O12" s="41">
        <v>2.4303900000000001</v>
      </c>
      <c r="P12" s="41">
        <v>2.4420500000000001</v>
      </c>
      <c r="Q12" s="41">
        <v>2.4946199999999998</v>
      </c>
      <c r="R12" s="41">
        <v>2.5666500000000001</v>
      </c>
      <c r="S12" s="41">
        <v>2.6271499999999999</v>
      </c>
      <c r="T12" s="41">
        <v>2.5018199999999999</v>
      </c>
      <c r="U12" s="41">
        <v>2.46238</v>
      </c>
      <c r="V12" s="41">
        <v>2.3132000000000001</v>
      </c>
      <c r="W12" s="41">
        <v>2.23386</v>
      </c>
      <c r="X12" s="41">
        <v>2.2289300000000001</v>
      </c>
      <c r="Y12" s="41">
        <v>2.1995800000000001</v>
      </c>
    </row>
    <row r="13" spans="1:25" x14ac:dyDescent="0.2">
      <c r="A13" s="40">
        <v>5</v>
      </c>
      <c r="B13" s="41">
        <v>2.23373</v>
      </c>
      <c r="C13" s="41">
        <v>2.22865</v>
      </c>
      <c r="D13" s="41">
        <v>2.1863800000000002</v>
      </c>
      <c r="E13" s="41">
        <v>2.2008100000000002</v>
      </c>
      <c r="F13" s="41">
        <v>2.23543</v>
      </c>
      <c r="G13" s="41">
        <v>2.2716500000000002</v>
      </c>
      <c r="H13" s="41">
        <v>2.3211900000000001</v>
      </c>
      <c r="I13" s="41">
        <v>2.4897999999999998</v>
      </c>
      <c r="J13" s="41">
        <v>2.62154</v>
      </c>
      <c r="K13" s="41">
        <v>2.6315599999999999</v>
      </c>
      <c r="L13" s="41">
        <v>2.5983999999999998</v>
      </c>
      <c r="M13" s="41">
        <v>2.5944199999999999</v>
      </c>
      <c r="N13" s="41">
        <v>2.59144</v>
      </c>
      <c r="O13" s="41">
        <v>2.59816</v>
      </c>
      <c r="P13" s="41">
        <v>2.64215</v>
      </c>
      <c r="Q13" s="41">
        <v>2.7093400000000001</v>
      </c>
      <c r="R13" s="41">
        <v>2.76783</v>
      </c>
      <c r="S13" s="41">
        <v>2.78762</v>
      </c>
      <c r="T13" s="41">
        <v>2.7162600000000001</v>
      </c>
      <c r="U13" s="41">
        <v>2.6510899999999999</v>
      </c>
      <c r="V13" s="41">
        <v>2.5144899999999999</v>
      </c>
      <c r="W13" s="41">
        <v>2.41187</v>
      </c>
      <c r="X13" s="41">
        <v>2.3221599999999998</v>
      </c>
      <c r="Y13" s="41">
        <v>2.26905</v>
      </c>
    </row>
    <row r="14" spans="1:25" x14ac:dyDescent="0.2">
      <c r="A14" s="40">
        <v>6</v>
      </c>
      <c r="B14" s="41">
        <v>2.2395</v>
      </c>
      <c r="C14" s="41">
        <v>2.1921599999999999</v>
      </c>
      <c r="D14" s="41">
        <v>2.1913499999999999</v>
      </c>
      <c r="E14" s="41">
        <v>2.1930399999999999</v>
      </c>
      <c r="F14" s="41">
        <v>2.1945999999999999</v>
      </c>
      <c r="G14" s="41">
        <v>2.2167500000000002</v>
      </c>
      <c r="H14" s="41">
        <v>2.24675</v>
      </c>
      <c r="I14" s="41">
        <v>2.3124400000000001</v>
      </c>
      <c r="J14" s="41">
        <v>2.3923399999999999</v>
      </c>
      <c r="K14" s="41">
        <v>2.2680699999999998</v>
      </c>
      <c r="L14" s="41">
        <v>2.2447300000000001</v>
      </c>
      <c r="M14" s="41">
        <v>2.2435</v>
      </c>
      <c r="N14" s="41">
        <v>2.2433100000000001</v>
      </c>
      <c r="O14" s="41">
        <v>2.2435800000000001</v>
      </c>
      <c r="P14" s="41">
        <v>2.2496499999999999</v>
      </c>
      <c r="Q14" s="41">
        <v>2.5182500000000001</v>
      </c>
      <c r="R14" s="41">
        <v>2.5716000000000001</v>
      </c>
      <c r="S14" s="41">
        <v>2.57667</v>
      </c>
      <c r="T14" s="41">
        <v>2.53261</v>
      </c>
      <c r="U14" s="41">
        <v>2.28254</v>
      </c>
      <c r="V14" s="41">
        <v>2.23888</v>
      </c>
      <c r="W14" s="41">
        <v>2.19211</v>
      </c>
      <c r="X14" s="41">
        <v>2.1915399999999998</v>
      </c>
      <c r="Y14" s="41">
        <v>2.1918700000000002</v>
      </c>
    </row>
    <row r="15" spans="1:25" x14ac:dyDescent="0.2">
      <c r="A15" s="40">
        <v>7</v>
      </c>
      <c r="B15" s="41">
        <v>2.18214</v>
      </c>
      <c r="C15" s="41">
        <v>2.1680600000000001</v>
      </c>
      <c r="D15" s="41">
        <v>2.1906300000000001</v>
      </c>
      <c r="E15" s="41">
        <v>2.1923300000000001</v>
      </c>
      <c r="F15" s="41">
        <v>2.2406600000000001</v>
      </c>
      <c r="G15" s="41">
        <v>2.4131200000000002</v>
      </c>
      <c r="H15" s="41">
        <v>2.4892099999999999</v>
      </c>
      <c r="I15" s="41">
        <v>2.6215799999999998</v>
      </c>
      <c r="J15" s="41">
        <v>2.6295199999999999</v>
      </c>
      <c r="K15" s="41">
        <v>2.62744</v>
      </c>
      <c r="L15" s="41">
        <v>2.5536099999999999</v>
      </c>
      <c r="M15" s="41">
        <v>2.5657199999999998</v>
      </c>
      <c r="N15" s="41">
        <v>2.5724100000000001</v>
      </c>
      <c r="O15" s="41">
        <v>2.5729700000000002</v>
      </c>
      <c r="P15" s="41">
        <v>2.5772599999999999</v>
      </c>
      <c r="Q15" s="41">
        <v>2.6172599999999999</v>
      </c>
      <c r="R15" s="41">
        <v>2.7329699999999999</v>
      </c>
      <c r="S15" s="41">
        <v>2.7341799999999998</v>
      </c>
      <c r="T15" s="41">
        <v>2.6152199999999999</v>
      </c>
      <c r="U15" s="41">
        <v>2.5640200000000002</v>
      </c>
      <c r="V15" s="41">
        <v>2.3658399999999999</v>
      </c>
      <c r="W15" s="41">
        <v>2.2610600000000001</v>
      </c>
      <c r="X15" s="41">
        <v>2.1930499999999999</v>
      </c>
      <c r="Y15" s="41">
        <v>2.1915</v>
      </c>
    </row>
    <row r="16" spans="1:25" s="42" customFormat="1" x14ac:dyDescent="0.2">
      <c r="A16" s="40">
        <v>8</v>
      </c>
      <c r="B16" s="41">
        <v>2.17008</v>
      </c>
      <c r="C16" s="41">
        <v>2.1684199999999998</v>
      </c>
      <c r="D16" s="41">
        <v>2.1684000000000001</v>
      </c>
      <c r="E16" s="41">
        <v>2.1912400000000001</v>
      </c>
      <c r="F16" s="41">
        <v>2.1926100000000002</v>
      </c>
      <c r="G16" s="41">
        <v>2.3349199999999999</v>
      </c>
      <c r="H16" s="41">
        <v>2.40543</v>
      </c>
      <c r="I16" s="41">
        <v>2.5323099999999998</v>
      </c>
      <c r="J16" s="41">
        <v>2.6243099999999999</v>
      </c>
      <c r="K16" s="41">
        <v>2.63503</v>
      </c>
      <c r="L16" s="41">
        <v>2.6045500000000001</v>
      </c>
      <c r="M16" s="41">
        <v>2.5961799999999999</v>
      </c>
      <c r="N16" s="41">
        <v>2.5911</v>
      </c>
      <c r="O16" s="41">
        <v>2.5291700000000001</v>
      </c>
      <c r="P16" s="41">
        <v>2.5569600000000001</v>
      </c>
      <c r="Q16" s="41">
        <v>2.5933999999999999</v>
      </c>
      <c r="R16" s="41">
        <v>2.6654200000000001</v>
      </c>
      <c r="S16" s="41">
        <v>2.7150099999999999</v>
      </c>
      <c r="T16" s="41">
        <v>2.5945299999999998</v>
      </c>
      <c r="U16" s="41">
        <v>2.5561099999999999</v>
      </c>
      <c r="V16" s="41">
        <v>2.3735200000000001</v>
      </c>
      <c r="W16" s="41">
        <v>2.35785</v>
      </c>
      <c r="X16" s="41">
        <v>2.2793100000000002</v>
      </c>
      <c r="Y16" s="41">
        <v>2.2394099999999999</v>
      </c>
    </row>
    <row r="17" spans="1:25" s="42" customFormat="1" x14ac:dyDescent="0.2">
      <c r="A17" s="40">
        <v>9</v>
      </c>
      <c r="B17" s="41">
        <v>2.19895</v>
      </c>
      <c r="C17" s="41">
        <v>2.19048</v>
      </c>
      <c r="D17" s="41">
        <v>2.19096</v>
      </c>
      <c r="E17" s="41">
        <v>2.1925699999999999</v>
      </c>
      <c r="F17" s="41">
        <v>2.2422900000000001</v>
      </c>
      <c r="G17" s="41">
        <v>2.3520099999999999</v>
      </c>
      <c r="H17" s="41">
        <v>2.4702899999999999</v>
      </c>
      <c r="I17" s="41">
        <v>2.5742799999999999</v>
      </c>
      <c r="J17" s="41">
        <v>2.6156600000000001</v>
      </c>
      <c r="K17" s="41">
        <v>2.6158800000000002</v>
      </c>
      <c r="L17" s="41">
        <v>2.59958</v>
      </c>
      <c r="M17" s="41">
        <v>2.5956100000000002</v>
      </c>
      <c r="N17" s="41">
        <v>2.5945</v>
      </c>
      <c r="O17" s="41">
        <v>2.54311</v>
      </c>
      <c r="P17" s="41">
        <v>2.5456699999999999</v>
      </c>
      <c r="Q17" s="41">
        <v>2.5890300000000002</v>
      </c>
      <c r="R17" s="41">
        <v>2.6450900000000002</v>
      </c>
      <c r="S17" s="41">
        <v>2.6710199999999999</v>
      </c>
      <c r="T17" s="41">
        <v>2.5886800000000001</v>
      </c>
      <c r="U17" s="41">
        <v>2.5460099999999999</v>
      </c>
      <c r="V17" s="41">
        <v>2.3753000000000002</v>
      </c>
      <c r="W17" s="41">
        <v>2.27488</v>
      </c>
      <c r="X17" s="41">
        <v>2.25617</v>
      </c>
      <c r="Y17" s="41">
        <v>2.2297600000000002</v>
      </c>
    </row>
    <row r="18" spans="1:25" s="42" customFormat="1" x14ac:dyDescent="0.2">
      <c r="A18" s="40">
        <v>10</v>
      </c>
      <c r="B18" s="41">
        <v>2.19286</v>
      </c>
      <c r="C18" s="41">
        <v>2.1710799999999999</v>
      </c>
      <c r="D18" s="41">
        <v>2.17197</v>
      </c>
      <c r="E18" s="41">
        <v>2.1739299999999999</v>
      </c>
      <c r="F18" s="41">
        <v>2.1992500000000001</v>
      </c>
      <c r="G18" s="41">
        <v>2.3068300000000002</v>
      </c>
      <c r="H18" s="41">
        <v>2.41838</v>
      </c>
      <c r="I18" s="41">
        <v>2.5189499999999998</v>
      </c>
      <c r="J18" s="41">
        <v>2.5533199999999998</v>
      </c>
      <c r="K18" s="41">
        <v>2.55064</v>
      </c>
      <c r="L18" s="41">
        <v>2.5292699999999999</v>
      </c>
      <c r="M18" s="41">
        <v>2.5394199999999998</v>
      </c>
      <c r="N18" s="41">
        <v>2.5280300000000002</v>
      </c>
      <c r="O18" s="41">
        <v>2.52373</v>
      </c>
      <c r="P18" s="41">
        <v>2.5708299999999999</v>
      </c>
      <c r="Q18" s="41">
        <v>2.5970300000000002</v>
      </c>
      <c r="R18" s="41">
        <v>2.6341199999999998</v>
      </c>
      <c r="S18" s="41">
        <v>2.63042</v>
      </c>
      <c r="T18" s="41">
        <v>2.58826</v>
      </c>
      <c r="U18" s="41">
        <v>2.5266999999999999</v>
      </c>
      <c r="V18" s="41">
        <v>2.4189799999999999</v>
      </c>
      <c r="W18" s="41">
        <v>2.3601100000000002</v>
      </c>
      <c r="X18" s="41">
        <v>2.2557900000000002</v>
      </c>
      <c r="Y18" s="41">
        <v>2.2097699999999998</v>
      </c>
    </row>
    <row r="19" spans="1:25" s="42" customFormat="1" x14ac:dyDescent="0.2">
      <c r="A19" s="40">
        <v>11</v>
      </c>
      <c r="B19" s="41">
        <v>2.1934800000000001</v>
      </c>
      <c r="C19" s="41">
        <v>2.1697099999999998</v>
      </c>
      <c r="D19" s="41">
        <v>2.1703600000000001</v>
      </c>
      <c r="E19" s="41">
        <v>2.19204</v>
      </c>
      <c r="F19" s="41">
        <v>2.20486</v>
      </c>
      <c r="G19" s="41">
        <v>2.3208000000000002</v>
      </c>
      <c r="H19" s="41">
        <v>2.4286099999999999</v>
      </c>
      <c r="I19" s="41">
        <v>2.5481600000000002</v>
      </c>
      <c r="J19" s="41">
        <v>2.5784500000000001</v>
      </c>
      <c r="K19" s="41">
        <v>2.5817899999999998</v>
      </c>
      <c r="L19" s="41">
        <v>2.5697199999999998</v>
      </c>
      <c r="M19" s="41">
        <v>2.5656400000000001</v>
      </c>
      <c r="N19" s="41">
        <v>2.56399</v>
      </c>
      <c r="O19" s="41">
        <v>2.5643400000000001</v>
      </c>
      <c r="P19" s="41">
        <v>2.57294</v>
      </c>
      <c r="Q19" s="41">
        <v>2.5934599999999999</v>
      </c>
      <c r="R19" s="41">
        <v>2.6262799999999999</v>
      </c>
      <c r="S19" s="41">
        <v>2.61531</v>
      </c>
      <c r="T19" s="41">
        <v>2.5725600000000002</v>
      </c>
      <c r="U19" s="41">
        <v>2.5364800000000001</v>
      </c>
      <c r="V19" s="41">
        <v>2.50231</v>
      </c>
      <c r="W19" s="41">
        <v>2.4582799999999998</v>
      </c>
      <c r="X19" s="41">
        <v>2.3084600000000002</v>
      </c>
      <c r="Y19" s="41">
        <v>2.3374199999999998</v>
      </c>
    </row>
    <row r="20" spans="1:25" s="42" customFormat="1" x14ac:dyDescent="0.2">
      <c r="A20" s="40">
        <v>12</v>
      </c>
      <c r="B20" s="41">
        <v>2.4636100000000001</v>
      </c>
      <c r="C20" s="41">
        <v>2.4412799999999999</v>
      </c>
      <c r="D20" s="41">
        <v>2.40882</v>
      </c>
      <c r="E20" s="41">
        <v>2.41934</v>
      </c>
      <c r="F20" s="41">
        <v>2.4133399999999998</v>
      </c>
      <c r="G20" s="41">
        <v>2.49953</v>
      </c>
      <c r="H20" s="41">
        <v>2.6397599999999999</v>
      </c>
      <c r="I20" s="41">
        <v>2.8237299999999999</v>
      </c>
      <c r="J20" s="41">
        <v>3.0203899999999999</v>
      </c>
      <c r="K20" s="41">
        <v>3.0731600000000001</v>
      </c>
      <c r="L20" s="41">
        <v>3.0409199999999998</v>
      </c>
      <c r="M20" s="41">
        <v>3.01071</v>
      </c>
      <c r="N20" s="41">
        <v>3.0326399999999998</v>
      </c>
      <c r="O20" s="41">
        <v>3.0745900000000002</v>
      </c>
      <c r="P20" s="41">
        <v>3.12886</v>
      </c>
      <c r="Q20" s="41">
        <v>3.1815099999999998</v>
      </c>
      <c r="R20" s="41">
        <v>3.2181000000000002</v>
      </c>
      <c r="S20" s="41">
        <v>3.1207400000000001</v>
      </c>
      <c r="T20" s="41">
        <v>3.09694</v>
      </c>
      <c r="U20" s="41">
        <v>3.0080100000000001</v>
      </c>
      <c r="V20" s="41">
        <v>2.9281100000000002</v>
      </c>
      <c r="W20" s="41">
        <v>2.7789199999999998</v>
      </c>
      <c r="X20" s="41">
        <v>2.5959500000000002</v>
      </c>
      <c r="Y20" s="41">
        <v>2.4624799999999998</v>
      </c>
    </row>
    <row r="21" spans="1:25" x14ac:dyDescent="0.2">
      <c r="A21" s="40">
        <v>13</v>
      </c>
      <c r="B21" s="41">
        <v>2.3037200000000002</v>
      </c>
      <c r="C21" s="41">
        <v>2.2594799999999999</v>
      </c>
      <c r="D21" s="41">
        <v>2.2383799999999998</v>
      </c>
      <c r="E21" s="41">
        <v>2.2287400000000002</v>
      </c>
      <c r="F21" s="41">
        <v>2.2296399999999998</v>
      </c>
      <c r="G21" s="41">
        <v>2.2692000000000001</v>
      </c>
      <c r="H21" s="41">
        <v>2.3356300000000001</v>
      </c>
      <c r="I21" s="41">
        <v>2.4771800000000002</v>
      </c>
      <c r="J21" s="41">
        <v>2.58135</v>
      </c>
      <c r="K21" s="41">
        <v>2.6955900000000002</v>
      </c>
      <c r="L21" s="41">
        <v>2.6920999999999999</v>
      </c>
      <c r="M21" s="41">
        <v>2.6898200000000001</v>
      </c>
      <c r="N21" s="41">
        <v>2.7018399999999998</v>
      </c>
      <c r="O21" s="41">
        <v>2.7043400000000002</v>
      </c>
      <c r="P21" s="41">
        <v>2.7496800000000001</v>
      </c>
      <c r="Q21" s="41">
        <v>2.7739799999999999</v>
      </c>
      <c r="R21" s="41">
        <v>2.8078500000000002</v>
      </c>
      <c r="S21" s="41">
        <v>2.8104800000000001</v>
      </c>
      <c r="T21" s="41">
        <v>2.7702399999999998</v>
      </c>
      <c r="U21" s="41">
        <v>2.73177</v>
      </c>
      <c r="V21" s="41">
        <v>2.6415299999999999</v>
      </c>
      <c r="W21" s="41">
        <v>2.54678</v>
      </c>
      <c r="X21" s="41">
        <v>2.3540700000000001</v>
      </c>
      <c r="Y21" s="41">
        <v>2.2851300000000001</v>
      </c>
    </row>
    <row r="22" spans="1:25" x14ac:dyDescent="0.2">
      <c r="A22" s="40">
        <v>14</v>
      </c>
      <c r="B22" s="41">
        <v>2.25861</v>
      </c>
      <c r="C22" s="41">
        <v>2.2568800000000002</v>
      </c>
      <c r="D22" s="41">
        <v>2.2039599999999999</v>
      </c>
      <c r="E22" s="41">
        <v>2.20079</v>
      </c>
      <c r="F22" s="41">
        <v>2.2553800000000002</v>
      </c>
      <c r="G22" s="41">
        <v>2.40036</v>
      </c>
      <c r="H22" s="41">
        <v>2.4947599999999999</v>
      </c>
      <c r="I22" s="41">
        <v>2.4296799999999998</v>
      </c>
      <c r="J22" s="41">
        <v>2.4293900000000002</v>
      </c>
      <c r="K22" s="41">
        <v>2.4290099999999999</v>
      </c>
      <c r="L22" s="41">
        <v>2.42415</v>
      </c>
      <c r="M22" s="41">
        <v>2.4220799999999998</v>
      </c>
      <c r="N22" s="41">
        <v>2.4305500000000002</v>
      </c>
      <c r="O22" s="41">
        <v>2.4308299999999998</v>
      </c>
      <c r="P22" s="41">
        <v>2.43405</v>
      </c>
      <c r="Q22" s="41">
        <v>2.4481899999999999</v>
      </c>
      <c r="R22" s="41">
        <v>2.4892500000000002</v>
      </c>
      <c r="S22" s="41">
        <v>2.4618000000000002</v>
      </c>
      <c r="T22" s="41">
        <v>2.43188</v>
      </c>
      <c r="U22" s="41">
        <v>2.3905699999999999</v>
      </c>
      <c r="V22" s="41">
        <v>2.3071700000000002</v>
      </c>
      <c r="W22" s="41">
        <v>2.2479100000000001</v>
      </c>
      <c r="X22" s="41">
        <v>2.2370999999999999</v>
      </c>
      <c r="Y22" s="41">
        <v>2.1948699999999999</v>
      </c>
    </row>
    <row r="23" spans="1:25" x14ac:dyDescent="0.2">
      <c r="A23" s="40">
        <v>15</v>
      </c>
      <c r="B23" s="41">
        <v>2.1684100000000002</v>
      </c>
      <c r="C23" s="41">
        <v>2.1493899999999999</v>
      </c>
      <c r="D23" s="41">
        <v>2.1510899999999999</v>
      </c>
      <c r="E23" s="41">
        <v>2.1673900000000001</v>
      </c>
      <c r="F23" s="41">
        <v>2.1767400000000001</v>
      </c>
      <c r="G23" s="41">
        <v>2.2472099999999999</v>
      </c>
      <c r="H23" s="41">
        <v>2.2285200000000001</v>
      </c>
      <c r="I23" s="41">
        <v>2.2506400000000002</v>
      </c>
      <c r="J23" s="41">
        <v>2.2808700000000002</v>
      </c>
      <c r="K23" s="41">
        <v>2.2759399999999999</v>
      </c>
      <c r="L23" s="41">
        <v>2.2641200000000001</v>
      </c>
      <c r="M23" s="41">
        <v>2.2661199999999999</v>
      </c>
      <c r="N23" s="41">
        <v>2.2672500000000002</v>
      </c>
      <c r="O23" s="41">
        <v>2.2671299999999999</v>
      </c>
      <c r="P23" s="41">
        <v>2.2647300000000001</v>
      </c>
      <c r="Q23" s="41">
        <v>2.2769400000000002</v>
      </c>
      <c r="R23" s="41">
        <v>2.3034300000000001</v>
      </c>
      <c r="S23" s="41">
        <v>2.2983600000000002</v>
      </c>
      <c r="T23" s="41">
        <v>2.2768999999999999</v>
      </c>
      <c r="U23" s="41">
        <v>2.2544499999999998</v>
      </c>
      <c r="V23" s="41">
        <v>2.2423299999999999</v>
      </c>
      <c r="W23" s="41">
        <v>2.2147700000000001</v>
      </c>
      <c r="X23" s="41">
        <v>2.1944300000000001</v>
      </c>
      <c r="Y23" s="41">
        <v>2.1820400000000002</v>
      </c>
    </row>
    <row r="24" spans="1:25" x14ac:dyDescent="0.2">
      <c r="A24" s="40">
        <v>16</v>
      </c>
      <c r="B24" s="41">
        <v>2.16811</v>
      </c>
      <c r="C24" s="41">
        <v>2.1675599999999999</v>
      </c>
      <c r="D24" s="41">
        <v>2.1682100000000002</v>
      </c>
      <c r="E24" s="41">
        <v>2.1769099999999999</v>
      </c>
      <c r="F24" s="41">
        <v>2.1959200000000001</v>
      </c>
      <c r="G24" s="41">
        <v>2.2210299999999998</v>
      </c>
      <c r="H24" s="41">
        <v>2.2633399999999999</v>
      </c>
      <c r="I24" s="41">
        <v>2.3094199999999998</v>
      </c>
      <c r="J24" s="41">
        <v>2.34416</v>
      </c>
      <c r="K24" s="41">
        <v>2.3352599999999999</v>
      </c>
      <c r="L24" s="41">
        <v>2.3281700000000001</v>
      </c>
      <c r="M24" s="41">
        <v>2.3269099999999998</v>
      </c>
      <c r="N24" s="41">
        <v>2.32769</v>
      </c>
      <c r="O24" s="41">
        <v>2.32959</v>
      </c>
      <c r="P24" s="41">
        <v>2.3529</v>
      </c>
      <c r="Q24" s="41">
        <v>2.3666299999999998</v>
      </c>
      <c r="R24" s="41">
        <v>2.3903099999999999</v>
      </c>
      <c r="S24" s="41">
        <v>2.3838599999999999</v>
      </c>
      <c r="T24" s="41">
        <v>2.3567800000000001</v>
      </c>
      <c r="U24" s="41">
        <v>2.3287499999999999</v>
      </c>
      <c r="V24" s="41">
        <v>2.2845499999999999</v>
      </c>
      <c r="W24" s="41">
        <v>2.2482899999999999</v>
      </c>
      <c r="X24" s="41">
        <v>2.1994799999999999</v>
      </c>
      <c r="Y24" s="41">
        <v>2.1945100000000002</v>
      </c>
    </row>
    <row r="25" spans="1:25" x14ac:dyDescent="0.2">
      <c r="A25" s="40">
        <v>17</v>
      </c>
      <c r="B25" s="41">
        <v>2.1898200000000001</v>
      </c>
      <c r="C25" s="41">
        <v>2.18798</v>
      </c>
      <c r="D25" s="41">
        <v>2.1932700000000001</v>
      </c>
      <c r="E25" s="41">
        <v>2.19495</v>
      </c>
      <c r="F25" s="41">
        <v>2.21889</v>
      </c>
      <c r="G25" s="41">
        <v>2.3571</v>
      </c>
      <c r="H25" s="41">
        <v>2.3794599999999999</v>
      </c>
      <c r="I25" s="41">
        <v>2.4868000000000001</v>
      </c>
      <c r="J25" s="41">
        <v>2.3906700000000001</v>
      </c>
      <c r="K25" s="41">
        <v>2.3450700000000002</v>
      </c>
      <c r="L25" s="41">
        <v>2.3310200000000001</v>
      </c>
      <c r="M25" s="41">
        <v>2.33053</v>
      </c>
      <c r="N25" s="41">
        <v>2.32708</v>
      </c>
      <c r="O25" s="41">
        <v>2.3371200000000001</v>
      </c>
      <c r="P25" s="41">
        <v>2.4094199999999999</v>
      </c>
      <c r="Q25" s="41">
        <v>2.5254400000000001</v>
      </c>
      <c r="R25" s="41">
        <v>2.4739100000000001</v>
      </c>
      <c r="S25" s="41">
        <v>2.3964599999999998</v>
      </c>
      <c r="T25" s="41">
        <v>2.3496700000000001</v>
      </c>
      <c r="U25" s="41">
        <v>2.3222499999999999</v>
      </c>
      <c r="V25" s="41">
        <v>2.2779500000000001</v>
      </c>
      <c r="W25" s="41">
        <v>2.2398600000000002</v>
      </c>
      <c r="X25" s="41">
        <v>2.2478099999999999</v>
      </c>
      <c r="Y25" s="41">
        <v>2.1933199999999999</v>
      </c>
    </row>
    <row r="26" spans="1:25" x14ac:dyDescent="0.2">
      <c r="A26" s="40">
        <v>18</v>
      </c>
      <c r="B26" s="41">
        <v>2.1779500000000001</v>
      </c>
      <c r="C26" s="41">
        <v>2.1714000000000002</v>
      </c>
      <c r="D26" s="41">
        <v>2.1745199999999998</v>
      </c>
      <c r="E26" s="41">
        <v>2.19293</v>
      </c>
      <c r="F26" s="41">
        <v>2.19726</v>
      </c>
      <c r="G26" s="41">
        <v>2.3242799999999999</v>
      </c>
      <c r="H26" s="41">
        <v>2.4224100000000002</v>
      </c>
      <c r="I26" s="41">
        <v>2.5473499999999998</v>
      </c>
      <c r="J26" s="41">
        <v>2.6349900000000002</v>
      </c>
      <c r="K26" s="41">
        <v>2.61781</v>
      </c>
      <c r="L26" s="41">
        <v>2.6034600000000001</v>
      </c>
      <c r="M26" s="41">
        <v>2.60318</v>
      </c>
      <c r="N26" s="41">
        <v>2.60365</v>
      </c>
      <c r="O26" s="41">
        <v>2.6230799999999999</v>
      </c>
      <c r="P26" s="41">
        <v>2.6398100000000002</v>
      </c>
      <c r="Q26" s="41">
        <v>2.7035499999999999</v>
      </c>
      <c r="R26" s="41">
        <v>2.7527900000000001</v>
      </c>
      <c r="S26" s="41">
        <v>2.7381600000000001</v>
      </c>
      <c r="T26" s="41">
        <v>2.6855799999999999</v>
      </c>
      <c r="U26" s="41">
        <v>2.6253000000000002</v>
      </c>
      <c r="V26" s="41">
        <v>2.5473499999999998</v>
      </c>
      <c r="W26" s="41">
        <v>2.4457</v>
      </c>
      <c r="X26" s="41">
        <v>2.3362799999999999</v>
      </c>
      <c r="Y26" s="41">
        <v>2.3035000000000001</v>
      </c>
    </row>
    <row r="27" spans="1:25" x14ac:dyDescent="0.2">
      <c r="A27" s="40">
        <v>19</v>
      </c>
      <c r="B27" s="41">
        <v>2.4367899999999998</v>
      </c>
      <c r="C27" s="41">
        <v>2.3593600000000001</v>
      </c>
      <c r="D27" s="41">
        <v>2.2922799999999999</v>
      </c>
      <c r="E27" s="41">
        <v>2.2960600000000002</v>
      </c>
      <c r="F27" s="41">
        <v>2.3492199999999999</v>
      </c>
      <c r="G27" s="41">
        <v>2.4792700000000001</v>
      </c>
      <c r="H27" s="41">
        <v>2.5889899999999999</v>
      </c>
      <c r="I27" s="41">
        <v>2.7061099999999998</v>
      </c>
      <c r="J27" s="41">
        <v>2.8673000000000002</v>
      </c>
      <c r="K27" s="41">
        <v>2.8844500000000002</v>
      </c>
      <c r="L27" s="41">
        <v>2.8952399999999998</v>
      </c>
      <c r="M27" s="41">
        <v>2.87297</v>
      </c>
      <c r="N27" s="41">
        <v>2.8767800000000001</v>
      </c>
      <c r="O27" s="41">
        <v>2.88924</v>
      </c>
      <c r="P27" s="41">
        <v>2.9036</v>
      </c>
      <c r="Q27" s="41">
        <v>2.9254500000000001</v>
      </c>
      <c r="R27" s="41">
        <v>3.0063499999999999</v>
      </c>
      <c r="S27" s="41">
        <v>2.9758800000000001</v>
      </c>
      <c r="T27" s="41">
        <v>2.9272800000000001</v>
      </c>
      <c r="U27" s="41">
        <v>2.8675299999999999</v>
      </c>
      <c r="V27" s="41">
        <v>2.8057300000000001</v>
      </c>
      <c r="W27" s="41">
        <v>2.5909300000000002</v>
      </c>
      <c r="X27" s="41">
        <v>2.48149</v>
      </c>
      <c r="Y27" s="41">
        <v>2.4174699999999998</v>
      </c>
    </row>
    <row r="28" spans="1:25" x14ac:dyDescent="0.2">
      <c r="A28" s="40">
        <v>20</v>
      </c>
      <c r="B28" s="41">
        <v>2.3428599999999999</v>
      </c>
      <c r="C28" s="41">
        <v>2.2704300000000002</v>
      </c>
      <c r="D28" s="41">
        <v>2.2620200000000001</v>
      </c>
      <c r="E28" s="41">
        <v>2.2632099999999999</v>
      </c>
      <c r="F28" s="41">
        <v>2.2702800000000001</v>
      </c>
      <c r="G28" s="41">
        <v>2.38761</v>
      </c>
      <c r="H28" s="41">
        <v>2.4592800000000001</v>
      </c>
      <c r="I28" s="41">
        <v>2.5342099999999999</v>
      </c>
      <c r="J28" s="41">
        <v>2.6459199999999998</v>
      </c>
      <c r="K28" s="41">
        <v>2.7071700000000001</v>
      </c>
      <c r="L28" s="41">
        <v>2.6958600000000001</v>
      </c>
      <c r="M28" s="41">
        <v>2.6880799999999998</v>
      </c>
      <c r="N28" s="41">
        <v>2.6729500000000002</v>
      </c>
      <c r="O28" s="41">
        <v>2.6746699999999999</v>
      </c>
      <c r="P28" s="41">
        <v>2.71462</v>
      </c>
      <c r="Q28" s="41">
        <v>2.7554500000000002</v>
      </c>
      <c r="R28" s="41">
        <v>2.7803599999999999</v>
      </c>
      <c r="S28" s="41">
        <v>2.7755800000000002</v>
      </c>
      <c r="T28" s="41">
        <v>2.7467899999999998</v>
      </c>
      <c r="U28" s="41">
        <v>2.6881599999999999</v>
      </c>
      <c r="V28" s="41">
        <v>2.4965299999999999</v>
      </c>
      <c r="W28" s="41">
        <v>2.4881199999999999</v>
      </c>
      <c r="X28" s="41">
        <v>2.3296299999999999</v>
      </c>
      <c r="Y28" s="41">
        <v>2.2621899999999999</v>
      </c>
    </row>
    <row r="29" spans="1:25" x14ac:dyDescent="0.2">
      <c r="A29" s="40">
        <v>21</v>
      </c>
      <c r="B29" s="41">
        <v>2.2357800000000001</v>
      </c>
      <c r="C29" s="41">
        <v>2.2284600000000001</v>
      </c>
      <c r="D29" s="41">
        <v>2.2290800000000002</v>
      </c>
      <c r="E29" s="41">
        <v>2.2441900000000001</v>
      </c>
      <c r="F29" s="41">
        <v>2.2625799999999998</v>
      </c>
      <c r="G29" s="41">
        <v>2.4668700000000001</v>
      </c>
      <c r="H29" s="41">
        <v>2.5619000000000001</v>
      </c>
      <c r="I29" s="41">
        <v>2.6576599999999999</v>
      </c>
      <c r="J29" s="41">
        <v>2.6253899999999999</v>
      </c>
      <c r="K29" s="41">
        <v>2.6014300000000001</v>
      </c>
      <c r="L29" s="41">
        <v>2.5990799999999998</v>
      </c>
      <c r="M29" s="41">
        <v>2.5929700000000002</v>
      </c>
      <c r="N29" s="41">
        <v>2.5986600000000002</v>
      </c>
      <c r="O29" s="41">
        <v>2.60494</v>
      </c>
      <c r="P29" s="41">
        <v>2.6197599999999999</v>
      </c>
      <c r="Q29" s="41">
        <v>2.6951700000000001</v>
      </c>
      <c r="R29" s="41">
        <v>2.7423500000000001</v>
      </c>
      <c r="S29" s="41">
        <v>2.7252700000000001</v>
      </c>
      <c r="T29" s="41">
        <v>2.6217800000000002</v>
      </c>
      <c r="U29" s="41">
        <v>2.5786899999999999</v>
      </c>
      <c r="V29" s="41">
        <v>2.52162</v>
      </c>
      <c r="W29" s="41">
        <v>2.4715699999999998</v>
      </c>
      <c r="X29" s="41">
        <v>2.3286600000000002</v>
      </c>
      <c r="Y29" s="41">
        <v>2.2538</v>
      </c>
    </row>
    <row r="30" spans="1:25" x14ac:dyDescent="0.2">
      <c r="A30" s="40">
        <v>22</v>
      </c>
      <c r="B30" s="41">
        <v>2.2003499999999998</v>
      </c>
      <c r="C30" s="41">
        <v>2.1871700000000001</v>
      </c>
      <c r="D30" s="41">
        <v>2.16892</v>
      </c>
      <c r="E30" s="41">
        <v>2.16831</v>
      </c>
      <c r="F30" s="41">
        <v>2.1967699999999999</v>
      </c>
      <c r="G30" s="41">
        <v>2.32287</v>
      </c>
      <c r="H30" s="41">
        <v>2.4068900000000002</v>
      </c>
      <c r="I30" s="41">
        <v>2.50495</v>
      </c>
      <c r="J30" s="41">
        <v>2.52746</v>
      </c>
      <c r="K30" s="41">
        <v>2.5229900000000001</v>
      </c>
      <c r="L30" s="41">
        <v>2.51376</v>
      </c>
      <c r="M30" s="41">
        <v>2.5063300000000002</v>
      </c>
      <c r="N30" s="41">
        <v>2.4908999999999999</v>
      </c>
      <c r="O30" s="41">
        <v>2.4962800000000001</v>
      </c>
      <c r="P30" s="41">
        <v>2.5117699999999998</v>
      </c>
      <c r="Q30" s="41">
        <v>2.54576</v>
      </c>
      <c r="R30" s="41">
        <v>2.6342599999999998</v>
      </c>
      <c r="S30" s="41">
        <v>2.60412</v>
      </c>
      <c r="T30" s="41">
        <v>2.5322300000000002</v>
      </c>
      <c r="U30" s="41">
        <v>2.4935499999999999</v>
      </c>
      <c r="V30" s="41">
        <v>2.43215</v>
      </c>
      <c r="W30" s="41">
        <v>2.3787199999999999</v>
      </c>
      <c r="X30" s="41">
        <v>2.2747299999999999</v>
      </c>
      <c r="Y30" s="41">
        <v>2.1936499999999999</v>
      </c>
    </row>
    <row r="31" spans="1:25" x14ac:dyDescent="0.2">
      <c r="A31" s="40">
        <v>23</v>
      </c>
      <c r="B31" s="41">
        <v>2.1884000000000001</v>
      </c>
      <c r="C31" s="41">
        <v>2.16866</v>
      </c>
      <c r="D31" s="41">
        <v>2.1690499999999999</v>
      </c>
      <c r="E31" s="41">
        <v>2.1710600000000002</v>
      </c>
      <c r="F31" s="41">
        <v>2.19801</v>
      </c>
      <c r="G31" s="41">
        <v>2.26233</v>
      </c>
      <c r="H31" s="41">
        <v>2.38022</v>
      </c>
      <c r="I31" s="41">
        <v>2.4701900000000001</v>
      </c>
      <c r="J31" s="41">
        <v>2.4559199999999999</v>
      </c>
      <c r="K31" s="41">
        <v>2.45384</v>
      </c>
      <c r="L31" s="41">
        <v>2.44597</v>
      </c>
      <c r="M31" s="41">
        <v>2.4427699999999999</v>
      </c>
      <c r="N31" s="41">
        <v>2.4442499999999998</v>
      </c>
      <c r="O31" s="41">
        <v>2.4498799999999998</v>
      </c>
      <c r="P31" s="41">
        <v>2.4698799999999999</v>
      </c>
      <c r="Q31" s="41">
        <v>2.51518</v>
      </c>
      <c r="R31" s="41">
        <v>2.5581</v>
      </c>
      <c r="S31" s="41">
        <v>2.5290300000000001</v>
      </c>
      <c r="T31" s="41">
        <v>2.5137900000000002</v>
      </c>
      <c r="U31" s="41">
        <v>2.4402699999999999</v>
      </c>
      <c r="V31" s="41">
        <v>2.3582299999999998</v>
      </c>
      <c r="W31" s="41">
        <v>2.3160799999999999</v>
      </c>
      <c r="X31" s="41">
        <v>2.2200799999999998</v>
      </c>
      <c r="Y31" s="41">
        <v>2.1930800000000001</v>
      </c>
    </row>
    <row r="32" spans="1:25" x14ac:dyDescent="0.2">
      <c r="A32" s="40">
        <v>24</v>
      </c>
      <c r="B32" s="41">
        <v>2.1683699999999999</v>
      </c>
      <c r="C32" s="41">
        <v>2.1687500000000002</v>
      </c>
      <c r="D32" s="41">
        <v>2.1693899999999999</v>
      </c>
      <c r="E32" s="41">
        <v>2.1695500000000001</v>
      </c>
      <c r="F32" s="41">
        <v>2.1962600000000001</v>
      </c>
      <c r="G32" s="41">
        <v>2.25312</v>
      </c>
      <c r="H32" s="41">
        <v>2.4067699999999999</v>
      </c>
      <c r="I32" s="41">
        <v>2.5040900000000001</v>
      </c>
      <c r="J32" s="41">
        <v>2.5321400000000001</v>
      </c>
      <c r="K32" s="41">
        <v>2.5310199999999998</v>
      </c>
      <c r="L32" s="41">
        <v>2.4929100000000002</v>
      </c>
      <c r="M32" s="41">
        <v>2.49058</v>
      </c>
      <c r="N32" s="41">
        <v>2.4983300000000002</v>
      </c>
      <c r="O32" s="41">
        <v>2.5048400000000002</v>
      </c>
      <c r="P32" s="41">
        <v>2.5296699999999999</v>
      </c>
      <c r="Q32" s="41">
        <v>2.5783499999999999</v>
      </c>
      <c r="R32" s="41">
        <v>2.6798299999999999</v>
      </c>
      <c r="S32" s="41">
        <v>2.6027999999999998</v>
      </c>
      <c r="T32" s="41">
        <v>2.5505</v>
      </c>
      <c r="U32" s="41">
        <v>2.4714200000000002</v>
      </c>
      <c r="V32" s="41">
        <v>2.3990900000000002</v>
      </c>
      <c r="W32" s="41">
        <v>2.3443200000000002</v>
      </c>
      <c r="X32" s="41">
        <v>2.24837</v>
      </c>
      <c r="Y32" s="41">
        <v>2.1951499999999999</v>
      </c>
    </row>
    <row r="33" spans="1:25" x14ac:dyDescent="0.2">
      <c r="A33" s="40">
        <v>25</v>
      </c>
      <c r="B33" s="41">
        <v>2.16934</v>
      </c>
      <c r="C33" s="41">
        <v>2.1690100000000001</v>
      </c>
      <c r="D33" s="41">
        <v>2.1688900000000002</v>
      </c>
      <c r="E33" s="41">
        <v>2.1695099999999998</v>
      </c>
      <c r="F33" s="41">
        <v>2.1964899999999998</v>
      </c>
      <c r="G33" s="41">
        <v>2.2601100000000001</v>
      </c>
      <c r="H33" s="41">
        <v>2.4030900000000002</v>
      </c>
      <c r="I33" s="41">
        <v>2.5048400000000002</v>
      </c>
      <c r="J33" s="41">
        <v>2.49762</v>
      </c>
      <c r="K33" s="41">
        <v>2.4948999999999999</v>
      </c>
      <c r="L33" s="41">
        <v>2.46048</v>
      </c>
      <c r="M33" s="41">
        <v>2.45913</v>
      </c>
      <c r="N33" s="41">
        <v>2.4605199999999998</v>
      </c>
      <c r="O33" s="41">
        <v>2.4621599999999999</v>
      </c>
      <c r="P33" s="41">
        <v>2.4864799999999998</v>
      </c>
      <c r="Q33" s="41">
        <v>2.5461499999999999</v>
      </c>
      <c r="R33" s="41">
        <v>2.58196</v>
      </c>
      <c r="S33" s="41">
        <v>2.5528499999999998</v>
      </c>
      <c r="T33" s="41">
        <v>2.4709599999999998</v>
      </c>
      <c r="U33" s="41">
        <v>2.4349099999999999</v>
      </c>
      <c r="V33" s="41">
        <v>2.3777599999999999</v>
      </c>
      <c r="W33" s="41">
        <v>2.3460399999999999</v>
      </c>
      <c r="X33" s="41">
        <v>2.2914599999999998</v>
      </c>
      <c r="Y33" s="41">
        <v>2.22709</v>
      </c>
    </row>
    <row r="34" spans="1:25" x14ac:dyDescent="0.2">
      <c r="A34" s="40">
        <v>26</v>
      </c>
      <c r="B34" s="41">
        <v>2.19082</v>
      </c>
      <c r="C34" s="41">
        <v>2.1900400000000002</v>
      </c>
      <c r="D34" s="41">
        <v>2.16696</v>
      </c>
      <c r="E34" s="41">
        <v>2.17517</v>
      </c>
      <c r="F34" s="41">
        <v>2.19177</v>
      </c>
      <c r="G34" s="41">
        <v>2.19197</v>
      </c>
      <c r="H34" s="41">
        <v>2.1928200000000002</v>
      </c>
      <c r="I34" s="41">
        <v>2.3209900000000001</v>
      </c>
      <c r="J34" s="41">
        <v>2.4677699999999998</v>
      </c>
      <c r="K34" s="41">
        <v>2.4884499999999998</v>
      </c>
      <c r="L34" s="41">
        <v>2.3862999999999999</v>
      </c>
      <c r="M34" s="41">
        <v>2.38002</v>
      </c>
      <c r="N34" s="41">
        <v>2.3738600000000001</v>
      </c>
      <c r="O34" s="41">
        <v>2.4160200000000001</v>
      </c>
      <c r="P34" s="41">
        <v>2.46651</v>
      </c>
      <c r="Q34" s="41">
        <v>2.4955500000000002</v>
      </c>
      <c r="R34" s="41">
        <v>2.5245500000000001</v>
      </c>
      <c r="S34" s="41">
        <v>2.4945599999999999</v>
      </c>
      <c r="T34" s="41">
        <v>2.45811</v>
      </c>
      <c r="U34" s="41">
        <v>2.3281299999999998</v>
      </c>
      <c r="V34" s="41">
        <v>2.2484000000000002</v>
      </c>
      <c r="W34" s="41">
        <v>2.2418800000000001</v>
      </c>
      <c r="X34" s="41">
        <v>2.1913900000000002</v>
      </c>
      <c r="Y34" s="41">
        <v>2.16709</v>
      </c>
    </row>
    <row r="35" spans="1:25" x14ac:dyDescent="0.2">
      <c r="A35" s="40">
        <v>27</v>
      </c>
      <c r="B35" s="41">
        <v>2.16736</v>
      </c>
      <c r="C35" s="41">
        <v>2.1675</v>
      </c>
      <c r="D35" s="41">
        <v>2.15937</v>
      </c>
      <c r="E35" s="41">
        <v>2.1575099999999998</v>
      </c>
      <c r="F35" s="41">
        <v>2.1690299999999998</v>
      </c>
      <c r="G35" s="41">
        <v>2.1934</v>
      </c>
      <c r="H35" s="41">
        <v>2.1977600000000002</v>
      </c>
      <c r="I35" s="41">
        <v>2.2735699999999999</v>
      </c>
      <c r="J35" s="41">
        <v>2.4063500000000002</v>
      </c>
      <c r="K35" s="41">
        <v>2.4465400000000002</v>
      </c>
      <c r="L35" s="41">
        <v>2.4438599999999999</v>
      </c>
      <c r="M35" s="41">
        <v>2.44536</v>
      </c>
      <c r="N35" s="41">
        <v>2.4475500000000001</v>
      </c>
      <c r="O35" s="41">
        <v>2.4502899999999999</v>
      </c>
      <c r="P35" s="41">
        <v>2.46665</v>
      </c>
      <c r="Q35" s="41">
        <v>2.5034999999999998</v>
      </c>
      <c r="R35" s="41">
        <v>2.53782</v>
      </c>
      <c r="S35" s="41">
        <v>2.5319799999999999</v>
      </c>
      <c r="T35" s="41">
        <v>2.5004599999999999</v>
      </c>
      <c r="U35" s="41">
        <v>2.4474999999999998</v>
      </c>
      <c r="V35" s="41">
        <v>2.3789099999999999</v>
      </c>
      <c r="W35" s="41">
        <v>2.2874400000000001</v>
      </c>
      <c r="X35" s="41">
        <v>2.2566000000000002</v>
      </c>
      <c r="Y35" s="41">
        <v>2.1939099999999998</v>
      </c>
    </row>
    <row r="36" spans="1:25" x14ac:dyDescent="0.2">
      <c r="A36" s="40">
        <v>28</v>
      </c>
      <c r="B36" s="41">
        <v>2.2503500000000001</v>
      </c>
      <c r="C36" s="41">
        <v>2.2452299999999998</v>
      </c>
      <c r="D36" s="41">
        <v>2.2489300000000001</v>
      </c>
      <c r="E36" s="41">
        <v>2.30694</v>
      </c>
      <c r="F36" s="41">
        <v>2.4168400000000001</v>
      </c>
      <c r="G36" s="41">
        <v>2.5219299999999998</v>
      </c>
      <c r="H36" s="41">
        <v>2.6632699999999998</v>
      </c>
      <c r="I36" s="41">
        <v>2.8473099999999998</v>
      </c>
      <c r="J36" s="41">
        <v>2.8746</v>
      </c>
      <c r="K36" s="41">
        <v>2.8733399999999998</v>
      </c>
      <c r="L36" s="41">
        <v>2.8546499999999999</v>
      </c>
      <c r="M36" s="41">
        <v>2.8554599999999999</v>
      </c>
      <c r="N36" s="41">
        <v>2.8641800000000002</v>
      </c>
      <c r="O36" s="41">
        <v>2.8717899999999998</v>
      </c>
      <c r="P36" s="41">
        <v>2.8873600000000001</v>
      </c>
      <c r="Q36" s="41">
        <v>2.9294099999999998</v>
      </c>
      <c r="R36" s="41">
        <v>2.9470100000000001</v>
      </c>
      <c r="S36" s="41">
        <v>2.91934</v>
      </c>
      <c r="T36" s="41">
        <v>2.8621599999999998</v>
      </c>
      <c r="U36" s="41">
        <v>2.8020299999999998</v>
      </c>
      <c r="V36" s="41">
        <v>2.6970499999999999</v>
      </c>
      <c r="W36" s="41">
        <v>2.6190899999999999</v>
      </c>
      <c r="X36" s="41">
        <v>2.3173400000000002</v>
      </c>
      <c r="Y36" s="41">
        <v>2.25</v>
      </c>
    </row>
    <row r="37" spans="1:25" x14ac:dyDescent="0.2">
      <c r="A37" s="40">
        <v>29</v>
      </c>
      <c r="B37" s="41">
        <v>2.2468699999999999</v>
      </c>
      <c r="C37" s="41">
        <v>2.2130399999999999</v>
      </c>
      <c r="D37" s="41">
        <v>2.20736</v>
      </c>
      <c r="E37" s="41">
        <v>2.2435</v>
      </c>
      <c r="F37" s="41">
        <v>2.3389899999999999</v>
      </c>
      <c r="G37" s="41">
        <v>2.46102</v>
      </c>
      <c r="H37" s="41">
        <v>2.6309100000000001</v>
      </c>
      <c r="I37" s="41">
        <v>2.7288199999999998</v>
      </c>
      <c r="J37" s="41">
        <v>2.7594599999999998</v>
      </c>
      <c r="K37" s="41">
        <v>2.7642600000000002</v>
      </c>
      <c r="L37" s="41">
        <v>2.7467899999999998</v>
      </c>
      <c r="M37" s="41">
        <v>2.7605900000000001</v>
      </c>
      <c r="N37" s="41">
        <v>2.7563900000000001</v>
      </c>
      <c r="O37" s="41">
        <v>2.7675900000000002</v>
      </c>
      <c r="P37" s="41">
        <v>2.8185899999999999</v>
      </c>
      <c r="Q37" s="41">
        <v>2.8898199999999998</v>
      </c>
      <c r="R37" s="41">
        <v>2.92171</v>
      </c>
      <c r="S37" s="41">
        <v>2.89784</v>
      </c>
      <c r="T37" s="41">
        <v>2.8094000000000001</v>
      </c>
      <c r="U37" s="41">
        <v>2.7055899999999999</v>
      </c>
      <c r="V37" s="41">
        <v>2.4963000000000002</v>
      </c>
      <c r="W37" s="41">
        <v>2.4609100000000002</v>
      </c>
      <c r="X37" s="41">
        <v>2.3884099999999999</v>
      </c>
      <c r="Y37" s="41">
        <v>2.27867</v>
      </c>
    </row>
    <row r="38" spans="1:25" x14ac:dyDescent="0.2">
      <c r="A38" s="40">
        <v>30</v>
      </c>
      <c r="B38" s="41">
        <v>2.24065</v>
      </c>
      <c r="C38" s="41">
        <v>2.2241300000000002</v>
      </c>
      <c r="D38" s="41">
        <v>2.1993900000000002</v>
      </c>
      <c r="E38" s="41">
        <v>2.24518</v>
      </c>
      <c r="F38" s="41">
        <v>2.3400599999999998</v>
      </c>
      <c r="G38" s="41">
        <v>2.4312100000000001</v>
      </c>
      <c r="H38" s="41">
        <v>2.55294</v>
      </c>
      <c r="I38" s="41">
        <v>2.6515300000000002</v>
      </c>
      <c r="J38" s="41">
        <v>2.6008800000000001</v>
      </c>
      <c r="K38" s="41">
        <v>2.5681400000000001</v>
      </c>
      <c r="L38" s="41">
        <v>2.5737899999999998</v>
      </c>
      <c r="M38" s="41">
        <v>2.65944</v>
      </c>
      <c r="N38" s="41">
        <v>2.62344</v>
      </c>
      <c r="O38" s="41">
        <v>2.6674600000000002</v>
      </c>
      <c r="P38" s="41">
        <v>2.7127400000000002</v>
      </c>
      <c r="Q38" s="41">
        <v>2.7501799999999998</v>
      </c>
      <c r="R38" s="41">
        <v>2.78816</v>
      </c>
      <c r="S38" s="41">
        <v>2.7391000000000001</v>
      </c>
      <c r="T38" s="41">
        <v>2.68533</v>
      </c>
      <c r="U38" s="41">
        <v>2.58188</v>
      </c>
      <c r="V38" s="41">
        <v>2.5184799999999998</v>
      </c>
      <c r="W38" s="41">
        <v>2.3849900000000002</v>
      </c>
      <c r="X38" s="41">
        <v>2.3573200000000001</v>
      </c>
      <c r="Y38" s="41">
        <v>2.3309899999999999</v>
      </c>
    </row>
    <row r="39" spans="1:25" outlineLevel="1" x14ac:dyDescent="0.2">
      <c r="A39" s="40">
        <v>31</v>
      </c>
      <c r="B39" s="41">
        <v>2.2409599999999998</v>
      </c>
      <c r="C39" s="41">
        <v>2.2097000000000002</v>
      </c>
      <c r="D39" s="41">
        <v>2.2051500000000002</v>
      </c>
      <c r="E39" s="41">
        <v>2.2465299999999999</v>
      </c>
      <c r="F39" s="41">
        <v>2.2921999999999998</v>
      </c>
      <c r="G39" s="41">
        <v>2.4630299999999998</v>
      </c>
      <c r="H39" s="41">
        <v>2.5922399999999999</v>
      </c>
      <c r="I39" s="41">
        <v>2.73055</v>
      </c>
      <c r="J39" s="41">
        <v>2.7147000000000001</v>
      </c>
      <c r="K39" s="41">
        <v>2.6714000000000002</v>
      </c>
      <c r="L39" s="41">
        <v>2.6560700000000002</v>
      </c>
      <c r="M39" s="41">
        <v>2.6722100000000002</v>
      </c>
      <c r="N39" s="41">
        <v>2.6677</v>
      </c>
      <c r="O39" s="41">
        <v>2.6709200000000002</v>
      </c>
      <c r="P39" s="41">
        <v>2.71183</v>
      </c>
      <c r="Q39" s="41">
        <v>2.7747199999999999</v>
      </c>
      <c r="R39" s="41">
        <v>2.8604400000000001</v>
      </c>
      <c r="S39" s="41">
        <v>2.7587199999999998</v>
      </c>
      <c r="T39" s="41">
        <v>2.6898599999999999</v>
      </c>
      <c r="U39" s="41">
        <v>2.6088300000000002</v>
      </c>
      <c r="V39" s="41">
        <v>2.5601400000000001</v>
      </c>
      <c r="W39" s="41">
        <v>2.4734600000000002</v>
      </c>
      <c r="X39" s="41">
        <v>2.39032</v>
      </c>
      <c r="Y39" s="41">
        <v>2.3098200000000002</v>
      </c>
    </row>
    <row r="40" spans="1:25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5.75" customHeight="1" x14ac:dyDescent="0.25">
      <c r="A41" s="38"/>
      <c r="B41" s="38"/>
      <c r="C41" s="38"/>
      <c r="D41" s="38"/>
      <c r="E41" s="38"/>
      <c r="F41" s="38"/>
      <c r="G41" s="38"/>
      <c r="H41" s="38"/>
      <c r="Q41" s="44"/>
      <c r="R41" s="43"/>
      <c r="S41" s="43"/>
      <c r="T41" s="43"/>
      <c r="U41" s="43"/>
      <c r="V41" s="43"/>
      <c r="W41" s="43"/>
      <c r="X41" s="43"/>
      <c r="Y41" s="43"/>
    </row>
    <row r="43" spans="1:25" ht="15.75" customHeight="1" x14ac:dyDescent="0.2">
      <c r="A43" s="90" t="s">
        <v>18</v>
      </c>
      <c r="B43" s="92" t="s">
        <v>44</v>
      </c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4"/>
    </row>
    <row r="44" spans="1:25" x14ac:dyDescent="0.2">
      <c r="A44" s="91"/>
      <c r="B44" s="58" t="s">
        <v>20</v>
      </c>
      <c r="C44" s="58" t="s">
        <v>21</v>
      </c>
      <c r="D44" s="58" t="s">
        <v>22</v>
      </c>
      <c r="E44" s="58" t="s">
        <v>23</v>
      </c>
      <c r="F44" s="58" t="s">
        <v>24</v>
      </c>
      <c r="G44" s="58" t="s">
        <v>25</v>
      </c>
      <c r="H44" s="58" t="s">
        <v>26</v>
      </c>
      <c r="I44" s="58" t="s">
        <v>27</v>
      </c>
      <c r="J44" s="58" t="s">
        <v>28</v>
      </c>
      <c r="K44" s="58" t="s">
        <v>29</v>
      </c>
      <c r="L44" s="58" t="s">
        <v>30</v>
      </c>
      <c r="M44" s="58" t="s">
        <v>31</v>
      </c>
      <c r="N44" s="58" t="s">
        <v>32</v>
      </c>
      <c r="O44" s="58" t="s">
        <v>33</v>
      </c>
      <c r="P44" s="58" t="s">
        <v>34</v>
      </c>
      <c r="Q44" s="58" t="s">
        <v>35</v>
      </c>
      <c r="R44" s="58" t="s">
        <v>36</v>
      </c>
      <c r="S44" s="58" t="s">
        <v>37</v>
      </c>
      <c r="T44" s="58" t="s">
        <v>38</v>
      </c>
      <c r="U44" s="58" t="s">
        <v>39</v>
      </c>
      <c r="V44" s="58" t="s">
        <v>40</v>
      </c>
      <c r="W44" s="58" t="s">
        <v>41</v>
      </c>
      <c r="X44" s="58" t="s">
        <v>42</v>
      </c>
      <c r="Y44" s="58" t="s">
        <v>43</v>
      </c>
    </row>
    <row r="45" spans="1:25" x14ac:dyDescent="0.2">
      <c r="A45" s="40">
        <v>1</v>
      </c>
      <c r="B45" s="41">
        <v>2.3188</v>
      </c>
      <c r="C45" s="41">
        <v>2.29711</v>
      </c>
      <c r="D45" s="41">
        <v>2.2973699999999999</v>
      </c>
      <c r="E45" s="41">
        <v>2.3034599999999998</v>
      </c>
      <c r="F45" s="41">
        <v>2.37243</v>
      </c>
      <c r="G45" s="41">
        <v>2.6120700000000001</v>
      </c>
      <c r="H45" s="41">
        <v>2.6803599999999999</v>
      </c>
      <c r="I45" s="41">
        <v>2.8048899999999999</v>
      </c>
      <c r="J45" s="41">
        <v>2.8187000000000002</v>
      </c>
      <c r="K45" s="41">
        <v>2.7834500000000002</v>
      </c>
      <c r="L45" s="41">
        <v>2.73211</v>
      </c>
      <c r="M45" s="41">
        <v>2.6660499999999998</v>
      </c>
      <c r="N45" s="41">
        <v>2.62094</v>
      </c>
      <c r="O45" s="41">
        <v>2.6265999999999998</v>
      </c>
      <c r="P45" s="41">
        <v>2.7178499999999999</v>
      </c>
      <c r="Q45" s="41">
        <v>2.8134299999999999</v>
      </c>
      <c r="R45" s="41">
        <v>2.91492</v>
      </c>
      <c r="S45" s="41">
        <v>2.8932199999999999</v>
      </c>
      <c r="T45" s="41">
        <v>2.85026</v>
      </c>
      <c r="U45" s="41">
        <v>2.6848900000000002</v>
      </c>
      <c r="V45" s="41">
        <v>2.5293600000000001</v>
      </c>
      <c r="W45" s="41">
        <v>2.39344</v>
      </c>
      <c r="X45" s="41">
        <v>2.3241499999999999</v>
      </c>
      <c r="Y45" s="41">
        <v>2.3187199999999999</v>
      </c>
    </row>
    <row r="46" spans="1:25" x14ac:dyDescent="0.2">
      <c r="A46" s="40">
        <v>2</v>
      </c>
      <c r="B46" s="41">
        <v>2.3049599999999999</v>
      </c>
      <c r="C46" s="41">
        <v>2.2981400000000001</v>
      </c>
      <c r="D46" s="41">
        <v>2.2972800000000002</v>
      </c>
      <c r="E46" s="41">
        <v>2.3043100000000001</v>
      </c>
      <c r="F46" s="41">
        <v>2.34937</v>
      </c>
      <c r="G46" s="41">
        <v>2.4395600000000002</v>
      </c>
      <c r="H46" s="41">
        <v>2.5666699999999998</v>
      </c>
      <c r="I46" s="41">
        <v>2.7191000000000001</v>
      </c>
      <c r="J46" s="41">
        <v>2.7180599999999999</v>
      </c>
      <c r="K46" s="41">
        <v>2.6679900000000001</v>
      </c>
      <c r="L46" s="41">
        <v>2.5739000000000001</v>
      </c>
      <c r="M46" s="41">
        <v>2.6233200000000001</v>
      </c>
      <c r="N46" s="41">
        <v>2.6161799999999999</v>
      </c>
      <c r="O46" s="41">
        <v>2.5544199999999999</v>
      </c>
      <c r="P46" s="41">
        <v>2.5493000000000001</v>
      </c>
      <c r="Q46" s="41">
        <v>2.5452400000000002</v>
      </c>
      <c r="R46" s="41">
        <v>2.6463700000000001</v>
      </c>
      <c r="S46" s="41">
        <v>2.6631</v>
      </c>
      <c r="T46" s="41">
        <v>2.55775</v>
      </c>
      <c r="U46" s="41">
        <v>2.5046499999999998</v>
      </c>
      <c r="V46" s="41">
        <v>2.4326400000000001</v>
      </c>
      <c r="W46" s="41">
        <v>2.3772700000000002</v>
      </c>
      <c r="X46" s="41">
        <v>2.36442</v>
      </c>
      <c r="Y46" s="41">
        <v>2.3398099999999999</v>
      </c>
    </row>
    <row r="47" spans="1:25" x14ac:dyDescent="0.2">
      <c r="A47" s="40">
        <v>3</v>
      </c>
      <c r="B47" s="41">
        <v>2.3158500000000002</v>
      </c>
      <c r="C47" s="41">
        <v>2.3149899999999999</v>
      </c>
      <c r="D47" s="41">
        <v>2.3149199999999999</v>
      </c>
      <c r="E47" s="41">
        <v>2.3163299999999998</v>
      </c>
      <c r="F47" s="41">
        <v>2.3601399999999999</v>
      </c>
      <c r="G47" s="41">
        <v>2.4190100000000001</v>
      </c>
      <c r="H47" s="41">
        <v>2.5331399999999999</v>
      </c>
      <c r="I47" s="41">
        <v>2.64554</v>
      </c>
      <c r="J47" s="41">
        <v>2.64621</v>
      </c>
      <c r="K47" s="41">
        <v>2.6424099999999999</v>
      </c>
      <c r="L47" s="41">
        <v>2.6402199999999998</v>
      </c>
      <c r="M47" s="41">
        <v>2.6281599999999998</v>
      </c>
      <c r="N47" s="41">
        <v>2.6282899999999998</v>
      </c>
      <c r="O47" s="41">
        <v>2.6168399999999998</v>
      </c>
      <c r="P47" s="41">
        <v>2.6318000000000001</v>
      </c>
      <c r="Q47" s="41">
        <v>2.6540900000000001</v>
      </c>
      <c r="R47" s="41">
        <v>2.7103299999999999</v>
      </c>
      <c r="S47" s="41">
        <v>2.7401800000000001</v>
      </c>
      <c r="T47" s="41">
        <v>2.6509499999999999</v>
      </c>
      <c r="U47" s="41">
        <v>2.58473</v>
      </c>
      <c r="V47" s="41">
        <v>2.4409999999999998</v>
      </c>
      <c r="W47" s="41">
        <v>2.40829</v>
      </c>
      <c r="X47" s="41">
        <v>2.3662200000000002</v>
      </c>
      <c r="Y47" s="41">
        <v>2.3575499999999998</v>
      </c>
    </row>
    <row r="48" spans="1:25" x14ac:dyDescent="0.2">
      <c r="A48" s="40">
        <v>4</v>
      </c>
      <c r="B48" s="41">
        <v>2.31711</v>
      </c>
      <c r="C48" s="41">
        <v>2.3117000000000001</v>
      </c>
      <c r="D48" s="41">
        <v>2.3161700000000001</v>
      </c>
      <c r="E48" s="41">
        <v>2.3178299999999998</v>
      </c>
      <c r="F48" s="41">
        <v>2.3541799999999999</v>
      </c>
      <c r="G48" s="41">
        <v>2.4066399999999999</v>
      </c>
      <c r="H48" s="41">
        <v>2.5055100000000001</v>
      </c>
      <c r="I48" s="41">
        <v>2.6152199999999999</v>
      </c>
      <c r="J48" s="41">
        <v>2.6157400000000002</v>
      </c>
      <c r="K48" s="41">
        <v>2.5940099999999999</v>
      </c>
      <c r="L48" s="41">
        <v>2.5766499999999999</v>
      </c>
      <c r="M48" s="41">
        <v>2.5719599999999998</v>
      </c>
      <c r="N48" s="41">
        <v>2.56338</v>
      </c>
      <c r="O48" s="41">
        <v>2.5609700000000002</v>
      </c>
      <c r="P48" s="41">
        <v>2.5726300000000002</v>
      </c>
      <c r="Q48" s="41">
        <v>2.6252</v>
      </c>
      <c r="R48" s="41">
        <v>2.6972299999999998</v>
      </c>
      <c r="S48" s="41">
        <v>2.75773</v>
      </c>
      <c r="T48" s="41">
        <v>2.6324000000000001</v>
      </c>
      <c r="U48" s="41">
        <v>2.5929600000000002</v>
      </c>
      <c r="V48" s="41">
        <v>2.4437799999999998</v>
      </c>
      <c r="W48" s="41">
        <v>2.3644400000000001</v>
      </c>
      <c r="X48" s="41">
        <v>2.3595100000000002</v>
      </c>
      <c r="Y48" s="41">
        <v>2.3301599999999998</v>
      </c>
    </row>
    <row r="49" spans="1:25" x14ac:dyDescent="0.2">
      <c r="A49" s="40">
        <v>5</v>
      </c>
      <c r="B49" s="41">
        <v>2.3643100000000001</v>
      </c>
      <c r="C49" s="41">
        <v>2.3592300000000002</v>
      </c>
      <c r="D49" s="41">
        <v>2.3169599999999999</v>
      </c>
      <c r="E49" s="41">
        <v>2.3313899999999999</v>
      </c>
      <c r="F49" s="41">
        <v>2.3660100000000002</v>
      </c>
      <c r="G49" s="41">
        <v>2.4022299999999999</v>
      </c>
      <c r="H49" s="41">
        <v>2.4517699999999998</v>
      </c>
      <c r="I49" s="41">
        <v>2.6203799999999999</v>
      </c>
      <c r="J49" s="41">
        <v>2.7521200000000001</v>
      </c>
      <c r="K49" s="41">
        <v>2.76214</v>
      </c>
      <c r="L49" s="41">
        <v>2.72898</v>
      </c>
      <c r="M49" s="41">
        <v>2.7250000000000001</v>
      </c>
      <c r="N49" s="41">
        <v>2.7220200000000001</v>
      </c>
      <c r="O49" s="41">
        <v>2.7287400000000002</v>
      </c>
      <c r="P49" s="41">
        <v>2.7727300000000001</v>
      </c>
      <c r="Q49" s="41">
        <v>2.8399200000000002</v>
      </c>
      <c r="R49" s="41">
        <v>2.8984100000000002</v>
      </c>
      <c r="S49" s="41">
        <v>2.9182000000000001</v>
      </c>
      <c r="T49" s="41">
        <v>2.8468399999999998</v>
      </c>
      <c r="U49" s="41">
        <v>2.7816700000000001</v>
      </c>
      <c r="V49" s="41">
        <v>2.64507</v>
      </c>
      <c r="W49" s="41">
        <v>2.5424500000000001</v>
      </c>
      <c r="X49" s="41">
        <v>2.4527399999999999</v>
      </c>
      <c r="Y49" s="41">
        <v>2.3996300000000002</v>
      </c>
    </row>
    <row r="50" spans="1:25" x14ac:dyDescent="0.2">
      <c r="A50" s="40">
        <v>6</v>
      </c>
      <c r="B50" s="41">
        <v>2.3700800000000002</v>
      </c>
      <c r="C50" s="41">
        <v>2.32274</v>
      </c>
      <c r="D50" s="41">
        <v>2.32193</v>
      </c>
      <c r="E50" s="41">
        <v>2.32362</v>
      </c>
      <c r="F50" s="41">
        <v>2.32518</v>
      </c>
      <c r="G50" s="41">
        <v>2.3473299999999999</v>
      </c>
      <c r="H50" s="41">
        <v>2.3773300000000002</v>
      </c>
      <c r="I50" s="41">
        <v>2.4430200000000002</v>
      </c>
      <c r="J50" s="41">
        <v>2.5229200000000001</v>
      </c>
      <c r="K50" s="41">
        <v>2.3986499999999999</v>
      </c>
      <c r="L50" s="41">
        <v>2.3753099999999998</v>
      </c>
      <c r="M50" s="41">
        <v>2.3740800000000002</v>
      </c>
      <c r="N50" s="41">
        <v>2.3738899999999998</v>
      </c>
      <c r="O50" s="41">
        <v>2.3741599999999998</v>
      </c>
      <c r="P50" s="41">
        <v>2.3802300000000001</v>
      </c>
      <c r="Q50" s="41">
        <v>2.6488299999999998</v>
      </c>
      <c r="R50" s="41">
        <v>2.7021799999999998</v>
      </c>
      <c r="S50" s="41">
        <v>2.7072500000000002</v>
      </c>
      <c r="T50" s="41">
        <v>2.6631900000000002</v>
      </c>
      <c r="U50" s="41">
        <v>2.4131200000000002</v>
      </c>
      <c r="V50" s="41">
        <v>2.3694600000000001</v>
      </c>
      <c r="W50" s="41">
        <v>2.3226900000000001</v>
      </c>
      <c r="X50" s="41">
        <v>2.32212</v>
      </c>
      <c r="Y50" s="41">
        <v>2.3224499999999999</v>
      </c>
    </row>
    <row r="51" spans="1:25" x14ac:dyDescent="0.2">
      <c r="A51" s="40">
        <v>7</v>
      </c>
      <c r="B51" s="41">
        <v>2.3127200000000001</v>
      </c>
      <c r="C51" s="41">
        <v>2.2986399999999998</v>
      </c>
      <c r="D51" s="41">
        <v>2.3212100000000002</v>
      </c>
      <c r="E51" s="41">
        <v>2.3229099999999998</v>
      </c>
      <c r="F51" s="41">
        <v>2.3712399999999998</v>
      </c>
      <c r="G51" s="41">
        <v>2.5436999999999999</v>
      </c>
      <c r="H51" s="41">
        <v>2.6197900000000001</v>
      </c>
      <c r="I51" s="41">
        <v>2.7521599999999999</v>
      </c>
      <c r="J51" s="41">
        <v>2.7601</v>
      </c>
      <c r="K51" s="41">
        <v>2.7580200000000001</v>
      </c>
      <c r="L51" s="41">
        <v>2.6841900000000001</v>
      </c>
      <c r="M51" s="41">
        <v>2.6962999999999999</v>
      </c>
      <c r="N51" s="41">
        <v>2.7029899999999998</v>
      </c>
      <c r="O51" s="41">
        <v>2.7035499999999999</v>
      </c>
      <c r="P51" s="41">
        <v>2.70784</v>
      </c>
      <c r="Q51" s="41">
        <v>2.7478400000000001</v>
      </c>
      <c r="R51" s="41">
        <v>2.86355</v>
      </c>
      <c r="S51" s="41">
        <v>2.86476</v>
      </c>
      <c r="T51" s="41">
        <v>2.7458</v>
      </c>
      <c r="U51" s="41">
        <v>2.6945999999999999</v>
      </c>
      <c r="V51" s="41">
        <v>2.4964200000000001</v>
      </c>
      <c r="W51" s="41">
        <v>2.3916400000000002</v>
      </c>
      <c r="X51" s="41">
        <v>2.3236300000000001</v>
      </c>
      <c r="Y51" s="41">
        <v>2.3220800000000001</v>
      </c>
    </row>
    <row r="52" spans="1:25" x14ac:dyDescent="0.2">
      <c r="A52" s="40">
        <v>8</v>
      </c>
      <c r="B52" s="41">
        <v>2.3006600000000001</v>
      </c>
      <c r="C52" s="41">
        <v>2.2989999999999999</v>
      </c>
      <c r="D52" s="41">
        <v>2.2989799999999998</v>
      </c>
      <c r="E52" s="41">
        <v>2.3218200000000002</v>
      </c>
      <c r="F52" s="41">
        <v>2.3231899999999999</v>
      </c>
      <c r="G52" s="41">
        <v>2.4655</v>
      </c>
      <c r="H52" s="41">
        <v>2.5360100000000001</v>
      </c>
      <c r="I52" s="41">
        <v>2.66289</v>
      </c>
      <c r="J52" s="41">
        <v>2.7548900000000001</v>
      </c>
      <c r="K52" s="41">
        <v>2.7656100000000001</v>
      </c>
      <c r="L52" s="41">
        <v>2.7351299999999998</v>
      </c>
      <c r="M52" s="41">
        <v>2.7267600000000001</v>
      </c>
      <c r="N52" s="41">
        <v>2.7216800000000001</v>
      </c>
      <c r="O52" s="41">
        <v>2.6597499999999998</v>
      </c>
      <c r="P52" s="41">
        <v>2.6875399999999998</v>
      </c>
      <c r="Q52" s="41">
        <v>2.7239800000000001</v>
      </c>
      <c r="R52" s="41">
        <v>2.7959999999999998</v>
      </c>
      <c r="S52" s="41">
        <v>2.8455900000000001</v>
      </c>
      <c r="T52" s="41">
        <v>2.7251099999999999</v>
      </c>
      <c r="U52" s="41">
        <v>2.68669</v>
      </c>
      <c r="V52" s="41">
        <v>2.5041000000000002</v>
      </c>
      <c r="W52" s="41">
        <v>2.4884300000000001</v>
      </c>
      <c r="X52" s="41">
        <v>2.4098899999999999</v>
      </c>
      <c r="Y52" s="41">
        <v>2.36999</v>
      </c>
    </row>
    <row r="53" spans="1:25" x14ac:dyDescent="0.2">
      <c r="A53" s="40">
        <v>9</v>
      </c>
      <c r="B53" s="41">
        <v>2.3295300000000001</v>
      </c>
      <c r="C53" s="41">
        <v>2.3210600000000001</v>
      </c>
      <c r="D53" s="41">
        <v>2.3215400000000002</v>
      </c>
      <c r="E53" s="41">
        <v>2.32315</v>
      </c>
      <c r="F53" s="41">
        <v>2.3728699999999998</v>
      </c>
      <c r="G53" s="41">
        <v>2.4825900000000001</v>
      </c>
      <c r="H53" s="41">
        <v>2.60087</v>
      </c>
      <c r="I53" s="41">
        <v>2.70486</v>
      </c>
      <c r="J53" s="41">
        <v>2.7462399999999998</v>
      </c>
      <c r="K53" s="41">
        <v>2.7464599999999999</v>
      </c>
      <c r="L53" s="41">
        <v>2.7301600000000001</v>
      </c>
      <c r="M53" s="41">
        <v>2.7261899999999999</v>
      </c>
      <c r="N53" s="41">
        <v>2.7250800000000002</v>
      </c>
      <c r="O53" s="41">
        <v>2.6736900000000001</v>
      </c>
      <c r="P53" s="41">
        <v>2.67625</v>
      </c>
      <c r="Q53" s="41">
        <v>2.7196099999999999</v>
      </c>
      <c r="R53" s="41">
        <v>2.7756699999999999</v>
      </c>
      <c r="S53" s="41">
        <v>2.8016000000000001</v>
      </c>
      <c r="T53" s="41">
        <v>2.7192599999999998</v>
      </c>
      <c r="U53" s="41">
        <v>2.67659</v>
      </c>
      <c r="V53" s="41">
        <v>2.5058799999999999</v>
      </c>
      <c r="W53" s="41">
        <v>2.4054600000000002</v>
      </c>
      <c r="X53" s="41">
        <v>2.3867500000000001</v>
      </c>
      <c r="Y53" s="41">
        <v>2.3603399999999999</v>
      </c>
    </row>
    <row r="54" spans="1:25" x14ac:dyDescent="0.2">
      <c r="A54" s="40">
        <v>10</v>
      </c>
      <c r="B54" s="41">
        <v>2.3234400000000002</v>
      </c>
      <c r="C54" s="41">
        <v>2.30166</v>
      </c>
      <c r="D54" s="41">
        <v>2.3025500000000001</v>
      </c>
      <c r="E54" s="41">
        <v>2.3045100000000001</v>
      </c>
      <c r="F54" s="41">
        <v>2.3298299999999998</v>
      </c>
      <c r="G54" s="41">
        <v>2.4374099999999999</v>
      </c>
      <c r="H54" s="41">
        <v>2.5489600000000001</v>
      </c>
      <c r="I54" s="41">
        <v>2.6495299999999999</v>
      </c>
      <c r="J54" s="41">
        <v>2.6839</v>
      </c>
      <c r="K54" s="41">
        <v>2.6812200000000002</v>
      </c>
      <c r="L54" s="41">
        <v>2.65985</v>
      </c>
      <c r="M54" s="41">
        <v>2.67</v>
      </c>
      <c r="N54" s="41">
        <v>2.6586099999999999</v>
      </c>
      <c r="O54" s="41">
        <v>2.6543100000000002</v>
      </c>
      <c r="P54" s="41">
        <v>2.7014100000000001</v>
      </c>
      <c r="Q54" s="41">
        <v>2.7276099999999999</v>
      </c>
      <c r="R54" s="41">
        <v>2.7646999999999999</v>
      </c>
      <c r="S54" s="41">
        <v>2.7610000000000001</v>
      </c>
      <c r="T54" s="41">
        <v>2.7188400000000001</v>
      </c>
      <c r="U54" s="41">
        <v>2.6572800000000001</v>
      </c>
      <c r="V54" s="41">
        <v>2.54956</v>
      </c>
      <c r="W54" s="41">
        <v>2.4906899999999998</v>
      </c>
      <c r="X54" s="41">
        <v>2.3863699999999999</v>
      </c>
      <c r="Y54" s="41">
        <v>2.3403499999999999</v>
      </c>
    </row>
    <row r="55" spans="1:25" x14ac:dyDescent="0.2">
      <c r="A55" s="40">
        <v>11</v>
      </c>
      <c r="B55" s="41">
        <v>2.3240599999999998</v>
      </c>
      <c r="C55" s="41">
        <v>2.3002899999999999</v>
      </c>
      <c r="D55" s="41">
        <v>2.3009400000000002</v>
      </c>
      <c r="E55" s="41">
        <v>2.3226200000000001</v>
      </c>
      <c r="F55" s="41">
        <v>2.3354400000000002</v>
      </c>
      <c r="G55" s="41">
        <v>2.4513799999999999</v>
      </c>
      <c r="H55" s="41">
        <v>2.5591900000000001</v>
      </c>
      <c r="I55" s="41">
        <v>2.6787399999999999</v>
      </c>
      <c r="J55" s="41">
        <v>2.7090299999999998</v>
      </c>
      <c r="K55" s="41">
        <v>2.7123699999999999</v>
      </c>
      <c r="L55" s="41">
        <v>2.7002999999999999</v>
      </c>
      <c r="M55" s="41">
        <v>2.6962199999999998</v>
      </c>
      <c r="N55" s="41">
        <v>2.6945700000000001</v>
      </c>
      <c r="O55" s="41">
        <v>2.6949200000000002</v>
      </c>
      <c r="P55" s="41">
        <v>2.7035200000000001</v>
      </c>
      <c r="Q55" s="41">
        <v>2.72404</v>
      </c>
      <c r="R55" s="41">
        <v>2.7568600000000001</v>
      </c>
      <c r="S55" s="41">
        <v>2.7458900000000002</v>
      </c>
      <c r="T55" s="41">
        <v>2.7031399999999999</v>
      </c>
      <c r="U55" s="41">
        <v>2.6670600000000002</v>
      </c>
      <c r="V55" s="41">
        <v>2.6328900000000002</v>
      </c>
      <c r="W55" s="41">
        <v>2.5888599999999999</v>
      </c>
      <c r="X55" s="41">
        <v>2.4390399999999999</v>
      </c>
      <c r="Y55" s="41">
        <v>2.468</v>
      </c>
    </row>
    <row r="56" spans="1:25" x14ac:dyDescent="0.2">
      <c r="A56" s="40">
        <v>12</v>
      </c>
      <c r="B56" s="41">
        <v>2.5941900000000002</v>
      </c>
      <c r="C56" s="41">
        <v>2.57186</v>
      </c>
      <c r="D56" s="41">
        <v>2.5394000000000001</v>
      </c>
      <c r="E56" s="41">
        <v>2.5499200000000002</v>
      </c>
      <c r="F56" s="41">
        <v>2.54392</v>
      </c>
      <c r="G56" s="41">
        <v>2.6301100000000002</v>
      </c>
      <c r="H56" s="41">
        <v>2.77034</v>
      </c>
      <c r="I56" s="41">
        <v>2.95431</v>
      </c>
      <c r="J56" s="41">
        <v>3.15097</v>
      </c>
      <c r="K56" s="41">
        <v>3.2037399999999998</v>
      </c>
      <c r="L56" s="41">
        <v>3.1715</v>
      </c>
      <c r="M56" s="41">
        <v>3.1412900000000001</v>
      </c>
      <c r="N56" s="41">
        <v>3.1632199999999999</v>
      </c>
      <c r="O56" s="41">
        <v>3.2051699999999999</v>
      </c>
      <c r="P56" s="41">
        <v>3.2594400000000001</v>
      </c>
      <c r="Q56" s="41">
        <v>3.31209</v>
      </c>
      <c r="R56" s="41">
        <v>3.3486799999999999</v>
      </c>
      <c r="S56" s="41">
        <v>3.2513200000000002</v>
      </c>
      <c r="T56" s="41">
        <v>3.2275200000000002</v>
      </c>
      <c r="U56" s="41">
        <v>3.1385900000000002</v>
      </c>
      <c r="V56" s="41">
        <v>3.0586899999999999</v>
      </c>
      <c r="W56" s="41">
        <v>2.9095</v>
      </c>
      <c r="X56" s="41">
        <v>2.7265299999999999</v>
      </c>
      <c r="Y56" s="41">
        <v>2.5930599999999999</v>
      </c>
    </row>
    <row r="57" spans="1:25" x14ac:dyDescent="0.2">
      <c r="A57" s="40">
        <v>13</v>
      </c>
      <c r="B57" s="41">
        <v>2.4342999999999999</v>
      </c>
      <c r="C57" s="41">
        <v>2.3900600000000001</v>
      </c>
      <c r="D57" s="41">
        <v>2.36896</v>
      </c>
      <c r="E57" s="41">
        <v>2.3593199999999999</v>
      </c>
      <c r="F57" s="41">
        <v>2.36022</v>
      </c>
      <c r="G57" s="41">
        <v>2.3997799999999998</v>
      </c>
      <c r="H57" s="41">
        <v>2.4662099999999998</v>
      </c>
      <c r="I57" s="41">
        <v>2.6077599999999999</v>
      </c>
      <c r="J57" s="41">
        <v>2.7119300000000002</v>
      </c>
      <c r="K57" s="41">
        <v>2.8261699999999998</v>
      </c>
      <c r="L57" s="41">
        <v>2.8226800000000001</v>
      </c>
      <c r="M57" s="41">
        <v>2.8203999999999998</v>
      </c>
      <c r="N57" s="41">
        <v>2.8324199999999999</v>
      </c>
      <c r="O57" s="41">
        <v>2.8349199999999999</v>
      </c>
      <c r="P57" s="41">
        <v>2.8802599999999998</v>
      </c>
      <c r="Q57" s="41">
        <v>2.90456</v>
      </c>
      <c r="R57" s="41">
        <v>2.9384299999999999</v>
      </c>
      <c r="S57" s="41">
        <v>2.9410599999999998</v>
      </c>
      <c r="T57" s="41">
        <v>2.90082</v>
      </c>
      <c r="U57" s="41">
        <v>2.8623500000000002</v>
      </c>
      <c r="V57" s="41">
        <v>2.7721100000000001</v>
      </c>
      <c r="W57" s="41">
        <v>2.6773600000000002</v>
      </c>
      <c r="X57" s="41">
        <v>2.4846499999999998</v>
      </c>
      <c r="Y57" s="41">
        <v>2.4157099999999998</v>
      </c>
    </row>
    <row r="58" spans="1:25" x14ac:dyDescent="0.2">
      <c r="A58" s="40">
        <v>14</v>
      </c>
      <c r="B58" s="41">
        <v>2.3891900000000001</v>
      </c>
      <c r="C58" s="41">
        <v>2.3874599999999999</v>
      </c>
      <c r="D58" s="41">
        <v>2.3345400000000001</v>
      </c>
      <c r="E58" s="41">
        <v>2.3313700000000002</v>
      </c>
      <c r="F58" s="41">
        <v>2.3859599999999999</v>
      </c>
      <c r="G58" s="41">
        <v>2.5309400000000002</v>
      </c>
      <c r="H58" s="41">
        <v>2.62534</v>
      </c>
      <c r="I58" s="41">
        <v>2.56026</v>
      </c>
      <c r="J58" s="41">
        <v>2.5599699999999999</v>
      </c>
      <c r="K58" s="41">
        <v>2.55959</v>
      </c>
      <c r="L58" s="41">
        <v>2.5547300000000002</v>
      </c>
      <c r="M58" s="41">
        <v>2.5526599999999999</v>
      </c>
      <c r="N58" s="41">
        <v>2.5611299999999999</v>
      </c>
      <c r="O58" s="41">
        <v>2.56141</v>
      </c>
      <c r="P58" s="41">
        <v>2.5646300000000002</v>
      </c>
      <c r="Q58" s="41">
        <v>2.57877</v>
      </c>
      <c r="R58" s="41">
        <v>2.6198299999999999</v>
      </c>
      <c r="S58" s="41">
        <v>2.5923799999999999</v>
      </c>
      <c r="T58" s="41">
        <v>2.5624600000000002</v>
      </c>
      <c r="U58" s="41">
        <v>2.52115</v>
      </c>
      <c r="V58" s="41">
        <v>2.4377499999999999</v>
      </c>
      <c r="W58" s="41">
        <v>2.3784900000000002</v>
      </c>
      <c r="X58" s="41">
        <v>2.36768</v>
      </c>
      <c r="Y58" s="41">
        <v>2.32545</v>
      </c>
    </row>
    <row r="59" spans="1:25" x14ac:dyDescent="0.2">
      <c r="A59" s="40">
        <v>15</v>
      </c>
      <c r="B59" s="41">
        <v>2.2989899999999999</v>
      </c>
      <c r="C59" s="41">
        <v>2.2799700000000001</v>
      </c>
      <c r="D59" s="41">
        <v>2.2816700000000001</v>
      </c>
      <c r="E59" s="41">
        <v>2.2979699999999998</v>
      </c>
      <c r="F59" s="41">
        <v>2.3073199999999998</v>
      </c>
      <c r="G59" s="41">
        <v>2.3777900000000001</v>
      </c>
      <c r="H59" s="41">
        <v>2.3591000000000002</v>
      </c>
      <c r="I59" s="41">
        <v>2.3812199999999999</v>
      </c>
      <c r="J59" s="41">
        <v>2.4114499999999999</v>
      </c>
      <c r="K59" s="41">
        <v>2.40652</v>
      </c>
      <c r="L59" s="41">
        <v>2.3946999999999998</v>
      </c>
      <c r="M59" s="41">
        <v>2.3967000000000001</v>
      </c>
      <c r="N59" s="41">
        <v>2.3978299999999999</v>
      </c>
      <c r="O59" s="41">
        <v>2.39771</v>
      </c>
      <c r="P59" s="41">
        <v>2.3953099999999998</v>
      </c>
      <c r="Q59" s="41">
        <v>2.4075199999999999</v>
      </c>
      <c r="R59" s="41">
        <v>2.4340099999999998</v>
      </c>
      <c r="S59" s="41">
        <v>2.4289399999999999</v>
      </c>
      <c r="T59" s="41">
        <v>2.4074800000000001</v>
      </c>
      <c r="U59" s="41">
        <v>2.38503</v>
      </c>
      <c r="V59" s="41">
        <v>2.3729100000000001</v>
      </c>
      <c r="W59" s="41">
        <v>2.3453499999999998</v>
      </c>
      <c r="X59" s="41">
        <v>2.3250099999999998</v>
      </c>
      <c r="Y59" s="41">
        <v>2.3126199999999999</v>
      </c>
    </row>
    <row r="60" spans="1:25" x14ac:dyDescent="0.2">
      <c r="A60" s="40">
        <v>16</v>
      </c>
      <c r="B60" s="41">
        <v>2.2986900000000001</v>
      </c>
      <c r="C60" s="41">
        <v>2.2981400000000001</v>
      </c>
      <c r="D60" s="41">
        <v>2.2987899999999999</v>
      </c>
      <c r="E60" s="41">
        <v>2.30749</v>
      </c>
      <c r="F60" s="41">
        <v>2.3264999999999998</v>
      </c>
      <c r="G60" s="41">
        <v>2.35161</v>
      </c>
      <c r="H60" s="41">
        <v>2.39392</v>
      </c>
      <c r="I60" s="41">
        <v>2.44</v>
      </c>
      <c r="J60" s="41">
        <v>2.4747400000000002</v>
      </c>
      <c r="K60" s="41">
        <v>2.46584</v>
      </c>
      <c r="L60" s="41">
        <v>2.4587500000000002</v>
      </c>
      <c r="M60" s="41">
        <v>2.45749</v>
      </c>
      <c r="N60" s="41">
        <v>2.4582700000000002</v>
      </c>
      <c r="O60" s="41">
        <v>2.4601700000000002</v>
      </c>
      <c r="P60" s="41">
        <v>2.4834800000000001</v>
      </c>
      <c r="Q60" s="41">
        <v>2.4972099999999999</v>
      </c>
      <c r="R60" s="41">
        <v>2.5208900000000001</v>
      </c>
      <c r="S60" s="41">
        <v>2.51444</v>
      </c>
      <c r="T60" s="41">
        <v>2.4873599999999998</v>
      </c>
      <c r="U60" s="41">
        <v>2.45933</v>
      </c>
      <c r="V60" s="41">
        <v>2.41513</v>
      </c>
      <c r="W60" s="41">
        <v>2.37887</v>
      </c>
      <c r="X60" s="41">
        <v>2.33006</v>
      </c>
      <c r="Y60" s="41">
        <v>2.3250899999999999</v>
      </c>
    </row>
    <row r="61" spans="1:25" x14ac:dyDescent="0.2">
      <c r="A61" s="40">
        <v>17</v>
      </c>
      <c r="B61" s="41">
        <v>2.3203999999999998</v>
      </c>
      <c r="C61" s="41">
        <v>2.3185600000000002</v>
      </c>
      <c r="D61" s="41">
        <v>2.3238500000000002</v>
      </c>
      <c r="E61" s="41">
        <v>2.3255300000000001</v>
      </c>
      <c r="F61" s="41">
        <v>2.3494700000000002</v>
      </c>
      <c r="G61" s="41">
        <v>2.4876800000000001</v>
      </c>
      <c r="H61" s="41">
        <v>2.51004</v>
      </c>
      <c r="I61" s="41">
        <v>2.6173799999999998</v>
      </c>
      <c r="J61" s="41">
        <v>2.5212500000000002</v>
      </c>
      <c r="K61" s="41">
        <v>2.4756499999999999</v>
      </c>
      <c r="L61" s="41">
        <v>2.4615999999999998</v>
      </c>
      <c r="M61" s="41">
        <v>2.4611100000000001</v>
      </c>
      <c r="N61" s="41">
        <v>2.4576600000000002</v>
      </c>
      <c r="O61" s="41">
        <v>2.4676999999999998</v>
      </c>
      <c r="P61" s="41">
        <v>2.54</v>
      </c>
      <c r="Q61" s="41">
        <v>2.6560199999999998</v>
      </c>
      <c r="R61" s="41">
        <v>2.6044900000000002</v>
      </c>
      <c r="S61" s="41">
        <v>2.52704</v>
      </c>
      <c r="T61" s="41">
        <v>2.4802499999999998</v>
      </c>
      <c r="U61" s="41">
        <v>2.4528300000000001</v>
      </c>
      <c r="V61" s="41">
        <v>2.4085299999999998</v>
      </c>
      <c r="W61" s="41">
        <v>2.3704399999999999</v>
      </c>
      <c r="X61" s="41">
        <v>2.37839</v>
      </c>
      <c r="Y61" s="41">
        <v>2.3239000000000001</v>
      </c>
    </row>
    <row r="62" spans="1:25" x14ac:dyDescent="0.2">
      <c r="A62" s="40">
        <v>18</v>
      </c>
      <c r="B62" s="41">
        <v>2.3085300000000002</v>
      </c>
      <c r="C62" s="41">
        <v>2.3019799999999999</v>
      </c>
      <c r="D62" s="41">
        <v>2.3050999999999999</v>
      </c>
      <c r="E62" s="41">
        <v>2.3235100000000002</v>
      </c>
      <c r="F62" s="41">
        <v>2.3278400000000001</v>
      </c>
      <c r="G62" s="41">
        <v>2.45486</v>
      </c>
      <c r="H62" s="41">
        <v>2.5529899999999999</v>
      </c>
      <c r="I62" s="41">
        <v>2.6779299999999999</v>
      </c>
      <c r="J62" s="41">
        <v>2.7655699999999999</v>
      </c>
      <c r="K62" s="41">
        <v>2.7483900000000001</v>
      </c>
      <c r="L62" s="41">
        <v>2.7340399999999998</v>
      </c>
      <c r="M62" s="41">
        <v>2.7337600000000002</v>
      </c>
      <c r="N62" s="41">
        <v>2.7342300000000002</v>
      </c>
      <c r="O62" s="41">
        <v>2.75366</v>
      </c>
      <c r="P62" s="41">
        <v>2.7703899999999999</v>
      </c>
      <c r="Q62" s="41">
        <v>2.83413</v>
      </c>
      <c r="R62" s="41">
        <v>2.8833700000000002</v>
      </c>
      <c r="S62" s="41">
        <v>2.8687399999999998</v>
      </c>
      <c r="T62" s="41">
        <v>2.81616</v>
      </c>
      <c r="U62" s="41">
        <v>2.7558799999999999</v>
      </c>
      <c r="V62" s="41">
        <v>2.6779299999999999</v>
      </c>
      <c r="W62" s="41">
        <v>2.5762800000000001</v>
      </c>
      <c r="X62" s="41">
        <v>2.4668600000000001</v>
      </c>
      <c r="Y62" s="41">
        <v>2.4340799999999998</v>
      </c>
    </row>
    <row r="63" spans="1:25" x14ac:dyDescent="0.2">
      <c r="A63" s="40">
        <v>19</v>
      </c>
      <c r="B63" s="41">
        <v>2.5673699999999999</v>
      </c>
      <c r="C63" s="41">
        <v>2.4899399999999998</v>
      </c>
      <c r="D63" s="41">
        <v>2.42286</v>
      </c>
      <c r="E63" s="41">
        <v>2.4266399999999999</v>
      </c>
      <c r="F63" s="41">
        <v>2.4798</v>
      </c>
      <c r="G63" s="41">
        <v>2.6098499999999998</v>
      </c>
      <c r="H63" s="41">
        <v>2.71957</v>
      </c>
      <c r="I63" s="41">
        <v>2.8366899999999999</v>
      </c>
      <c r="J63" s="41">
        <v>2.9978799999999999</v>
      </c>
      <c r="K63" s="41">
        <v>3.0150299999999999</v>
      </c>
      <c r="L63" s="41">
        <v>3.02582</v>
      </c>
      <c r="M63" s="41">
        <v>3.0035500000000002</v>
      </c>
      <c r="N63" s="41">
        <v>3.0073599999999998</v>
      </c>
      <c r="O63" s="41">
        <v>3.0198200000000002</v>
      </c>
      <c r="P63" s="41">
        <v>3.0341800000000001</v>
      </c>
      <c r="Q63" s="41">
        <v>3.0560299999999998</v>
      </c>
      <c r="R63" s="41">
        <v>3.13693</v>
      </c>
      <c r="S63" s="41">
        <v>3.1064600000000002</v>
      </c>
      <c r="T63" s="41">
        <v>3.0578599999999998</v>
      </c>
      <c r="U63" s="41">
        <v>2.9981100000000001</v>
      </c>
      <c r="V63" s="41">
        <v>2.9363100000000002</v>
      </c>
      <c r="W63" s="41">
        <v>2.7215099999999999</v>
      </c>
      <c r="X63" s="41">
        <v>2.6120700000000001</v>
      </c>
      <c r="Y63" s="41">
        <v>2.5480499999999999</v>
      </c>
    </row>
    <row r="64" spans="1:25" x14ac:dyDescent="0.2">
      <c r="A64" s="40">
        <v>20</v>
      </c>
      <c r="B64" s="41">
        <v>2.4734400000000001</v>
      </c>
      <c r="C64" s="41">
        <v>2.4010099999999999</v>
      </c>
      <c r="D64" s="41">
        <v>2.3925999999999998</v>
      </c>
      <c r="E64" s="41">
        <v>2.3937900000000001</v>
      </c>
      <c r="F64" s="41">
        <v>2.4008600000000002</v>
      </c>
      <c r="G64" s="41">
        <v>2.5181900000000002</v>
      </c>
      <c r="H64" s="41">
        <v>2.5898599999999998</v>
      </c>
      <c r="I64" s="41">
        <v>2.66479</v>
      </c>
      <c r="J64" s="41">
        <v>2.7765</v>
      </c>
      <c r="K64" s="41">
        <v>2.8377500000000002</v>
      </c>
      <c r="L64" s="41">
        <v>2.8264399999999998</v>
      </c>
      <c r="M64" s="41">
        <v>2.8186599999999999</v>
      </c>
      <c r="N64" s="41">
        <v>2.8035299999999999</v>
      </c>
      <c r="O64" s="41">
        <v>2.80525</v>
      </c>
      <c r="P64" s="41">
        <v>2.8452000000000002</v>
      </c>
      <c r="Q64" s="41">
        <v>2.8860299999999999</v>
      </c>
      <c r="R64" s="41">
        <v>2.9109400000000001</v>
      </c>
      <c r="S64" s="41">
        <v>2.9061599999999999</v>
      </c>
      <c r="T64" s="41">
        <v>2.87737</v>
      </c>
      <c r="U64" s="41">
        <v>2.81874</v>
      </c>
      <c r="V64" s="41">
        <v>2.6271100000000001</v>
      </c>
      <c r="W64" s="41">
        <v>2.6187</v>
      </c>
      <c r="X64" s="41">
        <v>2.46021</v>
      </c>
      <c r="Y64" s="41">
        <v>2.3927700000000001</v>
      </c>
    </row>
    <row r="65" spans="1:25" x14ac:dyDescent="0.2">
      <c r="A65" s="40">
        <v>21</v>
      </c>
      <c r="B65" s="41">
        <v>2.3663599999999998</v>
      </c>
      <c r="C65" s="41">
        <v>2.3590399999999998</v>
      </c>
      <c r="D65" s="41">
        <v>2.3596599999999999</v>
      </c>
      <c r="E65" s="41">
        <v>2.3747699999999998</v>
      </c>
      <c r="F65" s="41">
        <v>2.39316</v>
      </c>
      <c r="G65" s="41">
        <v>2.5974499999999998</v>
      </c>
      <c r="H65" s="41">
        <v>2.6924800000000002</v>
      </c>
      <c r="I65" s="41">
        <v>2.7882400000000001</v>
      </c>
      <c r="J65" s="41">
        <v>2.75597</v>
      </c>
      <c r="K65" s="41">
        <v>2.7320099999999998</v>
      </c>
      <c r="L65" s="41">
        <v>2.72966</v>
      </c>
      <c r="M65" s="41">
        <v>2.7235499999999999</v>
      </c>
      <c r="N65" s="41">
        <v>2.7292399999999999</v>
      </c>
      <c r="O65" s="41">
        <v>2.7355200000000002</v>
      </c>
      <c r="P65" s="41">
        <v>2.75034</v>
      </c>
      <c r="Q65" s="41">
        <v>2.8257500000000002</v>
      </c>
      <c r="R65" s="41">
        <v>2.8729300000000002</v>
      </c>
      <c r="S65" s="41">
        <v>2.8558500000000002</v>
      </c>
      <c r="T65" s="41">
        <v>2.7523599999999999</v>
      </c>
      <c r="U65" s="41">
        <v>2.7092700000000001</v>
      </c>
      <c r="V65" s="41">
        <v>2.6522000000000001</v>
      </c>
      <c r="W65" s="41">
        <v>2.60215</v>
      </c>
      <c r="X65" s="41">
        <v>2.4592399999999999</v>
      </c>
      <c r="Y65" s="41">
        <v>2.3843800000000002</v>
      </c>
    </row>
    <row r="66" spans="1:25" x14ac:dyDescent="0.2">
      <c r="A66" s="40">
        <v>22</v>
      </c>
      <c r="B66" s="41">
        <v>2.3309299999999999</v>
      </c>
      <c r="C66" s="41">
        <v>2.3177500000000002</v>
      </c>
      <c r="D66" s="41">
        <v>2.2995000000000001</v>
      </c>
      <c r="E66" s="41">
        <v>2.2988900000000001</v>
      </c>
      <c r="F66" s="41">
        <v>2.32735</v>
      </c>
      <c r="G66" s="41">
        <v>2.4534500000000001</v>
      </c>
      <c r="H66" s="41">
        <v>2.5374699999999999</v>
      </c>
      <c r="I66" s="41">
        <v>2.6355300000000002</v>
      </c>
      <c r="J66" s="41">
        <v>2.6580400000000002</v>
      </c>
      <c r="K66" s="41">
        <v>2.6535700000000002</v>
      </c>
      <c r="L66" s="41">
        <v>2.6443400000000001</v>
      </c>
      <c r="M66" s="41">
        <v>2.6369099999999999</v>
      </c>
      <c r="N66" s="41">
        <v>2.62148</v>
      </c>
      <c r="O66" s="41">
        <v>2.6268600000000002</v>
      </c>
      <c r="P66" s="41">
        <v>2.64235</v>
      </c>
      <c r="Q66" s="41">
        <v>2.6763400000000002</v>
      </c>
      <c r="R66" s="41">
        <v>2.76484</v>
      </c>
      <c r="S66" s="41">
        <v>2.7347000000000001</v>
      </c>
      <c r="T66" s="41">
        <v>2.6628099999999999</v>
      </c>
      <c r="U66" s="41">
        <v>2.6241300000000001</v>
      </c>
      <c r="V66" s="41">
        <v>2.5627300000000002</v>
      </c>
      <c r="W66" s="41">
        <v>2.5093000000000001</v>
      </c>
      <c r="X66" s="41">
        <v>2.4053100000000001</v>
      </c>
      <c r="Y66" s="41">
        <v>2.32423</v>
      </c>
    </row>
    <row r="67" spans="1:25" x14ac:dyDescent="0.2">
      <c r="A67" s="40">
        <v>23</v>
      </c>
      <c r="B67" s="41">
        <v>2.3189799999999998</v>
      </c>
      <c r="C67" s="41">
        <v>2.2992400000000002</v>
      </c>
      <c r="D67" s="41">
        <v>2.2996300000000001</v>
      </c>
      <c r="E67" s="41">
        <v>2.3016399999999999</v>
      </c>
      <c r="F67" s="41">
        <v>2.3285900000000002</v>
      </c>
      <c r="G67" s="41">
        <v>2.3929100000000001</v>
      </c>
      <c r="H67" s="41">
        <v>2.5108000000000001</v>
      </c>
      <c r="I67" s="41">
        <v>2.6007699999999998</v>
      </c>
      <c r="J67" s="41">
        <v>2.5865</v>
      </c>
      <c r="K67" s="41">
        <v>2.5844200000000002</v>
      </c>
      <c r="L67" s="41">
        <v>2.5765500000000001</v>
      </c>
      <c r="M67" s="41">
        <v>2.57335</v>
      </c>
      <c r="N67" s="41">
        <v>2.57483</v>
      </c>
      <c r="O67" s="41">
        <v>2.58046</v>
      </c>
      <c r="P67" s="41">
        <v>2.60046</v>
      </c>
      <c r="Q67" s="41">
        <v>2.6457600000000001</v>
      </c>
      <c r="R67" s="41">
        <v>2.6886800000000002</v>
      </c>
      <c r="S67" s="41">
        <v>2.6596099999999998</v>
      </c>
      <c r="T67" s="41">
        <v>2.6443699999999999</v>
      </c>
      <c r="U67" s="41">
        <v>2.5708500000000001</v>
      </c>
      <c r="V67" s="41">
        <v>2.48881</v>
      </c>
      <c r="W67" s="41">
        <v>2.4466600000000001</v>
      </c>
      <c r="X67" s="41">
        <v>2.35066</v>
      </c>
      <c r="Y67" s="41">
        <v>2.3236599999999998</v>
      </c>
    </row>
    <row r="68" spans="1:25" x14ac:dyDescent="0.2">
      <c r="A68" s="40">
        <v>24</v>
      </c>
      <c r="B68" s="41">
        <v>2.29895</v>
      </c>
      <c r="C68" s="41">
        <v>2.2993299999999999</v>
      </c>
      <c r="D68" s="41">
        <v>2.2999700000000001</v>
      </c>
      <c r="E68" s="41">
        <v>2.3001299999999998</v>
      </c>
      <c r="F68" s="41">
        <v>2.3268399999999998</v>
      </c>
      <c r="G68" s="41">
        <v>2.3837000000000002</v>
      </c>
      <c r="H68" s="41">
        <v>2.53735</v>
      </c>
      <c r="I68" s="41">
        <v>2.6346699999999998</v>
      </c>
      <c r="J68" s="41">
        <v>2.6627200000000002</v>
      </c>
      <c r="K68" s="41">
        <v>2.6616</v>
      </c>
      <c r="L68" s="41">
        <v>2.6234899999999999</v>
      </c>
      <c r="M68" s="41">
        <v>2.6211600000000002</v>
      </c>
      <c r="N68" s="41">
        <v>2.6289099999999999</v>
      </c>
      <c r="O68" s="41">
        <v>2.6354199999999999</v>
      </c>
      <c r="P68" s="41">
        <v>2.66025</v>
      </c>
      <c r="Q68" s="41">
        <v>2.7089300000000001</v>
      </c>
      <c r="R68" s="41">
        <v>2.8104100000000001</v>
      </c>
      <c r="S68" s="41">
        <v>2.7333799999999999</v>
      </c>
      <c r="T68" s="41">
        <v>2.6810800000000001</v>
      </c>
      <c r="U68" s="41">
        <v>2.6019999999999999</v>
      </c>
      <c r="V68" s="41">
        <v>2.5296699999999999</v>
      </c>
      <c r="W68" s="41">
        <v>2.4748999999999999</v>
      </c>
      <c r="X68" s="41">
        <v>2.3789500000000001</v>
      </c>
      <c r="Y68" s="41">
        <v>2.3257300000000001</v>
      </c>
    </row>
    <row r="69" spans="1:25" x14ac:dyDescent="0.2">
      <c r="A69" s="40">
        <v>25</v>
      </c>
      <c r="B69" s="41">
        <v>2.2999200000000002</v>
      </c>
      <c r="C69" s="41">
        <v>2.2995899999999998</v>
      </c>
      <c r="D69" s="41">
        <v>2.2994699999999999</v>
      </c>
      <c r="E69" s="41">
        <v>2.30009</v>
      </c>
      <c r="F69" s="41">
        <v>2.32707</v>
      </c>
      <c r="G69" s="41">
        <v>2.3906900000000002</v>
      </c>
      <c r="H69" s="41">
        <v>2.5336699999999999</v>
      </c>
      <c r="I69" s="41">
        <v>2.6354199999999999</v>
      </c>
      <c r="J69" s="41">
        <v>2.6282000000000001</v>
      </c>
      <c r="K69" s="41">
        <v>2.62548</v>
      </c>
      <c r="L69" s="41">
        <v>2.5910600000000001</v>
      </c>
      <c r="M69" s="41">
        <v>2.5897100000000002</v>
      </c>
      <c r="N69" s="41">
        <v>2.5911</v>
      </c>
      <c r="O69" s="41">
        <v>2.59274</v>
      </c>
      <c r="P69" s="41">
        <v>2.6170599999999999</v>
      </c>
      <c r="Q69" s="41">
        <v>2.6767300000000001</v>
      </c>
      <c r="R69" s="41">
        <v>2.7125400000000002</v>
      </c>
      <c r="S69" s="41">
        <v>2.68343</v>
      </c>
      <c r="T69" s="41">
        <v>2.60154</v>
      </c>
      <c r="U69" s="41">
        <v>2.56549</v>
      </c>
      <c r="V69" s="41">
        <v>2.50834</v>
      </c>
      <c r="W69" s="41">
        <v>2.47662</v>
      </c>
      <c r="X69" s="41">
        <v>2.42204</v>
      </c>
      <c r="Y69" s="41">
        <v>2.3576700000000002</v>
      </c>
    </row>
    <row r="70" spans="1:25" x14ac:dyDescent="0.2">
      <c r="A70" s="40">
        <v>26</v>
      </c>
      <c r="B70" s="41">
        <v>2.3214000000000001</v>
      </c>
      <c r="C70" s="41">
        <v>2.3206199999999999</v>
      </c>
      <c r="D70" s="41">
        <v>2.2975400000000001</v>
      </c>
      <c r="E70" s="41">
        <v>2.3057500000000002</v>
      </c>
      <c r="F70" s="41">
        <v>2.3223500000000001</v>
      </c>
      <c r="G70" s="41">
        <v>2.3225500000000001</v>
      </c>
      <c r="H70" s="41">
        <v>2.3233999999999999</v>
      </c>
      <c r="I70" s="41">
        <v>2.4515699999999998</v>
      </c>
      <c r="J70" s="41">
        <v>2.5983499999999999</v>
      </c>
      <c r="K70" s="41">
        <v>2.61903</v>
      </c>
      <c r="L70" s="41">
        <v>2.51688</v>
      </c>
      <c r="M70" s="41">
        <v>2.5106000000000002</v>
      </c>
      <c r="N70" s="41">
        <v>2.5044400000000002</v>
      </c>
      <c r="O70" s="41">
        <v>2.5466000000000002</v>
      </c>
      <c r="P70" s="41">
        <v>2.5970900000000001</v>
      </c>
      <c r="Q70" s="41">
        <v>2.6261299999999999</v>
      </c>
      <c r="R70" s="41">
        <v>2.6551300000000002</v>
      </c>
      <c r="S70" s="41">
        <v>2.62514</v>
      </c>
      <c r="T70" s="41">
        <v>2.5886900000000002</v>
      </c>
      <c r="U70" s="41">
        <v>2.45871</v>
      </c>
      <c r="V70" s="41">
        <v>2.3789799999999999</v>
      </c>
      <c r="W70" s="41">
        <v>2.3724599999999998</v>
      </c>
      <c r="X70" s="41">
        <v>2.3219699999999999</v>
      </c>
      <c r="Y70" s="41">
        <v>2.2976700000000001</v>
      </c>
    </row>
    <row r="71" spans="1:25" x14ac:dyDescent="0.2">
      <c r="A71" s="40">
        <v>27</v>
      </c>
      <c r="B71" s="41">
        <v>2.2979400000000001</v>
      </c>
      <c r="C71" s="41">
        <v>2.2980800000000001</v>
      </c>
      <c r="D71" s="41">
        <v>2.2899500000000002</v>
      </c>
      <c r="E71" s="41">
        <v>2.28809</v>
      </c>
      <c r="F71" s="41">
        <v>2.2996099999999999</v>
      </c>
      <c r="G71" s="41">
        <v>2.3239800000000002</v>
      </c>
      <c r="H71" s="41">
        <v>2.3283399999999999</v>
      </c>
      <c r="I71" s="41">
        <v>2.40415</v>
      </c>
      <c r="J71" s="41">
        <v>2.5369299999999999</v>
      </c>
      <c r="K71" s="41">
        <v>2.5771199999999999</v>
      </c>
      <c r="L71" s="41">
        <v>2.5744400000000001</v>
      </c>
      <c r="M71" s="41">
        <v>2.5759400000000001</v>
      </c>
      <c r="N71" s="41">
        <v>2.5781299999999998</v>
      </c>
      <c r="O71" s="41">
        <v>2.58087</v>
      </c>
      <c r="P71" s="41">
        <v>2.5972300000000001</v>
      </c>
      <c r="Q71" s="41">
        <v>2.63408</v>
      </c>
      <c r="R71" s="41">
        <v>2.6684000000000001</v>
      </c>
      <c r="S71" s="41">
        <v>2.66256</v>
      </c>
      <c r="T71" s="41">
        <v>2.63104</v>
      </c>
      <c r="U71" s="41">
        <v>2.5780799999999999</v>
      </c>
      <c r="V71" s="41">
        <v>2.50949</v>
      </c>
      <c r="W71" s="41">
        <v>2.4180199999999998</v>
      </c>
      <c r="X71" s="41">
        <v>2.3871799999999999</v>
      </c>
      <c r="Y71" s="41">
        <v>2.3244899999999999</v>
      </c>
    </row>
    <row r="72" spans="1:25" x14ac:dyDescent="0.2">
      <c r="A72" s="40">
        <v>28</v>
      </c>
      <c r="B72" s="41">
        <v>2.3809300000000002</v>
      </c>
      <c r="C72" s="41">
        <v>2.37581</v>
      </c>
      <c r="D72" s="41">
        <v>2.3795099999999998</v>
      </c>
      <c r="E72" s="41">
        <v>2.4375200000000001</v>
      </c>
      <c r="F72" s="41">
        <v>2.5474199999999998</v>
      </c>
      <c r="G72" s="41">
        <v>2.6525099999999999</v>
      </c>
      <c r="H72" s="41">
        <v>2.7938499999999999</v>
      </c>
      <c r="I72" s="41">
        <v>2.9778899999999999</v>
      </c>
      <c r="J72" s="41">
        <v>3.0051800000000002</v>
      </c>
      <c r="K72" s="41">
        <v>3.0039199999999999</v>
      </c>
      <c r="L72" s="41">
        <v>2.9852300000000001</v>
      </c>
      <c r="M72" s="41">
        <v>2.98604</v>
      </c>
      <c r="N72" s="41">
        <v>2.9947599999999999</v>
      </c>
      <c r="O72" s="41">
        <v>3.00237</v>
      </c>
      <c r="P72" s="41">
        <v>3.0179399999999998</v>
      </c>
      <c r="Q72" s="41">
        <v>3.05999</v>
      </c>
      <c r="R72" s="41">
        <v>3.0775899999999998</v>
      </c>
      <c r="S72" s="41">
        <v>3.0499200000000002</v>
      </c>
      <c r="T72" s="41">
        <v>2.99274</v>
      </c>
      <c r="U72" s="41">
        <v>2.9326099999999999</v>
      </c>
      <c r="V72" s="41">
        <v>2.8276300000000001</v>
      </c>
      <c r="W72" s="41">
        <v>2.7496700000000001</v>
      </c>
      <c r="X72" s="41">
        <v>2.4479199999999999</v>
      </c>
      <c r="Y72" s="41">
        <v>2.3805800000000001</v>
      </c>
    </row>
    <row r="73" spans="1:25" x14ac:dyDescent="0.2">
      <c r="A73" s="40">
        <v>29</v>
      </c>
      <c r="B73" s="41">
        <v>2.3774500000000001</v>
      </c>
      <c r="C73" s="41">
        <v>2.34362</v>
      </c>
      <c r="D73" s="41">
        <v>2.3379400000000001</v>
      </c>
      <c r="E73" s="41">
        <v>2.3740800000000002</v>
      </c>
      <c r="F73" s="41">
        <v>2.46957</v>
      </c>
      <c r="G73" s="41">
        <v>2.5916000000000001</v>
      </c>
      <c r="H73" s="41">
        <v>2.7614899999999998</v>
      </c>
      <c r="I73" s="41">
        <v>2.8593999999999999</v>
      </c>
      <c r="J73" s="41">
        <v>2.8900399999999999</v>
      </c>
      <c r="K73" s="41">
        <v>2.8948399999999999</v>
      </c>
      <c r="L73" s="41">
        <v>2.87737</v>
      </c>
      <c r="M73" s="41">
        <v>2.8911699999999998</v>
      </c>
      <c r="N73" s="41">
        <v>2.8869699999999998</v>
      </c>
      <c r="O73" s="41">
        <v>2.8981699999999999</v>
      </c>
      <c r="P73" s="41">
        <v>2.9491700000000001</v>
      </c>
      <c r="Q73" s="41">
        <v>3.0204</v>
      </c>
      <c r="R73" s="41">
        <v>3.0522900000000002</v>
      </c>
      <c r="S73" s="41">
        <v>3.0284200000000001</v>
      </c>
      <c r="T73" s="41">
        <v>2.9399799999999998</v>
      </c>
      <c r="U73" s="41">
        <v>2.8361700000000001</v>
      </c>
      <c r="V73" s="41">
        <v>2.6268799999999999</v>
      </c>
      <c r="W73" s="41">
        <v>2.5914899999999998</v>
      </c>
      <c r="X73" s="41">
        <v>2.5189900000000001</v>
      </c>
      <c r="Y73" s="41">
        <v>2.4092500000000001</v>
      </c>
    </row>
    <row r="74" spans="1:25" x14ac:dyDescent="0.2">
      <c r="A74" s="40">
        <v>30</v>
      </c>
      <c r="B74" s="41">
        <v>2.3712300000000002</v>
      </c>
      <c r="C74" s="41">
        <v>2.3547099999999999</v>
      </c>
      <c r="D74" s="41">
        <v>2.3299699999999999</v>
      </c>
      <c r="E74" s="41">
        <v>2.3757600000000001</v>
      </c>
      <c r="F74" s="41">
        <v>2.4706399999999999</v>
      </c>
      <c r="G74" s="41">
        <v>2.5617899999999998</v>
      </c>
      <c r="H74" s="41">
        <v>2.6835200000000001</v>
      </c>
      <c r="I74" s="41">
        <v>2.7821099999999999</v>
      </c>
      <c r="J74" s="41">
        <v>2.7314600000000002</v>
      </c>
      <c r="K74" s="41">
        <v>2.6987199999999998</v>
      </c>
      <c r="L74" s="41">
        <v>2.7043699999999999</v>
      </c>
      <c r="M74" s="41">
        <v>2.7900200000000002</v>
      </c>
      <c r="N74" s="41">
        <v>2.7540200000000001</v>
      </c>
      <c r="O74" s="41">
        <v>2.7980399999999999</v>
      </c>
      <c r="P74" s="41">
        <v>2.8433199999999998</v>
      </c>
      <c r="Q74" s="41">
        <v>2.88076</v>
      </c>
      <c r="R74" s="41">
        <v>2.9187400000000001</v>
      </c>
      <c r="S74" s="41">
        <v>2.8696799999999998</v>
      </c>
      <c r="T74" s="41">
        <v>2.8159100000000001</v>
      </c>
      <c r="U74" s="41">
        <v>2.7124600000000001</v>
      </c>
      <c r="V74" s="41">
        <v>2.64906</v>
      </c>
      <c r="W74" s="41">
        <v>2.5155699999999999</v>
      </c>
      <c r="X74" s="41">
        <v>2.4878999999999998</v>
      </c>
      <c r="Y74" s="41">
        <v>2.46157</v>
      </c>
    </row>
    <row r="75" spans="1:25" outlineLevel="1" x14ac:dyDescent="0.2">
      <c r="A75" s="40">
        <v>31</v>
      </c>
      <c r="B75" s="41">
        <v>2.37154</v>
      </c>
      <c r="C75" s="41">
        <v>2.3402799999999999</v>
      </c>
      <c r="D75" s="41">
        <v>2.3357299999999999</v>
      </c>
      <c r="E75" s="41">
        <v>2.3771100000000001</v>
      </c>
      <c r="F75" s="41">
        <v>2.4227799999999999</v>
      </c>
      <c r="G75" s="41">
        <v>2.59361</v>
      </c>
      <c r="H75" s="41">
        <v>2.72282</v>
      </c>
      <c r="I75" s="41">
        <v>2.8611300000000002</v>
      </c>
      <c r="J75" s="41">
        <v>2.8452799999999998</v>
      </c>
      <c r="K75" s="41">
        <v>2.8019799999999999</v>
      </c>
      <c r="L75" s="41">
        <v>2.7866499999999998</v>
      </c>
      <c r="M75" s="41">
        <v>2.8027899999999999</v>
      </c>
      <c r="N75" s="41">
        <v>2.7982800000000001</v>
      </c>
      <c r="O75" s="41">
        <v>2.8014999999999999</v>
      </c>
      <c r="P75" s="41">
        <v>2.8424100000000001</v>
      </c>
      <c r="Q75" s="41">
        <v>2.9053</v>
      </c>
      <c r="R75" s="41">
        <v>2.9910199999999998</v>
      </c>
      <c r="S75" s="41">
        <v>2.8893</v>
      </c>
      <c r="T75" s="41">
        <v>2.8204400000000001</v>
      </c>
      <c r="U75" s="41">
        <v>2.7394099999999999</v>
      </c>
      <c r="V75" s="41">
        <v>2.6907199999999998</v>
      </c>
      <c r="W75" s="41">
        <v>2.6040399999999999</v>
      </c>
      <c r="X75" s="41">
        <v>2.5209000000000001</v>
      </c>
      <c r="Y75" s="41">
        <v>2.4403999999999999</v>
      </c>
    </row>
    <row r="78" spans="1:25" ht="15.75" customHeight="1" x14ac:dyDescent="0.2">
      <c r="A78" s="90" t="s">
        <v>18</v>
      </c>
      <c r="B78" s="92" t="s">
        <v>45</v>
      </c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4"/>
    </row>
    <row r="79" spans="1:25" x14ac:dyDescent="0.2">
      <c r="A79" s="91"/>
      <c r="B79" s="58" t="s">
        <v>20</v>
      </c>
      <c r="C79" s="58" t="s">
        <v>21</v>
      </c>
      <c r="D79" s="58" t="s">
        <v>22</v>
      </c>
      <c r="E79" s="58" t="s">
        <v>23</v>
      </c>
      <c r="F79" s="58" t="s">
        <v>24</v>
      </c>
      <c r="G79" s="58" t="s">
        <v>25</v>
      </c>
      <c r="H79" s="58" t="s">
        <v>26</v>
      </c>
      <c r="I79" s="58" t="s">
        <v>27</v>
      </c>
      <c r="J79" s="58" t="s">
        <v>28</v>
      </c>
      <c r="K79" s="58" t="s">
        <v>29</v>
      </c>
      <c r="L79" s="58" t="s">
        <v>30</v>
      </c>
      <c r="M79" s="58" t="s">
        <v>31</v>
      </c>
      <c r="N79" s="58" t="s">
        <v>32</v>
      </c>
      <c r="O79" s="58" t="s">
        <v>33</v>
      </c>
      <c r="P79" s="58" t="s">
        <v>34</v>
      </c>
      <c r="Q79" s="58" t="s">
        <v>35</v>
      </c>
      <c r="R79" s="58" t="s">
        <v>36</v>
      </c>
      <c r="S79" s="58" t="s">
        <v>37</v>
      </c>
      <c r="T79" s="58" t="s">
        <v>38</v>
      </c>
      <c r="U79" s="58" t="s">
        <v>39</v>
      </c>
      <c r="V79" s="58" t="s">
        <v>40</v>
      </c>
      <c r="W79" s="58" t="s">
        <v>41</v>
      </c>
      <c r="X79" s="58" t="s">
        <v>42</v>
      </c>
      <c r="Y79" s="58" t="s">
        <v>43</v>
      </c>
    </row>
    <row r="80" spans="1:25" x14ac:dyDescent="0.2">
      <c r="A80" s="40">
        <v>1</v>
      </c>
      <c r="B80" s="41">
        <v>2.3799600000000001</v>
      </c>
      <c r="C80" s="41">
        <v>2.3582700000000001</v>
      </c>
      <c r="D80" s="41">
        <v>2.35853</v>
      </c>
      <c r="E80" s="41">
        <v>2.3646199999999999</v>
      </c>
      <c r="F80" s="41">
        <v>2.4335900000000001</v>
      </c>
      <c r="G80" s="41">
        <v>2.6732300000000002</v>
      </c>
      <c r="H80" s="41">
        <v>2.74152</v>
      </c>
      <c r="I80" s="41">
        <v>2.86605</v>
      </c>
      <c r="J80" s="41">
        <v>2.8798599999999999</v>
      </c>
      <c r="K80" s="41">
        <v>2.8446099999999999</v>
      </c>
      <c r="L80" s="41">
        <v>2.7932700000000001</v>
      </c>
      <c r="M80" s="41">
        <v>2.7272099999999999</v>
      </c>
      <c r="N80" s="41">
        <v>2.6821000000000002</v>
      </c>
      <c r="O80" s="41">
        <v>2.6877599999999999</v>
      </c>
      <c r="P80" s="41">
        <v>2.77901</v>
      </c>
      <c r="Q80" s="41">
        <v>2.87459</v>
      </c>
      <c r="R80" s="41">
        <v>2.9760800000000001</v>
      </c>
      <c r="S80" s="41">
        <v>2.95438</v>
      </c>
      <c r="T80" s="41">
        <v>2.9114200000000001</v>
      </c>
      <c r="U80" s="41">
        <v>2.7460499999999999</v>
      </c>
      <c r="V80" s="41">
        <v>2.5905200000000002</v>
      </c>
      <c r="W80" s="41">
        <v>2.4546000000000001</v>
      </c>
      <c r="X80" s="41">
        <v>2.38531</v>
      </c>
      <c r="Y80" s="41">
        <v>2.37988</v>
      </c>
    </row>
    <row r="81" spans="1:25" x14ac:dyDescent="0.2">
      <c r="A81" s="40">
        <v>2</v>
      </c>
      <c r="B81" s="41">
        <v>2.36612</v>
      </c>
      <c r="C81" s="41">
        <v>2.3593000000000002</v>
      </c>
      <c r="D81" s="41">
        <v>2.3584399999999999</v>
      </c>
      <c r="E81" s="41">
        <v>2.3654700000000002</v>
      </c>
      <c r="F81" s="41">
        <v>2.4105300000000001</v>
      </c>
      <c r="G81" s="41">
        <v>2.5007199999999998</v>
      </c>
      <c r="H81" s="41">
        <v>2.6278299999999999</v>
      </c>
      <c r="I81" s="41">
        <v>2.7802600000000002</v>
      </c>
      <c r="J81" s="41">
        <v>2.77922</v>
      </c>
      <c r="K81" s="41">
        <v>2.7291500000000002</v>
      </c>
      <c r="L81" s="41">
        <v>2.6350600000000002</v>
      </c>
      <c r="M81" s="41">
        <v>2.6844800000000002</v>
      </c>
      <c r="N81" s="41">
        <v>2.6773400000000001</v>
      </c>
      <c r="O81" s="41">
        <v>2.61558</v>
      </c>
      <c r="P81" s="41">
        <v>2.6104599999999998</v>
      </c>
      <c r="Q81" s="41">
        <v>2.6063999999999998</v>
      </c>
      <c r="R81" s="41">
        <v>2.7075300000000002</v>
      </c>
      <c r="S81" s="41">
        <v>2.7242600000000001</v>
      </c>
      <c r="T81" s="41">
        <v>2.6189100000000001</v>
      </c>
      <c r="U81" s="41">
        <v>2.5658099999999999</v>
      </c>
      <c r="V81" s="41">
        <v>2.4937999999999998</v>
      </c>
      <c r="W81" s="41">
        <v>2.4384299999999999</v>
      </c>
      <c r="X81" s="41">
        <v>2.4255800000000001</v>
      </c>
      <c r="Y81" s="41">
        <v>2.40097</v>
      </c>
    </row>
    <row r="82" spans="1:25" x14ac:dyDescent="0.2">
      <c r="A82" s="40">
        <v>3</v>
      </c>
      <c r="B82" s="41">
        <v>2.3770099999999998</v>
      </c>
      <c r="C82" s="41">
        <v>2.37615</v>
      </c>
      <c r="D82" s="41">
        <v>2.37608</v>
      </c>
      <c r="E82" s="41">
        <v>2.3774899999999999</v>
      </c>
      <c r="F82" s="41">
        <v>2.4213</v>
      </c>
      <c r="G82" s="41">
        <v>2.4801700000000002</v>
      </c>
      <c r="H82" s="41">
        <v>2.5943000000000001</v>
      </c>
      <c r="I82" s="41">
        <v>2.7067000000000001</v>
      </c>
      <c r="J82" s="41">
        <v>2.7073700000000001</v>
      </c>
      <c r="K82" s="41">
        <v>2.70357</v>
      </c>
      <c r="L82" s="41">
        <v>2.7013799999999999</v>
      </c>
      <c r="M82" s="41">
        <v>2.6893199999999999</v>
      </c>
      <c r="N82" s="41">
        <v>2.6894499999999999</v>
      </c>
      <c r="O82" s="41">
        <v>2.6779999999999999</v>
      </c>
      <c r="P82" s="41">
        <v>2.6929599999999998</v>
      </c>
      <c r="Q82" s="41">
        <v>2.7152500000000002</v>
      </c>
      <c r="R82" s="41">
        <v>2.77149</v>
      </c>
      <c r="S82" s="41">
        <v>2.8013400000000002</v>
      </c>
      <c r="T82" s="41">
        <v>2.71211</v>
      </c>
      <c r="U82" s="41">
        <v>2.6458900000000001</v>
      </c>
      <c r="V82" s="41">
        <v>2.5021599999999999</v>
      </c>
      <c r="W82" s="41">
        <v>2.4694500000000001</v>
      </c>
      <c r="X82" s="41">
        <v>2.4273799999999999</v>
      </c>
      <c r="Y82" s="41">
        <v>2.4187099999999999</v>
      </c>
    </row>
    <row r="83" spans="1:25" x14ac:dyDescent="0.2">
      <c r="A83" s="40">
        <v>4</v>
      </c>
      <c r="B83" s="41">
        <v>2.3782700000000001</v>
      </c>
      <c r="C83" s="41">
        <v>2.3728600000000002</v>
      </c>
      <c r="D83" s="41">
        <v>2.3773300000000002</v>
      </c>
      <c r="E83" s="41">
        <v>2.3789899999999999</v>
      </c>
      <c r="F83" s="41">
        <v>2.41534</v>
      </c>
      <c r="G83" s="41">
        <v>2.4678</v>
      </c>
      <c r="H83" s="41">
        <v>2.5666699999999998</v>
      </c>
      <c r="I83" s="41">
        <v>2.67638</v>
      </c>
      <c r="J83" s="41">
        <v>2.6768999999999998</v>
      </c>
      <c r="K83" s="41">
        <v>2.65517</v>
      </c>
      <c r="L83" s="41">
        <v>2.63781</v>
      </c>
      <c r="M83" s="41">
        <v>2.6331199999999999</v>
      </c>
      <c r="N83" s="41">
        <v>2.6245400000000001</v>
      </c>
      <c r="O83" s="41">
        <v>2.6221299999999998</v>
      </c>
      <c r="P83" s="41">
        <v>2.6337899999999999</v>
      </c>
      <c r="Q83" s="41">
        <v>2.6863600000000001</v>
      </c>
      <c r="R83" s="41">
        <v>2.7583899999999999</v>
      </c>
      <c r="S83" s="41">
        <v>2.8188900000000001</v>
      </c>
      <c r="T83" s="41">
        <v>2.6935600000000002</v>
      </c>
      <c r="U83" s="41">
        <v>2.6541199999999998</v>
      </c>
      <c r="V83" s="41">
        <v>2.5049399999999999</v>
      </c>
      <c r="W83" s="41">
        <v>2.4256000000000002</v>
      </c>
      <c r="X83" s="41">
        <v>2.4206699999999999</v>
      </c>
      <c r="Y83" s="41">
        <v>2.3913199999999999</v>
      </c>
    </row>
    <row r="84" spans="1:25" x14ac:dyDescent="0.2">
      <c r="A84" s="40">
        <v>5</v>
      </c>
      <c r="B84" s="41">
        <v>2.4254699999999998</v>
      </c>
      <c r="C84" s="41">
        <v>2.4203899999999998</v>
      </c>
      <c r="D84" s="41">
        <v>2.37812</v>
      </c>
      <c r="E84" s="41">
        <v>2.39255</v>
      </c>
      <c r="F84" s="41">
        <v>2.4271699999999998</v>
      </c>
      <c r="G84" s="41">
        <v>2.46339</v>
      </c>
      <c r="H84" s="41">
        <v>2.5129299999999999</v>
      </c>
      <c r="I84" s="41">
        <v>2.68154</v>
      </c>
      <c r="J84" s="41">
        <v>2.8132799999999998</v>
      </c>
      <c r="K84" s="41">
        <v>2.8233000000000001</v>
      </c>
      <c r="L84" s="41">
        <v>2.7901400000000001</v>
      </c>
      <c r="M84" s="41">
        <v>2.7861600000000002</v>
      </c>
      <c r="N84" s="41">
        <v>2.7831800000000002</v>
      </c>
      <c r="O84" s="41">
        <v>2.7898999999999998</v>
      </c>
      <c r="P84" s="41">
        <v>2.8338899999999998</v>
      </c>
      <c r="Q84" s="41">
        <v>2.9010799999999999</v>
      </c>
      <c r="R84" s="41">
        <v>2.9595699999999998</v>
      </c>
      <c r="S84" s="41">
        <v>2.9793599999999998</v>
      </c>
      <c r="T84" s="41">
        <v>2.9079999999999999</v>
      </c>
      <c r="U84" s="41">
        <v>2.8428300000000002</v>
      </c>
      <c r="V84" s="41">
        <v>2.7062300000000001</v>
      </c>
      <c r="W84" s="41">
        <v>2.6036100000000002</v>
      </c>
      <c r="X84" s="41">
        <v>2.5139</v>
      </c>
      <c r="Y84" s="41">
        <v>2.4607899999999998</v>
      </c>
    </row>
    <row r="85" spans="1:25" x14ac:dyDescent="0.2">
      <c r="A85" s="40">
        <v>6</v>
      </c>
      <c r="B85" s="41">
        <v>2.4312399999999998</v>
      </c>
      <c r="C85" s="41">
        <v>2.3839000000000001</v>
      </c>
      <c r="D85" s="41">
        <v>2.3830900000000002</v>
      </c>
      <c r="E85" s="41">
        <v>2.3847800000000001</v>
      </c>
      <c r="F85" s="41">
        <v>2.3863400000000001</v>
      </c>
      <c r="G85" s="41">
        <v>2.40849</v>
      </c>
      <c r="H85" s="41">
        <v>2.4384899999999998</v>
      </c>
      <c r="I85" s="41">
        <v>2.5041799999999999</v>
      </c>
      <c r="J85" s="41">
        <v>2.5840800000000002</v>
      </c>
      <c r="K85" s="41">
        <v>2.4598100000000001</v>
      </c>
      <c r="L85" s="41">
        <v>2.4364699999999999</v>
      </c>
      <c r="M85" s="41">
        <v>2.4352399999999998</v>
      </c>
      <c r="N85" s="41">
        <v>2.4350499999999999</v>
      </c>
      <c r="O85" s="41">
        <v>2.4353199999999999</v>
      </c>
      <c r="P85" s="41">
        <v>2.4413900000000002</v>
      </c>
      <c r="Q85" s="41">
        <v>2.7099899999999999</v>
      </c>
      <c r="R85" s="41">
        <v>2.7633399999999999</v>
      </c>
      <c r="S85" s="41">
        <v>2.7684099999999998</v>
      </c>
      <c r="T85" s="41">
        <v>2.7243499999999998</v>
      </c>
      <c r="U85" s="41">
        <v>2.4742799999999998</v>
      </c>
      <c r="V85" s="41">
        <v>2.4306199999999998</v>
      </c>
      <c r="W85" s="41">
        <v>2.3838499999999998</v>
      </c>
      <c r="X85" s="41">
        <v>2.3832800000000001</v>
      </c>
      <c r="Y85" s="41">
        <v>2.38361</v>
      </c>
    </row>
    <row r="86" spans="1:25" x14ac:dyDescent="0.2">
      <c r="A86" s="40">
        <v>7</v>
      </c>
      <c r="B86" s="41">
        <v>2.3738800000000002</v>
      </c>
      <c r="C86" s="41">
        <v>2.3597999999999999</v>
      </c>
      <c r="D86" s="41">
        <v>2.3823699999999999</v>
      </c>
      <c r="E86" s="41">
        <v>2.3840699999999999</v>
      </c>
      <c r="F86" s="41">
        <v>2.4323999999999999</v>
      </c>
      <c r="G86" s="41">
        <v>2.60486</v>
      </c>
      <c r="H86" s="41">
        <v>2.6809500000000002</v>
      </c>
      <c r="I86" s="41">
        <v>2.81332</v>
      </c>
      <c r="J86" s="41">
        <v>2.8212600000000001</v>
      </c>
      <c r="K86" s="41">
        <v>2.8191799999999998</v>
      </c>
      <c r="L86" s="41">
        <v>2.7453500000000002</v>
      </c>
      <c r="M86" s="41">
        <v>2.75746</v>
      </c>
      <c r="N86" s="41">
        <v>2.7641499999999999</v>
      </c>
      <c r="O86" s="41">
        <v>2.76471</v>
      </c>
      <c r="P86" s="41">
        <v>2.7690000000000001</v>
      </c>
      <c r="Q86" s="41">
        <v>2.8090000000000002</v>
      </c>
      <c r="R86" s="41">
        <v>2.9247100000000001</v>
      </c>
      <c r="S86" s="41">
        <v>2.9259200000000001</v>
      </c>
      <c r="T86" s="41">
        <v>2.8069600000000001</v>
      </c>
      <c r="U86" s="41">
        <v>2.75576</v>
      </c>
      <c r="V86" s="41">
        <v>2.5575800000000002</v>
      </c>
      <c r="W86" s="41">
        <v>2.4527999999999999</v>
      </c>
      <c r="X86" s="41">
        <v>2.3847900000000002</v>
      </c>
      <c r="Y86" s="41">
        <v>2.3832399999999998</v>
      </c>
    </row>
    <row r="87" spans="1:25" x14ac:dyDescent="0.2">
      <c r="A87" s="40">
        <v>8</v>
      </c>
      <c r="B87" s="41">
        <v>2.3618199999999998</v>
      </c>
      <c r="C87" s="41">
        <v>2.36016</v>
      </c>
      <c r="D87" s="41">
        <v>2.3601399999999999</v>
      </c>
      <c r="E87" s="41">
        <v>2.3829799999999999</v>
      </c>
      <c r="F87" s="41">
        <v>2.38435</v>
      </c>
      <c r="G87" s="41">
        <v>2.5266600000000001</v>
      </c>
      <c r="H87" s="41">
        <v>2.5971700000000002</v>
      </c>
      <c r="I87" s="41">
        <v>2.7240500000000001</v>
      </c>
      <c r="J87" s="41">
        <v>2.8160500000000002</v>
      </c>
      <c r="K87" s="41">
        <v>2.8267699999999998</v>
      </c>
      <c r="L87" s="41">
        <v>2.7962899999999999</v>
      </c>
      <c r="M87" s="41">
        <v>2.7879200000000002</v>
      </c>
      <c r="N87" s="41">
        <v>2.7828400000000002</v>
      </c>
      <c r="O87" s="41">
        <v>2.7209099999999999</v>
      </c>
      <c r="P87" s="41">
        <v>2.7486999999999999</v>
      </c>
      <c r="Q87" s="41">
        <v>2.7851400000000002</v>
      </c>
      <c r="R87" s="41">
        <v>2.8571599999999999</v>
      </c>
      <c r="S87" s="41">
        <v>2.9067500000000002</v>
      </c>
      <c r="T87" s="41">
        <v>2.78627</v>
      </c>
      <c r="U87" s="41">
        <v>2.7478500000000001</v>
      </c>
      <c r="V87" s="41">
        <v>2.5652599999999999</v>
      </c>
      <c r="W87" s="41">
        <v>2.5495899999999998</v>
      </c>
      <c r="X87" s="41">
        <v>2.47105</v>
      </c>
      <c r="Y87" s="41">
        <v>2.4311500000000001</v>
      </c>
    </row>
    <row r="88" spans="1:25" x14ac:dyDescent="0.2">
      <c r="A88" s="40">
        <v>9</v>
      </c>
      <c r="B88" s="41">
        <v>2.3906900000000002</v>
      </c>
      <c r="C88" s="41">
        <v>2.3822199999999998</v>
      </c>
      <c r="D88" s="41">
        <v>2.3826999999999998</v>
      </c>
      <c r="E88" s="41">
        <v>2.3843100000000002</v>
      </c>
      <c r="F88" s="41">
        <v>2.4340299999999999</v>
      </c>
      <c r="G88" s="41">
        <v>2.5437500000000002</v>
      </c>
      <c r="H88" s="41">
        <v>2.6620300000000001</v>
      </c>
      <c r="I88" s="41">
        <v>2.7660200000000001</v>
      </c>
      <c r="J88" s="41">
        <v>2.8073999999999999</v>
      </c>
      <c r="K88" s="41">
        <v>2.80762</v>
      </c>
      <c r="L88" s="41">
        <v>2.7913199999999998</v>
      </c>
      <c r="M88" s="41">
        <v>2.78735</v>
      </c>
      <c r="N88" s="41">
        <v>2.7862399999999998</v>
      </c>
      <c r="O88" s="41">
        <v>2.7348499999999998</v>
      </c>
      <c r="P88" s="41">
        <v>2.7374100000000001</v>
      </c>
      <c r="Q88" s="41">
        <v>2.78077</v>
      </c>
      <c r="R88" s="41">
        <v>2.83683</v>
      </c>
      <c r="S88" s="41">
        <v>2.8627600000000002</v>
      </c>
      <c r="T88" s="41">
        <v>2.7804199999999999</v>
      </c>
      <c r="U88" s="41">
        <v>2.7377500000000001</v>
      </c>
      <c r="V88" s="41">
        <v>2.56704</v>
      </c>
      <c r="W88" s="41">
        <v>2.4666199999999998</v>
      </c>
      <c r="X88" s="41">
        <v>2.4479099999999998</v>
      </c>
      <c r="Y88" s="41">
        <v>2.4215</v>
      </c>
    </row>
    <row r="89" spans="1:25" x14ac:dyDescent="0.2">
      <c r="A89" s="40">
        <v>10</v>
      </c>
      <c r="B89" s="41">
        <v>2.3845999999999998</v>
      </c>
      <c r="C89" s="41">
        <v>2.3628200000000001</v>
      </c>
      <c r="D89" s="41">
        <v>2.3637100000000002</v>
      </c>
      <c r="E89" s="41">
        <v>2.3656700000000002</v>
      </c>
      <c r="F89" s="41">
        <v>2.3909899999999999</v>
      </c>
      <c r="G89" s="41">
        <v>2.49857</v>
      </c>
      <c r="H89" s="41">
        <v>2.6101200000000002</v>
      </c>
      <c r="I89" s="41">
        <v>2.71069</v>
      </c>
      <c r="J89" s="41">
        <v>2.7450600000000001</v>
      </c>
      <c r="K89" s="41">
        <v>2.7423799999999998</v>
      </c>
      <c r="L89" s="41">
        <v>2.7210100000000002</v>
      </c>
      <c r="M89" s="41">
        <v>2.73116</v>
      </c>
      <c r="N89" s="41">
        <v>2.71977</v>
      </c>
      <c r="O89" s="41">
        <v>2.7154699999999998</v>
      </c>
      <c r="P89" s="41">
        <v>2.7625700000000002</v>
      </c>
      <c r="Q89" s="41">
        <v>2.78877</v>
      </c>
      <c r="R89" s="41">
        <v>2.82586</v>
      </c>
      <c r="S89" s="41">
        <v>2.8221599999999998</v>
      </c>
      <c r="T89" s="41">
        <v>2.78</v>
      </c>
      <c r="U89" s="41">
        <v>2.7184400000000002</v>
      </c>
      <c r="V89" s="41">
        <v>2.6107200000000002</v>
      </c>
      <c r="W89" s="41">
        <v>2.55185</v>
      </c>
      <c r="X89" s="41">
        <v>2.44753</v>
      </c>
      <c r="Y89" s="41">
        <v>2.40151</v>
      </c>
    </row>
    <row r="90" spans="1:25" x14ac:dyDescent="0.2">
      <c r="A90" s="40">
        <v>11</v>
      </c>
      <c r="B90" s="41">
        <v>2.3852199999999999</v>
      </c>
      <c r="C90" s="41">
        <v>2.36145</v>
      </c>
      <c r="D90" s="41">
        <v>2.3620999999999999</v>
      </c>
      <c r="E90" s="41">
        <v>2.3837799999999998</v>
      </c>
      <c r="F90" s="41">
        <v>2.3965999999999998</v>
      </c>
      <c r="G90" s="41">
        <v>2.51254</v>
      </c>
      <c r="H90" s="41">
        <v>2.6203500000000002</v>
      </c>
      <c r="I90" s="41">
        <v>2.7399</v>
      </c>
      <c r="J90" s="41">
        <v>2.7701899999999999</v>
      </c>
      <c r="K90" s="41">
        <v>2.7735300000000001</v>
      </c>
      <c r="L90" s="41">
        <v>2.76146</v>
      </c>
      <c r="M90" s="41">
        <v>2.7573799999999999</v>
      </c>
      <c r="N90" s="41">
        <v>2.7557299999999998</v>
      </c>
      <c r="O90" s="41">
        <v>2.7560799999999999</v>
      </c>
      <c r="P90" s="41">
        <v>2.7646799999999998</v>
      </c>
      <c r="Q90" s="41">
        <v>2.7852000000000001</v>
      </c>
      <c r="R90" s="41">
        <v>2.8180200000000002</v>
      </c>
      <c r="S90" s="41">
        <v>2.8070499999999998</v>
      </c>
      <c r="T90" s="41">
        <v>2.7643</v>
      </c>
      <c r="U90" s="41">
        <v>2.7282199999999999</v>
      </c>
      <c r="V90" s="41">
        <v>2.6940499999999998</v>
      </c>
      <c r="W90" s="41">
        <v>2.65002</v>
      </c>
      <c r="X90" s="41">
        <v>2.5002</v>
      </c>
      <c r="Y90" s="41">
        <v>2.5291600000000001</v>
      </c>
    </row>
    <row r="91" spans="1:25" x14ac:dyDescent="0.2">
      <c r="A91" s="40">
        <v>12</v>
      </c>
      <c r="B91" s="41">
        <v>2.6553499999999999</v>
      </c>
      <c r="C91" s="41">
        <v>2.6330200000000001</v>
      </c>
      <c r="D91" s="41">
        <v>2.6005600000000002</v>
      </c>
      <c r="E91" s="41">
        <v>2.6110799999999998</v>
      </c>
      <c r="F91" s="41">
        <v>2.6050800000000001</v>
      </c>
      <c r="G91" s="41">
        <v>2.6912699999999998</v>
      </c>
      <c r="H91" s="41">
        <v>2.8315000000000001</v>
      </c>
      <c r="I91" s="41">
        <v>3.0154700000000001</v>
      </c>
      <c r="J91" s="41">
        <v>3.2121300000000002</v>
      </c>
      <c r="K91" s="41">
        <v>3.2648999999999999</v>
      </c>
      <c r="L91" s="41">
        <v>3.2326600000000001</v>
      </c>
      <c r="M91" s="41">
        <v>3.2024499999999998</v>
      </c>
      <c r="N91" s="41">
        <v>3.22438</v>
      </c>
      <c r="O91" s="41">
        <v>3.26633</v>
      </c>
      <c r="P91" s="41">
        <v>3.3206000000000002</v>
      </c>
      <c r="Q91" s="41">
        <v>3.3732500000000001</v>
      </c>
      <c r="R91" s="41">
        <v>3.40984</v>
      </c>
      <c r="S91" s="41">
        <v>3.3124799999999999</v>
      </c>
      <c r="T91" s="41">
        <v>3.2886799999999998</v>
      </c>
      <c r="U91" s="41">
        <v>3.1997499999999999</v>
      </c>
      <c r="V91" s="41">
        <v>3.11985</v>
      </c>
      <c r="W91" s="41">
        <v>2.9706600000000001</v>
      </c>
      <c r="X91" s="41">
        <v>2.78769</v>
      </c>
      <c r="Y91" s="41">
        <v>2.65422</v>
      </c>
    </row>
    <row r="92" spans="1:25" x14ac:dyDescent="0.2">
      <c r="A92" s="40">
        <v>13</v>
      </c>
      <c r="B92" s="41">
        <v>2.49546</v>
      </c>
      <c r="C92" s="41">
        <v>2.4512200000000002</v>
      </c>
      <c r="D92" s="41">
        <v>2.4301200000000001</v>
      </c>
      <c r="E92" s="41">
        <v>2.42048</v>
      </c>
      <c r="F92" s="41">
        <v>2.4213800000000001</v>
      </c>
      <c r="G92" s="41">
        <v>2.4609399999999999</v>
      </c>
      <c r="H92" s="41">
        <v>2.5273699999999999</v>
      </c>
      <c r="I92" s="41">
        <v>2.66892</v>
      </c>
      <c r="J92" s="41">
        <v>2.7730899999999998</v>
      </c>
      <c r="K92" s="41">
        <v>2.88733</v>
      </c>
      <c r="L92" s="41">
        <v>2.8838400000000002</v>
      </c>
      <c r="M92" s="41">
        <v>2.8815599999999999</v>
      </c>
      <c r="N92" s="41">
        <v>2.89358</v>
      </c>
      <c r="O92" s="41">
        <v>2.89608</v>
      </c>
      <c r="P92" s="41">
        <v>2.9414199999999999</v>
      </c>
      <c r="Q92" s="41">
        <v>2.9657200000000001</v>
      </c>
      <c r="R92" s="41">
        <v>2.99959</v>
      </c>
      <c r="S92" s="41">
        <v>3.0022199999999999</v>
      </c>
      <c r="T92" s="41">
        <v>2.9619800000000001</v>
      </c>
      <c r="U92" s="41">
        <v>2.9235099999999998</v>
      </c>
      <c r="V92" s="41">
        <v>2.8332700000000002</v>
      </c>
      <c r="W92" s="41">
        <v>2.7385199999999998</v>
      </c>
      <c r="X92" s="41">
        <v>2.5458099999999999</v>
      </c>
      <c r="Y92" s="41">
        <v>2.4768699999999999</v>
      </c>
    </row>
    <row r="93" spans="1:25" x14ac:dyDescent="0.2">
      <c r="A93" s="40">
        <v>14</v>
      </c>
      <c r="B93" s="41">
        <v>2.4503499999999998</v>
      </c>
      <c r="C93" s="41">
        <v>2.44862</v>
      </c>
      <c r="D93" s="41">
        <v>2.3957000000000002</v>
      </c>
      <c r="E93" s="41">
        <v>2.3925299999999998</v>
      </c>
      <c r="F93" s="41">
        <v>2.44712</v>
      </c>
      <c r="G93" s="41">
        <v>2.5920999999999998</v>
      </c>
      <c r="H93" s="41">
        <v>2.6865000000000001</v>
      </c>
      <c r="I93" s="41">
        <v>2.6214200000000001</v>
      </c>
      <c r="J93" s="41">
        <v>2.62113</v>
      </c>
      <c r="K93" s="41">
        <v>2.6207500000000001</v>
      </c>
      <c r="L93" s="41">
        <v>2.6158899999999998</v>
      </c>
      <c r="M93" s="41">
        <v>2.61382</v>
      </c>
      <c r="N93" s="41">
        <v>2.62229</v>
      </c>
      <c r="O93" s="41">
        <v>2.6225700000000001</v>
      </c>
      <c r="P93" s="41">
        <v>2.6257899999999998</v>
      </c>
      <c r="Q93" s="41">
        <v>2.6399300000000001</v>
      </c>
      <c r="R93" s="41">
        <v>2.68099</v>
      </c>
      <c r="S93" s="41">
        <v>2.65354</v>
      </c>
      <c r="T93" s="41">
        <v>2.6236199999999998</v>
      </c>
      <c r="U93" s="41">
        <v>2.5823100000000001</v>
      </c>
      <c r="V93" s="41">
        <v>2.49891</v>
      </c>
      <c r="W93" s="41">
        <v>2.4396499999999999</v>
      </c>
      <c r="X93" s="41">
        <v>2.4288400000000001</v>
      </c>
      <c r="Y93" s="41">
        <v>2.3866100000000001</v>
      </c>
    </row>
    <row r="94" spans="1:25" x14ac:dyDescent="0.2">
      <c r="A94" s="40">
        <v>15</v>
      </c>
      <c r="B94" s="41">
        <v>2.36015</v>
      </c>
      <c r="C94" s="41">
        <v>2.3411300000000002</v>
      </c>
      <c r="D94" s="41">
        <v>2.3428300000000002</v>
      </c>
      <c r="E94" s="41">
        <v>2.3591299999999999</v>
      </c>
      <c r="F94" s="41">
        <v>2.3684799999999999</v>
      </c>
      <c r="G94" s="41">
        <v>2.4389500000000002</v>
      </c>
      <c r="H94" s="41">
        <v>2.4202599999999999</v>
      </c>
      <c r="I94" s="41">
        <v>2.44238</v>
      </c>
      <c r="J94" s="41">
        <v>2.47261</v>
      </c>
      <c r="K94" s="41">
        <v>2.4676800000000001</v>
      </c>
      <c r="L94" s="41">
        <v>2.4558599999999999</v>
      </c>
      <c r="M94" s="41">
        <v>2.4578600000000002</v>
      </c>
      <c r="N94" s="41">
        <v>2.45899</v>
      </c>
      <c r="O94" s="41">
        <v>2.4588700000000001</v>
      </c>
      <c r="P94" s="41">
        <v>2.4564699999999999</v>
      </c>
      <c r="Q94" s="41">
        <v>2.46868</v>
      </c>
      <c r="R94" s="41">
        <v>2.4951699999999999</v>
      </c>
      <c r="S94" s="41">
        <v>2.4901</v>
      </c>
      <c r="T94" s="41">
        <v>2.4686400000000002</v>
      </c>
      <c r="U94" s="41">
        <v>2.4461900000000001</v>
      </c>
      <c r="V94" s="41">
        <v>2.4340700000000002</v>
      </c>
      <c r="W94" s="41">
        <v>2.4065099999999999</v>
      </c>
      <c r="X94" s="41">
        <v>2.3861699999999999</v>
      </c>
      <c r="Y94" s="41">
        <v>2.37378</v>
      </c>
    </row>
    <row r="95" spans="1:25" x14ac:dyDescent="0.2">
      <c r="A95" s="40">
        <v>16</v>
      </c>
      <c r="B95" s="41">
        <v>2.3598499999999998</v>
      </c>
      <c r="C95" s="41">
        <v>2.3593000000000002</v>
      </c>
      <c r="D95" s="41">
        <v>2.35995</v>
      </c>
      <c r="E95" s="41">
        <v>2.3686500000000001</v>
      </c>
      <c r="F95" s="41">
        <v>2.3876599999999999</v>
      </c>
      <c r="G95" s="41">
        <v>2.4127700000000001</v>
      </c>
      <c r="H95" s="41">
        <v>2.4550800000000002</v>
      </c>
      <c r="I95" s="41">
        <v>2.50116</v>
      </c>
      <c r="J95" s="41">
        <v>2.5358999999999998</v>
      </c>
      <c r="K95" s="41">
        <v>2.5270000000000001</v>
      </c>
      <c r="L95" s="41">
        <v>2.5199099999999999</v>
      </c>
      <c r="M95" s="41">
        <v>2.5186500000000001</v>
      </c>
      <c r="N95" s="41">
        <v>2.5194299999999998</v>
      </c>
      <c r="O95" s="41">
        <v>2.5213299999999998</v>
      </c>
      <c r="P95" s="41">
        <v>2.5446399999999998</v>
      </c>
      <c r="Q95" s="41">
        <v>2.55837</v>
      </c>
      <c r="R95" s="41">
        <v>2.5820500000000002</v>
      </c>
      <c r="S95" s="41">
        <v>2.5756000000000001</v>
      </c>
      <c r="T95" s="41">
        <v>2.5485199999999999</v>
      </c>
      <c r="U95" s="41">
        <v>2.5204900000000001</v>
      </c>
      <c r="V95" s="41">
        <v>2.4762900000000001</v>
      </c>
      <c r="W95" s="41">
        <v>2.4400300000000001</v>
      </c>
      <c r="X95" s="41">
        <v>2.3912200000000001</v>
      </c>
      <c r="Y95" s="41">
        <v>2.38625</v>
      </c>
    </row>
    <row r="96" spans="1:25" x14ac:dyDescent="0.2">
      <c r="A96" s="40">
        <v>17</v>
      </c>
      <c r="B96" s="41">
        <v>2.3815599999999999</v>
      </c>
      <c r="C96" s="41">
        <v>2.3797199999999998</v>
      </c>
      <c r="D96" s="41">
        <v>2.3850099999999999</v>
      </c>
      <c r="E96" s="41">
        <v>2.3866900000000002</v>
      </c>
      <c r="F96" s="41">
        <v>2.4106299999999998</v>
      </c>
      <c r="G96" s="41">
        <v>2.5488400000000002</v>
      </c>
      <c r="H96" s="41">
        <v>2.5712000000000002</v>
      </c>
      <c r="I96" s="41">
        <v>2.6785399999999999</v>
      </c>
      <c r="J96" s="41">
        <v>2.5824099999999999</v>
      </c>
      <c r="K96" s="41">
        <v>2.53681</v>
      </c>
      <c r="L96" s="41">
        <v>2.5227599999999999</v>
      </c>
      <c r="M96" s="41">
        <v>2.5222699999999998</v>
      </c>
      <c r="N96" s="41">
        <v>2.5188199999999998</v>
      </c>
      <c r="O96" s="41">
        <v>2.5288599999999999</v>
      </c>
      <c r="P96" s="41">
        <v>2.6011600000000001</v>
      </c>
      <c r="Q96" s="41">
        <v>2.7171799999999999</v>
      </c>
      <c r="R96" s="41">
        <v>2.6656499999999999</v>
      </c>
      <c r="S96" s="41">
        <v>2.5882000000000001</v>
      </c>
      <c r="T96" s="41">
        <v>2.5414099999999999</v>
      </c>
      <c r="U96" s="41">
        <v>2.5139900000000002</v>
      </c>
      <c r="V96" s="41">
        <v>2.4696899999999999</v>
      </c>
      <c r="W96" s="41">
        <v>2.4316</v>
      </c>
      <c r="X96" s="41">
        <v>2.4395500000000001</v>
      </c>
      <c r="Y96" s="41">
        <v>2.3850600000000002</v>
      </c>
    </row>
    <row r="97" spans="1:25" x14ac:dyDescent="0.2">
      <c r="A97" s="40">
        <v>18</v>
      </c>
      <c r="B97" s="41">
        <v>2.3696899999999999</v>
      </c>
      <c r="C97" s="41">
        <v>2.36314</v>
      </c>
      <c r="D97" s="41">
        <v>2.36626</v>
      </c>
      <c r="E97" s="41">
        <v>2.3846699999999998</v>
      </c>
      <c r="F97" s="41">
        <v>2.3889999999999998</v>
      </c>
      <c r="G97" s="41">
        <v>2.5160200000000001</v>
      </c>
      <c r="H97" s="41">
        <v>2.61415</v>
      </c>
      <c r="I97" s="41">
        <v>2.73909</v>
      </c>
      <c r="J97" s="41">
        <v>2.82673</v>
      </c>
      <c r="K97" s="41">
        <v>2.8095500000000002</v>
      </c>
      <c r="L97" s="41">
        <v>2.7951999999999999</v>
      </c>
      <c r="M97" s="41">
        <v>2.7949199999999998</v>
      </c>
      <c r="N97" s="41">
        <v>2.7953899999999998</v>
      </c>
      <c r="O97" s="41">
        <v>2.8148200000000001</v>
      </c>
      <c r="P97" s="41">
        <v>2.83155</v>
      </c>
      <c r="Q97" s="41">
        <v>2.8952900000000001</v>
      </c>
      <c r="R97" s="41">
        <v>2.9445299999999999</v>
      </c>
      <c r="S97" s="41">
        <v>2.9298999999999999</v>
      </c>
      <c r="T97" s="41">
        <v>2.8773200000000001</v>
      </c>
      <c r="U97" s="41">
        <v>2.81704</v>
      </c>
      <c r="V97" s="41">
        <v>2.73909</v>
      </c>
      <c r="W97" s="41">
        <v>2.6374399999999998</v>
      </c>
      <c r="X97" s="41">
        <v>2.5280200000000002</v>
      </c>
      <c r="Y97" s="41">
        <v>2.4952399999999999</v>
      </c>
    </row>
    <row r="98" spans="1:25" x14ac:dyDescent="0.2">
      <c r="A98" s="40">
        <v>19</v>
      </c>
      <c r="B98" s="41">
        <v>2.62853</v>
      </c>
      <c r="C98" s="41">
        <v>2.5510999999999999</v>
      </c>
      <c r="D98" s="41">
        <v>2.4840200000000001</v>
      </c>
      <c r="E98" s="41">
        <v>2.4878</v>
      </c>
      <c r="F98" s="41">
        <v>2.5409600000000001</v>
      </c>
      <c r="G98" s="41">
        <v>2.6710099999999999</v>
      </c>
      <c r="H98" s="41">
        <v>2.7807300000000001</v>
      </c>
      <c r="I98" s="41">
        <v>2.89785</v>
      </c>
      <c r="J98" s="41">
        <v>3.05904</v>
      </c>
      <c r="K98" s="41">
        <v>3.07619</v>
      </c>
      <c r="L98" s="41">
        <v>3.0869800000000001</v>
      </c>
      <c r="M98" s="41">
        <v>3.0647099999999998</v>
      </c>
      <c r="N98" s="41">
        <v>3.0685199999999999</v>
      </c>
      <c r="O98" s="41">
        <v>3.0809799999999998</v>
      </c>
      <c r="P98" s="41">
        <v>3.0953400000000002</v>
      </c>
      <c r="Q98" s="41">
        <v>3.1171899999999999</v>
      </c>
      <c r="R98" s="41">
        <v>3.1980900000000001</v>
      </c>
      <c r="S98" s="41">
        <v>3.1676199999999999</v>
      </c>
      <c r="T98" s="41">
        <v>3.1190199999999999</v>
      </c>
      <c r="U98" s="41">
        <v>3.0592700000000002</v>
      </c>
      <c r="V98" s="41">
        <v>2.9974699999999999</v>
      </c>
      <c r="W98" s="41">
        <v>2.78267</v>
      </c>
      <c r="X98" s="41">
        <v>2.6732300000000002</v>
      </c>
      <c r="Y98" s="41">
        <v>2.60921</v>
      </c>
    </row>
    <row r="99" spans="1:25" x14ac:dyDescent="0.2">
      <c r="A99" s="40">
        <v>20</v>
      </c>
      <c r="B99" s="41">
        <v>2.5346000000000002</v>
      </c>
      <c r="C99" s="41">
        <v>2.46217</v>
      </c>
      <c r="D99" s="41">
        <v>2.4537599999999999</v>
      </c>
      <c r="E99" s="41">
        <v>2.4549500000000002</v>
      </c>
      <c r="F99" s="41">
        <v>2.4620199999999999</v>
      </c>
      <c r="G99" s="41">
        <v>2.5793499999999998</v>
      </c>
      <c r="H99" s="41">
        <v>2.6510199999999999</v>
      </c>
      <c r="I99" s="41">
        <v>2.7259500000000001</v>
      </c>
      <c r="J99" s="41">
        <v>2.8376600000000001</v>
      </c>
      <c r="K99" s="41">
        <v>2.8989099999999999</v>
      </c>
      <c r="L99" s="41">
        <v>2.8875999999999999</v>
      </c>
      <c r="M99" s="41">
        <v>2.87982</v>
      </c>
      <c r="N99" s="41">
        <v>2.86469</v>
      </c>
      <c r="O99" s="41">
        <v>2.8664100000000001</v>
      </c>
      <c r="P99" s="41">
        <v>2.9063599999999998</v>
      </c>
      <c r="Q99" s="41">
        <v>2.94719</v>
      </c>
      <c r="R99" s="41">
        <v>2.9721000000000002</v>
      </c>
      <c r="S99" s="41">
        <v>2.96732</v>
      </c>
      <c r="T99" s="41">
        <v>2.9385300000000001</v>
      </c>
      <c r="U99" s="41">
        <v>2.8799000000000001</v>
      </c>
      <c r="V99" s="41">
        <v>2.6882700000000002</v>
      </c>
      <c r="W99" s="41">
        <v>2.6798600000000001</v>
      </c>
      <c r="X99" s="41">
        <v>2.5213700000000001</v>
      </c>
      <c r="Y99" s="41">
        <v>2.4539300000000002</v>
      </c>
    </row>
    <row r="100" spans="1:25" x14ac:dyDescent="0.2">
      <c r="A100" s="40">
        <v>21</v>
      </c>
      <c r="B100" s="41">
        <v>2.4275199999999999</v>
      </c>
      <c r="C100" s="41">
        <v>2.4201999999999999</v>
      </c>
      <c r="D100" s="41">
        <v>2.42082</v>
      </c>
      <c r="E100" s="41">
        <v>2.4359299999999999</v>
      </c>
      <c r="F100" s="41">
        <v>2.4543200000000001</v>
      </c>
      <c r="G100" s="41">
        <v>2.6586099999999999</v>
      </c>
      <c r="H100" s="41">
        <v>2.7536399999999999</v>
      </c>
      <c r="I100" s="41">
        <v>2.8494000000000002</v>
      </c>
      <c r="J100" s="41">
        <v>2.8171300000000001</v>
      </c>
      <c r="K100" s="41">
        <v>2.7931699999999999</v>
      </c>
      <c r="L100" s="41">
        <v>2.7908200000000001</v>
      </c>
      <c r="M100" s="41">
        <v>2.78471</v>
      </c>
      <c r="N100" s="41">
        <v>2.7904</v>
      </c>
      <c r="O100" s="41">
        <v>2.7966799999999998</v>
      </c>
      <c r="P100" s="41">
        <v>2.8115000000000001</v>
      </c>
      <c r="Q100" s="41">
        <v>2.8869099999999999</v>
      </c>
      <c r="R100" s="41">
        <v>2.9340899999999999</v>
      </c>
      <c r="S100" s="41">
        <v>2.9170099999999999</v>
      </c>
      <c r="T100" s="41">
        <v>2.81352</v>
      </c>
      <c r="U100" s="41">
        <v>2.7704300000000002</v>
      </c>
      <c r="V100" s="41">
        <v>2.7133600000000002</v>
      </c>
      <c r="W100" s="41">
        <v>2.6633100000000001</v>
      </c>
      <c r="X100" s="41">
        <v>2.5204</v>
      </c>
      <c r="Y100" s="41">
        <v>2.4455399999999998</v>
      </c>
    </row>
    <row r="101" spans="1:25" x14ac:dyDescent="0.2">
      <c r="A101" s="40">
        <v>22</v>
      </c>
      <c r="B101" s="41">
        <v>2.39209</v>
      </c>
      <c r="C101" s="41">
        <v>2.3789099999999999</v>
      </c>
      <c r="D101" s="41">
        <v>2.3606600000000002</v>
      </c>
      <c r="E101" s="41">
        <v>2.3600500000000002</v>
      </c>
      <c r="F101" s="41">
        <v>2.3885100000000001</v>
      </c>
      <c r="G101" s="41">
        <v>2.5146099999999998</v>
      </c>
      <c r="H101" s="41">
        <v>2.59863</v>
      </c>
      <c r="I101" s="41">
        <v>2.6966899999999998</v>
      </c>
      <c r="J101" s="41">
        <v>2.7191999999999998</v>
      </c>
      <c r="K101" s="41">
        <v>2.7147299999999999</v>
      </c>
      <c r="L101" s="41">
        <v>2.7054999999999998</v>
      </c>
      <c r="M101" s="41">
        <v>2.69807</v>
      </c>
      <c r="N101" s="41">
        <v>2.6826400000000001</v>
      </c>
      <c r="O101" s="41">
        <v>2.6880199999999999</v>
      </c>
      <c r="P101" s="41">
        <v>2.7035100000000001</v>
      </c>
      <c r="Q101" s="41">
        <v>2.7374999999999998</v>
      </c>
      <c r="R101" s="41">
        <v>2.8260000000000001</v>
      </c>
      <c r="S101" s="41">
        <v>2.7958599999999998</v>
      </c>
      <c r="T101" s="41">
        <v>2.72397</v>
      </c>
      <c r="U101" s="41">
        <v>2.6852900000000002</v>
      </c>
      <c r="V101" s="41">
        <v>2.6238899999999998</v>
      </c>
      <c r="W101" s="41">
        <v>2.5704600000000002</v>
      </c>
      <c r="X101" s="41">
        <v>2.4664700000000002</v>
      </c>
      <c r="Y101" s="41">
        <v>2.3853900000000001</v>
      </c>
    </row>
    <row r="102" spans="1:25" x14ac:dyDescent="0.2">
      <c r="A102" s="40">
        <v>23</v>
      </c>
      <c r="B102" s="41">
        <v>2.3801399999999999</v>
      </c>
      <c r="C102" s="41">
        <v>2.3603999999999998</v>
      </c>
      <c r="D102" s="41">
        <v>2.3607900000000002</v>
      </c>
      <c r="E102" s="41">
        <v>2.3628</v>
      </c>
      <c r="F102" s="41">
        <v>2.3897499999999998</v>
      </c>
      <c r="G102" s="41">
        <v>2.4540700000000002</v>
      </c>
      <c r="H102" s="41">
        <v>2.5719599999999998</v>
      </c>
      <c r="I102" s="41">
        <v>2.6619299999999999</v>
      </c>
      <c r="J102" s="41">
        <v>2.6476600000000001</v>
      </c>
      <c r="K102" s="41">
        <v>2.6455799999999998</v>
      </c>
      <c r="L102" s="41">
        <v>2.6377100000000002</v>
      </c>
      <c r="M102" s="41">
        <v>2.6345100000000001</v>
      </c>
      <c r="N102" s="41">
        <v>2.6359900000000001</v>
      </c>
      <c r="O102" s="41">
        <v>2.6416200000000001</v>
      </c>
      <c r="P102" s="41">
        <v>2.6616200000000001</v>
      </c>
      <c r="Q102" s="41">
        <v>2.7069200000000002</v>
      </c>
      <c r="R102" s="41">
        <v>2.7498399999999998</v>
      </c>
      <c r="S102" s="41">
        <v>2.7207699999999999</v>
      </c>
      <c r="T102" s="41">
        <v>2.70553</v>
      </c>
      <c r="U102" s="41">
        <v>2.6320100000000002</v>
      </c>
      <c r="V102" s="41">
        <v>2.5499700000000001</v>
      </c>
      <c r="W102" s="41">
        <v>2.5078200000000002</v>
      </c>
      <c r="X102" s="41">
        <v>2.4118200000000001</v>
      </c>
      <c r="Y102" s="41">
        <v>2.3848199999999999</v>
      </c>
    </row>
    <row r="103" spans="1:25" x14ac:dyDescent="0.2">
      <c r="A103" s="40">
        <v>24</v>
      </c>
      <c r="B103" s="41">
        <v>2.3601100000000002</v>
      </c>
      <c r="C103" s="41">
        <v>2.36049</v>
      </c>
      <c r="D103" s="41">
        <v>2.3611300000000002</v>
      </c>
      <c r="E103" s="41">
        <v>2.3612899999999999</v>
      </c>
      <c r="F103" s="41">
        <v>2.3879999999999999</v>
      </c>
      <c r="G103" s="41">
        <v>2.4448599999999998</v>
      </c>
      <c r="H103" s="41">
        <v>2.5985100000000001</v>
      </c>
      <c r="I103" s="41">
        <v>2.6958299999999999</v>
      </c>
      <c r="J103" s="41">
        <v>2.7238799999999999</v>
      </c>
      <c r="K103" s="41">
        <v>2.7227600000000001</v>
      </c>
      <c r="L103" s="41">
        <v>2.68465</v>
      </c>
      <c r="M103" s="41">
        <v>2.6823199999999998</v>
      </c>
      <c r="N103" s="41">
        <v>2.69007</v>
      </c>
      <c r="O103" s="41">
        <v>2.69658</v>
      </c>
      <c r="P103" s="41">
        <v>2.7214100000000001</v>
      </c>
      <c r="Q103" s="41">
        <v>2.7700900000000002</v>
      </c>
      <c r="R103" s="41">
        <v>2.8715700000000002</v>
      </c>
      <c r="S103" s="41">
        <v>2.79454</v>
      </c>
      <c r="T103" s="41">
        <v>2.7422399999999998</v>
      </c>
      <c r="U103" s="41">
        <v>2.66316</v>
      </c>
      <c r="V103" s="41">
        <v>2.59083</v>
      </c>
      <c r="W103" s="41">
        <v>2.53606</v>
      </c>
      <c r="X103" s="41">
        <v>2.4401099999999998</v>
      </c>
      <c r="Y103" s="41">
        <v>2.3868900000000002</v>
      </c>
    </row>
    <row r="104" spans="1:25" x14ac:dyDescent="0.2">
      <c r="A104" s="40">
        <v>25</v>
      </c>
      <c r="B104" s="41">
        <v>2.3610799999999998</v>
      </c>
      <c r="C104" s="41">
        <v>2.3607499999999999</v>
      </c>
      <c r="D104" s="41">
        <v>2.36063</v>
      </c>
      <c r="E104" s="41">
        <v>2.3612500000000001</v>
      </c>
      <c r="F104" s="41">
        <v>2.3882300000000001</v>
      </c>
      <c r="G104" s="41">
        <v>2.4518499999999999</v>
      </c>
      <c r="H104" s="41">
        <v>2.59483</v>
      </c>
      <c r="I104" s="41">
        <v>2.69658</v>
      </c>
      <c r="J104" s="41">
        <v>2.6893600000000002</v>
      </c>
      <c r="K104" s="41">
        <v>2.6866400000000001</v>
      </c>
      <c r="L104" s="41">
        <v>2.6522199999999998</v>
      </c>
      <c r="M104" s="41">
        <v>2.6508699999999998</v>
      </c>
      <c r="N104" s="41">
        <v>2.6522600000000001</v>
      </c>
      <c r="O104" s="41">
        <v>2.6539000000000001</v>
      </c>
      <c r="P104" s="41">
        <v>2.67822</v>
      </c>
      <c r="Q104" s="41">
        <v>2.7378900000000002</v>
      </c>
      <c r="R104" s="41">
        <v>2.7736999999999998</v>
      </c>
      <c r="S104" s="41">
        <v>2.7445900000000001</v>
      </c>
      <c r="T104" s="41">
        <v>2.6627000000000001</v>
      </c>
      <c r="U104" s="41">
        <v>2.6266500000000002</v>
      </c>
      <c r="V104" s="41">
        <v>2.5695000000000001</v>
      </c>
      <c r="W104" s="41">
        <v>2.5377800000000001</v>
      </c>
      <c r="X104" s="41">
        <v>2.4832000000000001</v>
      </c>
      <c r="Y104" s="41">
        <v>2.4188299999999998</v>
      </c>
    </row>
    <row r="105" spans="1:25" x14ac:dyDescent="0.2">
      <c r="A105" s="40">
        <v>26</v>
      </c>
      <c r="B105" s="41">
        <v>2.3825599999999998</v>
      </c>
      <c r="C105" s="41">
        <v>2.38178</v>
      </c>
      <c r="D105" s="41">
        <v>2.3586999999999998</v>
      </c>
      <c r="E105" s="41">
        <v>2.3669099999999998</v>
      </c>
      <c r="F105" s="41">
        <v>2.3835099999999998</v>
      </c>
      <c r="G105" s="41">
        <v>2.3837100000000002</v>
      </c>
      <c r="H105" s="41">
        <v>2.38456</v>
      </c>
      <c r="I105" s="41">
        <v>2.5127299999999999</v>
      </c>
      <c r="J105" s="41">
        <v>2.65951</v>
      </c>
      <c r="K105" s="41">
        <v>2.6801900000000001</v>
      </c>
      <c r="L105" s="41">
        <v>2.5780400000000001</v>
      </c>
      <c r="M105" s="41">
        <v>2.5717599999999998</v>
      </c>
      <c r="N105" s="41">
        <v>2.5655999999999999</v>
      </c>
      <c r="O105" s="41">
        <v>2.6077599999999999</v>
      </c>
      <c r="P105" s="41">
        <v>2.6582499999999998</v>
      </c>
      <c r="Q105" s="41">
        <v>2.68729</v>
      </c>
      <c r="R105" s="41">
        <v>2.7162899999999999</v>
      </c>
      <c r="S105" s="41">
        <v>2.6863000000000001</v>
      </c>
      <c r="T105" s="41">
        <v>2.6498499999999998</v>
      </c>
      <c r="U105" s="41">
        <v>2.5198700000000001</v>
      </c>
      <c r="V105" s="41">
        <v>2.44014</v>
      </c>
      <c r="W105" s="41">
        <v>2.4336199999999999</v>
      </c>
      <c r="X105" s="41">
        <v>2.38313</v>
      </c>
      <c r="Y105" s="41">
        <v>2.3588300000000002</v>
      </c>
    </row>
    <row r="106" spans="1:25" x14ac:dyDescent="0.2">
      <c r="A106" s="40">
        <v>27</v>
      </c>
      <c r="B106" s="41">
        <v>2.3591000000000002</v>
      </c>
      <c r="C106" s="41">
        <v>2.3592399999999998</v>
      </c>
      <c r="D106" s="41">
        <v>2.3511099999999998</v>
      </c>
      <c r="E106" s="41">
        <v>2.3492500000000001</v>
      </c>
      <c r="F106" s="41">
        <v>2.36077</v>
      </c>
      <c r="G106" s="41">
        <v>2.3851399999999998</v>
      </c>
      <c r="H106" s="41">
        <v>2.3895</v>
      </c>
      <c r="I106" s="41">
        <v>2.4653100000000001</v>
      </c>
      <c r="J106" s="41">
        <v>2.59809</v>
      </c>
      <c r="K106" s="41">
        <v>2.63828</v>
      </c>
      <c r="L106" s="41">
        <v>2.6356000000000002</v>
      </c>
      <c r="M106" s="41">
        <v>2.6371000000000002</v>
      </c>
      <c r="N106" s="41">
        <v>2.6392899999999999</v>
      </c>
      <c r="O106" s="41">
        <v>2.6420300000000001</v>
      </c>
      <c r="P106" s="41">
        <v>2.6583899999999998</v>
      </c>
      <c r="Q106" s="41">
        <v>2.6952400000000001</v>
      </c>
      <c r="R106" s="41">
        <v>2.7295600000000002</v>
      </c>
      <c r="S106" s="41">
        <v>2.7237200000000001</v>
      </c>
      <c r="T106" s="41">
        <v>2.6922000000000001</v>
      </c>
      <c r="U106" s="41">
        <v>2.63924</v>
      </c>
      <c r="V106" s="41">
        <v>2.5706500000000001</v>
      </c>
      <c r="W106" s="41">
        <v>2.4791799999999999</v>
      </c>
      <c r="X106" s="41">
        <v>2.44834</v>
      </c>
      <c r="Y106" s="41">
        <v>2.38565</v>
      </c>
    </row>
    <row r="107" spans="1:25" ht="15.75" customHeight="1" x14ac:dyDescent="0.2">
      <c r="A107" s="40">
        <v>28</v>
      </c>
      <c r="B107" s="41">
        <v>2.4420899999999999</v>
      </c>
      <c r="C107" s="41">
        <v>2.4369700000000001</v>
      </c>
      <c r="D107" s="41">
        <v>2.4406699999999999</v>
      </c>
      <c r="E107" s="41">
        <v>2.4986799999999998</v>
      </c>
      <c r="F107" s="41">
        <v>2.6085799999999999</v>
      </c>
      <c r="G107" s="41">
        <v>2.71367</v>
      </c>
      <c r="H107" s="41">
        <v>2.85501</v>
      </c>
      <c r="I107" s="41">
        <v>3.03905</v>
      </c>
      <c r="J107" s="41">
        <v>3.0663399999999998</v>
      </c>
      <c r="K107" s="41">
        <v>3.06508</v>
      </c>
      <c r="L107" s="41">
        <v>3.0463900000000002</v>
      </c>
      <c r="M107" s="41">
        <v>3.0472000000000001</v>
      </c>
      <c r="N107" s="41">
        <v>3.05592</v>
      </c>
      <c r="O107" s="41">
        <v>3.0635300000000001</v>
      </c>
      <c r="P107" s="41">
        <v>3.0790999999999999</v>
      </c>
      <c r="Q107" s="41">
        <v>3.1211500000000001</v>
      </c>
      <c r="R107" s="41">
        <v>3.1387499999999999</v>
      </c>
      <c r="S107" s="41">
        <v>3.1110799999999998</v>
      </c>
      <c r="T107" s="41">
        <v>3.0539000000000001</v>
      </c>
      <c r="U107" s="41">
        <v>2.99377</v>
      </c>
      <c r="V107" s="41">
        <v>2.8887900000000002</v>
      </c>
      <c r="W107" s="41">
        <v>2.8108300000000002</v>
      </c>
      <c r="X107" s="41">
        <v>2.50908</v>
      </c>
      <c r="Y107" s="41">
        <v>2.4417399999999998</v>
      </c>
    </row>
    <row r="108" spans="1:25" x14ac:dyDescent="0.2">
      <c r="A108" s="40">
        <v>29</v>
      </c>
      <c r="B108" s="41">
        <v>2.4386100000000002</v>
      </c>
      <c r="C108" s="41">
        <v>2.4047800000000001</v>
      </c>
      <c r="D108" s="41">
        <v>2.3990999999999998</v>
      </c>
      <c r="E108" s="41">
        <v>2.4352399999999998</v>
      </c>
      <c r="F108" s="41">
        <v>2.5307300000000001</v>
      </c>
      <c r="G108" s="41">
        <v>2.6527599999999998</v>
      </c>
      <c r="H108" s="41">
        <v>2.8226499999999999</v>
      </c>
      <c r="I108" s="41">
        <v>2.92056</v>
      </c>
      <c r="J108" s="41">
        <v>2.9512</v>
      </c>
      <c r="K108" s="41">
        <v>2.956</v>
      </c>
      <c r="L108" s="41">
        <v>2.9385300000000001</v>
      </c>
      <c r="M108" s="41">
        <v>2.9523299999999999</v>
      </c>
      <c r="N108" s="41">
        <v>2.9481299999999999</v>
      </c>
      <c r="O108" s="41">
        <v>2.95933</v>
      </c>
      <c r="P108" s="41">
        <v>3.0103300000000002</v>
      </c>
      <c r="Q108" s="41">
        <v>3.0815600000000001</v>
      </c>
      <c r="R108" s="41">
        <v>3.1134499999999998</v>
      </c>
      <c r="S108" s="41">
        <v>3.0895800000000002</v>
      </c>
      <c r="T108" s="41">
        <v>3.0011399999999999</v>
      </c>
      <c r="U108" s="41">
        <v>2.8973300000000002</v>
      </c>
      <c r="V108" s="41">
        <v>2.68804</v>
      </c>
      <c r="W108" s="41">
        <v>2.65265</v>
      </c>
      <c r="X108" s="41">
        <v>2.5801500000000002</v>
      </c>
      <c r="Y108" s="41">
        <v>2.4704100000000002</v>
      </c>
    </row>
    <row r="109" spans="1:25" x14ac:dyDescent="0.2">
      <c r="A109" s="40">
        <v>30</v>
      </c>
      <c r="B109" s="41">
        <v>2.4323899999999998</v>
      </c>
      <c r="C109" s="41">
        <v>2.41587</v>
      </c>
      <c r="D109" s="41">
        <v>2.39113</v>
      </c>
      <c r="E109" s="41">
        <v>2.4369200000000002</v>
      </c>
      <c r="F109" s="41">
        <v>2.5318000000000001</v>
      </c>
      <c r="G109" s="41">
        <v>2.6229499999999999</v>
      </c>
      <c r="H109" s="41">
        <v>2.7446799999999998</v>
      </c>
      <c r="I109" s="41">
        <v>2.84327</v>
      </c>
      <c r="J109" s="41">
        <v>2.7926199999999999</v>
      </c>
      <c r="K109" s="41">
        <v>2.7598799999999999</v>
      </c>
      <c r="L109" s="41">
        <v>2.76553</v>
      </c>
      <c r="M109" s="41">
        <v>2.8511799999999998</v>
      </c>
      <c r="N109" s="41">
        <v>2.8151799999999998</v>
      </c>
      <c r="O109" s="41">
        <v>2.8592</v>
      </c>
      <c r="P109" s="41">
        <v>2.90448</v>
      </c>
      <c r="Q109" s="41">
        <v>2.9419200000000001</v>
      </c>
      <c r="R109" s="41">
        <v>2.9799000000000002</v>
      </c>
      <c r="S109" s="41">
        <v>2.9308399999999999</v>
      </c>
      <c r="T109" s="41">
        <v>2.8770699999999998</v>
      </c>
      <c r="U109" s="41">
        <v>2.7736200000000002</v>
      </c>
      <c r="V109" s="41">
        <v>2.7102200000000001</v>
      </c>
      <c r="W109" s="41">
        <v>2.57673</v>
      </c>
      <c r="X109" s="41">
        <v>2.5490599999999999</v>
      </c>
      <c r="Y109" s="41">
        <v>2.5227300000000001</v>
      </c>
    </row>
    <row r="110" spans="1:25" outlineLevel="1" x14ac:dyDescent="0.2">
      <c r="A110" s="40">
        <v>31</v>
      </c>
      <c r="B110" s="41">
        <v>2.4327000000000001</v>
      </c>
      <c r="C110" s="41">
        <v>2.40144</v>
      </c>
      <c r="D110" s="41">
        <v>2.39689</v>
      </c>
      <c r="E110" s="41">
        <v>2.4382700000000002</v>
      </c>
      <c r="F110" s="41">
        <v>2.48394</v>
      </c>
      <c r="G110" s="41">
        <v>2.6547700000000001</v>
      </c>
      <c r="H110" s="41">
        <v>2.7839800000000001</v>
      </c>
      <c r="I110" s="41">
        <v>2.9222899999999998</v>
      </c>
      <c r="J110" s="41">
        <v>2.9064399999999999</v>
      </c>
      <c r="K110" s="41">
        <v>2.86314</v>
      </c>
      <c r="L110" s="41">
        <v>2.84781</v>
      </c>
      <c r="M110" s="41">
        <v>2.86395</v>
      </c>
      <c r="N110" s="41">
        <v>2.8594400000000002</v>
      </c>
      <c r="O110" s="41">
        <v>2.86266</v>
      </c>
      <c r="P110" s="41">
        <v>2.9035700000000002</v>
      </c>
      <c r="Q110" s="41">
        <v>2.9664600000000001</v>
      </c>
      <c r="R110" s="41">
        <v>3.0521799999999999</v>
      </c>
      <c r="S110" s="41">
        <v>2.9504600000000001</v>
      </c>
      <c r="T110" s="41">
        <v>2.8816000000000002</v>
      </c>
      <c r="U110" s="41">
        <v>2.80057</v>
      </c>
      <c r="V110" s="41">
        <v>2.7518799999999999</v>
      </c>
      <c r="W110" s="41">
        <v>2.6652</v>
      </c>
      <c r="X110" s="41">
        <v>2.5820599999999998</v>
      </c>
      <c r="Y110" s="41">
        <v>2.50156</v>
      </c>
    </row>
    <row r="113" spans="1:25" ht="15.75" customHeight="1" x14ac:dyDescent="0.2">
      <c r="A113" s="90" t="s">
        <v>18</v>
      </c>
      <c r="B113" s="92" t="s">
        <v>46</v>
      </c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4"/>
    </row>
    <row r="114" spans="1:25" x14ac:dyDescent="0.2">
      <c r="A114" s="91"/>
      <c r="B114" s="58" t="s">
        <v>20</v>
      </c>
      <c r="C114" s="58" t="s">
        <v>21</v>
      </c>
      <c r="D114" s="58" t="s">
        <v>22</v>
      </c>
      <c r="E114" s="58" t="s">
        <v>23</v>
      </c>
      <c r="F114" s="58" t="s">
        <v>24</v>
      </c>
      <c r="G114" s="58" t="s">
        <v>25</v>
      </c>
      <c r="H114" s="58" t="s">
        <v>26</v>
      </c>
      <c r="I114" s="58" t="s">
        <v>27</v>
      </c>
      <c r="J114" s="58" t="s">
        <v>28</v>
      </c>
      <c r="K114" s="58" t="s">
        <v>29</v>
      </c>
      <c r="L114" s="58" t="s">
        <v>30</v>
      </c>
      <c r="M114" s="58" t="s">
        <v>31</v>
      </c>
      <c r="N114" s="58" t="s">
        <v>32</v>
      </c>
      <c r="O114" s="58" t="s">
        <v>33</v>
      </c>
      <c r="P114" s="58" t="s">
        <v>34</v>
      </c>
      <c r="Q114" s="58" t="s">
        <v>35</v>
      </c>
      <c r="R114" s="58" t="s">
        <v>36</v>
      </c>
      <c r="S114" s="58" t="s">
        <v>37</v>
      </c>
      <c r="T114" s="58" t="s">
        <v>38</v>
      </c>
      <c r="U114" s="58" t="s">
        <v>39</v>
      </c>
      <c r="V114" s="58" t="s">
        <v>40</v>
      </c>
      <c r="W114" s="58" t="s">
        <v>41</v>
      </c>
      <c r="X114" s="58" t="s">
        <v>42</v>
      </c>
      <c r="Y114" s="58" t="s">
        <v>43</v>
      </c>
    </row>
    <row r="115" spans="1:25" x14ac:dyDescent="0.2">
      <c r="A115" s="40">
        <v>1</v>
      </c>
      <c r="B115" s="41">
        <v>2.71407</v>
      </c>
      <c r="C115" s="41">
        <v>2.69238</v>
      </c>
      <c r="D115" s="41">
        <v>2.6926399999999999</v>
      </c>
      <c r="E115" s="41">
        <v>2.6987299999999999</v>
      </c>
      <c r="F115" s="41">
        <v>2.7677</v>
      </c>
      <c r="G115" s="41">
        <v>3.0073400000000001</v>
      </c>
      <c r="H115" s="41">
        <v>3.0756299999999999</v>
      </c>
      <c r="I115" s="41">
        <v>3.2001599999999999</v>
      </c>
      <c r="J115" s="41">
        <v>3.2139700000000002</v>
      </c>
      <c r="K115" s="41">
        <v>3.1787200000000002</v>
      </c>
      <c r="L115" s="41">
        <v>3.12738</v>
      </c>
      <c r="M115" s="41">
        <v>3.0613199999999998</v>
      </c>
      <c r="N115" s="41">
        <v>3.0162100000000001</v>
      </c>
      <c r="O115" s="41">
        <v>3.0218699999999998</v>
      </c>
      <c r="P115" s="41">
        <v>3.1131199999999999</v>
      </c>
      <c r="Q115" s="41">
        <v>3.2086999999999999</v>
      </c>
      <c r="R115" s="41">
        <v>3.31019</v>
      </c>
      <c r="S115" s="41">
        <v>3.2884899999999999</v>
      </c>
      <c r="T115" s="41">
        <v>3.24553</v>
      </c>
      <c r="U115" s="41">
        <v>3.0801599999999998</v>
      </c>
      <c r="V115" s="41">
        <v>2.9246300000000001</v>
      </c>
      <c r="W115" s="41">
        <v>2.78871</v>
      </c>
      <c r="X115" s="41">
        <v>2.7194199999999999</v>
      </c>
      <c r="Y115" s="41">
        <v>2.7139899999999999</v>
      </c>
    </row>
    <row r="116" spans="1:25" x14ac:dyDescent="0.2">
      <c r="A116" s="40">
        <v>2</v>
      </c>
      <c r="B116" s="41">
        <v>2.7002299999999999</v>
      </c>
      <c r="C116" s="41">
        <v>2.6934100000000001</v>
      </c>
      <c r="D116" s="41">
        <v>2.6925500000000002</v>
      </c>
      <c r="E116" s="41">
        <v>2.6995800000000001</v>
      </c>
      <c r="F116" s="41">
        <v>2.74464</v>
      </c>
      <c r="G116" s="41">
        <v>2.8348300000000002</v>
      </c>
      <c r="H116" s="41">
        <v>2.9619399999999998</v>
      </c>
      <c r="I116" s="41">
        <v>3.1143700000000001</v>
      </c>
      <c r="J116" s="41">
        <v>3.1133299999999999</v>
      </c>
      <c r="K116" s="41">
        <v>3.0632600000000001</v>
      </c>
      <c r="L116" s="41">
        <v>2.9691700000000001</v>
      </c>
      <c r="M116" s="41">
        <v>3.0185900000000001</v>
      </c>
      <c r="N116" s="41">
        <v>3.01145</v>
      </c>
      <c r="O116" s="41">
        <v>2.9496899999999999</v>
      </c>
      <c r="P116" s="41">
        <v>2.9445700000000001</v>
      </c>
      <c r="Q116" s="41">
        <v>2.9405100000000002</v>
      </c>
      <c r="R116" s="41">
        <v>3.0416400000000001</v>
      </c>
      <c r="S116" s="41">
        <v>3.05837</v>
      </c>
      <c r="T116" s="41">
        <v>2.95302</v>
      </c>
      <c r="U116" s="41">
        <v>2.8999199999999998</v>
      </c>
      <c r="V116" s="41">
        <v>2.8279100000000001</v>
      </c>
      <c r="W116" s="41">
        <v>2.7725399999999998</v>
      </c>
      <c r="X116" s="41">
        <v>2.75969</v>
      </c>
      <c r="Y116" s="41">
        <v>2.73508</v>
      </c>
    </row>
    <row r="117" spans="1:25" x14ac:dyDescent="0.2">
      <c r="A117" s="40">
        <v>3</v>
      </c>
      <c r="B117" s="41">
        <v>2.7111200000000002</v>
      </c>
      <c r="C117" s="41">
        <v>2.7102599999999999</v>
      </c>
      <c r="D117" s="41">
        <v>2.7101899999999999</v>
      </c>
      <c r="E117" s="41">
        <v>2.7115999999999998</v>
      </c>
      <c r="F117" s="41">
        <v>2.7554099999999999</v>
      </c>
      <c r="G117" s="41">
        <v>2.8142800000000001</v>
      </c>
      <c r="H117" s="41">
        <v>2.92841</v>
      </c>
      <c r="I117" s="41">
        <v>3.04081</v>
      </c>
      <c r="J117" s="41">
        <v>3.04148</v>
      </c>
      <c r="K117" s="41">
        <v>3.0376799999999999</v>
      </c>
      <c r="L117" s="41">
        <v>3.0354899999999998</v>
      </c>
      <c r="M117" s="41">
        <v>3.0234299999999998</v>
      </c>
      <c r="N117" s="41">
        <v>3.0235599999999998</v>
      </c>
      <c r="O117" s="41">
        <v>3.0121099999999998</v>
      </c>
      <c r="P117" s="41">
        <v>3.0270700000000001</v>
      </c>
      <c r="Q117" s="41">
        <v>3.0493600000000001</v>
      </c>
      <c r="R117" s="41">
        <v>3.1055999999999999</v>
      </c>
      <c r="S117" s="41">
        <v>3.1354500000000001</v>
      </c>
      <c r="T117" s="41">
        <v>3.0462199999999999</v>
      </c>
      <c r="U117" s="41">
        <v>2.98</v>
      </c>
      <c r="V117" s="41">
        <v>2.8362699999999998</v>
      </c>
      <c r="W117" s="41">
        <v>2.8035600000000001</v>
      </c>
      <c r="X117" s="41">
        <v>2.7614899999999998</v>
      </c>
      <c r="Y117" s="41">
        <v>2.7528199999999998</v>
      </c>
    </row>
    <row r="118" spans="1:25" x14ac:dyDescent="0.2">
      <c r="A118" s="40">
        <v>4</v>
      </c>
      <c r="B118" s="41">
        <v>2.71238</v>
      </c>
      <c r="C118" s="41">
        <v>2.7069700000000001</v>
      </c>
      <c r="D118" s="41">
        <v>2.7114400000000001</v>
      </c>
      <c r="E118" s="41">
        <v>2.7130999999999998</v>
      </c>
      <c r="F118" s="41">
        <v>2.7494499999999999</v>
      </c>
      <c r="G118" s="41">
        <v>2.8019099999999999</v>
      </c>
      <c r="H118" s="41">
        <v>2.9007800000000001</v>
      </c>
      <c r="I118" s="41">
        <v>3.0104899999999999</v>
      </c>
      <c r="J118" s="41">
        <v>3.0110100000000002</v>
      </c>
      <c r="K118" s="41">
        <v>2.9892799999999999</v>
      </c>
      <c r="L118" s="41">
        <v>2.9719199999999999</v>
      </c>
      <c r="M118" s="41">
        <v>2.9672299999999998</v>
      </c>
      <c r="N118" s="41">
        <v>2.95865</v>
      </c>
      <c r="O118" s="41">
        <v>2.9562400000000002</v>
      </c>
      <c r="P118" s="41">
        <v>2.9679000000000002</v>
      </c>
      <c r="Q118" s="41">
        <v>3.02047</v>
      </c>
      <c r="R118" s="41">
        <v>3.0924999999999998</v>
      </c>
      <c r="S118" s="41">
        <v>3.153</v>
      </c>
      <c r="T118" s="41">
        <v>3.0276700000000001</v>
      </c>
      <c r="U118" s="41">
        <v>2.9882300000000002</v>
      </c>
      <c r="V118" s="41">
        <v>2.8390499999999999</v>
      </c>
      <c r="W118" s="41">
        <v>2.7597100000000001</v>
      </c>
      <c r="X118" s="41">
        <v>2.7547799999999998</v>
      </c>
      <c r="Y118" s="41">
        <v>2.7254299999999998</v>
      </c>
    </row>
    <row r="119" spans="1:25" x14ac:dyDescent="0.2">
      <c r="A119" s="40">
        <v>5</v>
      </c>
      <c r="B119" s="41">
        <v>2.7595800000000001</v>
      </c>
      <c r="C119" s="41">
        <v>2.7545000000000002</v>
      </c>
      <c r="D119" s="41">
        <v>2.7122299999999999</v>
      </c>
      <c r="E119" s="41">
        <v>2.7266599999999999</v>
      </c>
      <c r="F119" s="41">
        <v>2.7612800000000002</v>
      </c>
      <c r="G119" s="41">
        <v>2.7974999999999999</v>
      </c>
      <c r="H119" s="41">
        <v>2.8470399999999998</v>
      </c>
      <c r="I119" s="41">
        <v>3.0156499999999999</v>
      </c>
      <c r="J119" s="41">
        <v>3.1473900000000001</v>
      </c>
      <c r="K119" s="41">
        <v>3.15741</v>
      </c>
      <c r="L119" s="41">
        <v>3.12425</v>
      </c>
      <c r="M119" s="41">
        <v>3.1202700000000001</v>
      </c>
      <c r="N119" s="41">
        <v>3.1172900000000001</v>
      </c>
      <c r="O119" s="41">
        <v>3.1240100000000002</v>
      </c>
      <c r="P119" s="41">
        <v>3.1680000000000001</v>
      </c>
      <c r="Q119" s="41">
        <v>3.2351899999999998</v>
      </c>
      <c r="R119" s="41">
        <v>3.2936800000000002</v>
      </c>
      <c r="S119" s="41">
        <v>3.3134700000000001</v>
      </c>
      <c r="T119" s="41">
        <v>3.2421099999999998</v>
      </c>
      <c r="U119" s="41">
        <v>3.1769400000000001</v>
      </c>
      <c r="V119" s="41">
        <v>3.04034</v>
      </c>
      <c r="W119" s="41">
        <v>2.9377200000000001</v>
      </c>
      <c r="X119" s="41">
        <v>2.8480099999999999</v>
      </c>
      <c r="Y119" s="41">
        <v>2.7949000000000002</v>
      </c>
    </row>
    <row r="120" spans="1:25" x14ac:dyDescent="0.2">
      <c r="A120" s="40">
        <v>6</v>
      </c>
      <c r="B120" s="41">
        <v>2.7653500000000002</v>
      </c>
      <c r="C120" s="41">
        <v>2.71801</v>
      </c>
      <c r="D120" s="41">
        <v>2.7172000000000001</v>
      </c>
      <c r="E120" s="41">
        <v>2.71889</v>
      </c>
      <c r="F120" s="41">
        <v>2.72045</v>
      </c>
      <c r="G120" s="41">
        <v>2.7425999999999999</v>
      </c>
      <c r="H120" s="41">
        <v>2.7726000000000002</v>
      </c>
      <c r="I120" s="41">
        <v>2.8382900000000002</v>
      </c>
      <c r="J120" s="41">
        <v>2.9181900000000001</v>
      </c>
      <c r="K120" s="41">
        <v>2.79392</v>
      </c>
      <c r="L120" s="41">
        <v>2.7705799999999998</v>
      </c>
      <c r="M120" s="41">
        <v>2.7693500000000002</v>
      </c>
      <c r="N120" s="41">
        <v>2.7691599999999998</v>
      </c>
      <c r="O120" s="41">
        <v>2.7694299999999998</v>
      </c>
      <c r="P120" s="41">
        <v>2.7755000000000001</v>
      </c>
      <c r="Q120" s="41">
        <v>3.0440999999999998</v>
      </c>
      <c r="R120" s="41">
        <v>3.0974499999999998</v>
      </c>
      <c r="S120" s="41">
        <v>3.1025200000000002</v>
      </c>
      <c r="T120" s="41">
        <v>3.0584600000000002</v>
      </c>
      <c r="U120" s="41">
        <v>2.8083900000000002</v>
      </c>
      <c r="V120" s="41">
        <v>2.7647300000000001</v>
      </c>
      <c r="W120" s="41">
        <v>2.7179600000000002</v>
      </c>
      <c r="X120" s="41">
        <v>2.71739</v>
      </c>
      <c r="Y120" s="41">
        <v>2.7177199999999999</v>
      </c>
    </row>
    <row r="121" spans="1:25" x14ac:dyDescent="0.2">
      <c r="A121" s="40">
        <v>7</v>
      </c>
      <c r="B121" s="41">
        <v>2.7079900000000001</v>
      </c>
      <c r="C121" s="41">
        <v>2.6939099999999998</v>
      </c>
      <c r="D121" s="41">
        <v>2.7164799999999998</v>
      </c>
      <c r="E121" s="41">
        <v>2.7181799999999998</v>
      </c>
      <c r="F121" s="41">
        <v>2.7665099999999998</v>
      </c>
      <c r="G121" s="41">
        <v>2.9389699999999999</v>
      </c>
      <c r="H121" s="41">
        <v>3.0150600000000001</v>
      </c>
      <c r="I121" s="41">
        <v>3.1474299999999999</v>
      </c>
      <c r="J121" s="41">
        <v>3.15537</v>
      </c>
      <c r="K121" s="41">
        <v>3.1532900000000001</v>
      </c>
      <c r="L121" s="41">
        <v>3.0794600000000001</v>
      </c>
      <c r="M121" s="41">
        <v>3.0915699999999999</v>
      </c>
      <c r="N121" s="41">
        <v>3.0982599999999998</v>
      </c>
      <c r="O121" s="41">
        <v>3.0988199999999999</v>
      </c>
      <c r="P121" s="41">
        <v>3.10311</v>
      </c>
      <c r="Q121" s="41">
        <v>3.1431100000000001</v>
      </c>
      <c r="R121" s="41">
        <v>3.2588200000000001</v>
      </c>
      <c r="S121" s="41">
        <v>3.26003</v>
      </c>
      <c r="T121" s="41">
        <v>3.14107</v>
      </c>
      <c r="U121" s="41">
        <v>3.0898699999999999</v>
      </c>
      <c r="V121" s="41">
        <v>2.8916900000000001</v>
      </c>
      <c r="W121" s="41">
        <v>2.7869100000000002</v>
      </c>
      <c r="X121" s="41">
        <v>2.7189000000000001</v>
      </c>
      <c r="Y121" s="41">
        <v>2.7173500000000002</v>
      </c>
    </row>
    <row r="122" spans="1:25" x14ac:dyDescent="0.2">
      <c r="A122" s="40">
        <v>8</v>
      </c>
      <c r="B122" s="41">
        <v>2.6959300000000002</v>
      </c>
      <c r="C122" s="41">
        <v>2.6942699999999999</v>
      </c>
      <c r="D122" s="41">
        <v>2.6942499999999998</v>
      </c>
      <c r="E122" s="41">
        <v>2.7170899999999998</v>
      </c>
      <c r="F122" s="41">
        <v>2.7184599999999999</v>
      </c>
      <c r="G122" s="41">
        <v>2.86077</v>
      </c>
      <c r="H122" s="41">
        <v>2.9312800000000001</v>
      </c>
      <c r="I122" s="41">
        <v>3.05816</v>
      </c>
      <c r="J122" s="41">
        <v>3.1501600000000001</v>
      </c>
      <c r="K122" s="41">
        <v>3.1608800000000001</v>
      </c>
      <c r="L122" s="41">
        <v>3.1303999999999998</v>
      </c>
      <c r="M122" s="41">
        <v>3.1220300000000001</v>
      </c>
      <c r="N122" s="41">
        <v>3.1169500000000001</v>
      </c>
      <c r="O122" s="41">
        <v>3.0550199999999998</v>
      </c>
      <c r="P122" s="41">
        <v>3.0828099999999998</v>
      </c>
      <c r="Q122" s="41">
        <v>3.1192500000000001</v>
      </c>
      <c r="R122" s="41">
        <v>3.1912699999999998</v>
      </c>
      <c r="S122" s="41">
        <v>3.2408600000000001</v>
      </c>
      <c r="T122" s="41">
        <v>3.1203799999999999</v>
      </c>
      <c r="U122" s="41">
        <v>3.08196</v>
      </c>
      <c r="V122" s="41">
        <v>2.8993699999999998</v>
      </c>
      <c r="W122" s="41">
        <v>2.8837000000000002</v>
      </c>
      <c r="X122" s="41">
        <v>2.8051599999999999</v>
      </c>
      <c r="Y122" s="41">
        <v>2.7652600000000001</v>
      </c>
    </row>
    <row r="123" spans="1:25" x14ac:dyDescent="0.2">
      <c r="A123" s="40">
        <v>9</v>
      </c>
      <c r="B123" s="41">
        <v>2.7248000000000001</v>
      </c>
      <c r="C123" s="41">
        <v>2.7163300000000001</v>
      </c>
      <c r="D123" s="41">
        <v>2.7168100000000002</v>
      </c>
      <c r="E123" s="41">
        <v>2.7184200000000001</v>
      </c>
      <c r="F123" s="41">
        <v>2.7681399999999998</v>
      </c>
      <c r="G123" s="41">
        <v>2.8778600000000001</v>
      </c>
      <c r="H123" s="41">
        <v>2.99614</v>
      </c>
      <c r="I123" s="41">
        <v>3.1001300000000001</v>
      </c>
      <c r="J123" s="41">
        <v>3.1415099999999998</v>
      </c>
      <c r="K123" s="41">
        <v>3.1417299999999999</v>
      </c>
      <c r="L123" s="41">
        <v>3.1254300000000002</v>
      </c>
      <c r="M123" s="41">
        <v>3.1214599999999999</v>
      </c>
      <c r="N123" s="41">
        <v>3.1203500000000002</v>
      </c>
      <c r="O123" s="41">
        <v>3.0689600000000001</v>
      </c>
      <c r="P123" s="41">
        <v>3.07152</v>
      </c>
      <c r="Q123" s="41">
        <v>3.1148799999999999</v>
      </c>
      <c r="R123" s="41">
        <v>3.1709399999999999</v>
      </c>
      <c r="S123" s="41">
        <v>3.1968700000000001</v>
      </c>
      <c r="T123" s="41">
        <v>3.1145299999999998</v>
      </c>
      <c r="U123" s="41">
        <v>3.07186</v>
      </c>
      <c r="V123" s="41">
        <v>2.9011499999999999</v>
      </c>
      <c r="W123" s="41">
        <v>2.8007300000000002</v>
      </c>
      <c r="X123" s="41">
        <v>2.7820200000000002</v>
      </c>
      <c r="Y123" s="41">
        <v>2.7556099999999999</v>
      </c>
    </row>
    <row r="124" spans="1:25" x14ac:dyDescent="0.2">
      <c r="A124" s="40">
        <v>10</v>
      </c>
      <c r="B124" s="41">
        <v>2.7187100000000002</v>
      </c>
      <c r="C124" s="41">
        <v>2.69693</v>
      </c>
      <c r="D124" s="41">
        <v>2.6978200000000001</v>
      </c>
      <c r="E124" s="41">
        <v>2.6997800000000001</v>
      </c>
      <c r="F124" s="41">
        <v>2.7250999999999999</v>
      </c>
      <c r="G124" s="41">
        <v>2.8326799999999999</v>
      </c>
      <c r="H124" s="41">
        <v>2.9442300000000001</v>
      </c>
      <c r="I124" s="41">
        <v>3.0448</v>
      </c>
      <c r="J124" s="41">
        <v>3.07917</v>
      </c>
      <c r="K124" s="41">
        <v>3.0764900000000002</v>
      </c>
      <c r="L124" s="41">
        <v>3.0551200000000001</v>
      </c>
      <c r="M124" s="41">
        <v>3.0652699999999999</v>
      </c>
      <c r="N124" s="41">
        <v>3.0538799999999999</v>
      </c>
      <c r="O124" s="41">
        <v>3.0495800000000002</v>
      </c>
      <c r="P124" s="41">
        <v>3.0966800000000001</v>
      </c>
      <c r="Q124" s="41">
        <v>3.1228799999999999</v>
      </c>
      <c r="R124" s="41">
        <v>3.1599699999999999</v>
      </c>
      <c r="S124" s="41">
        <v>3.1562700000000001</v>
      </c>
      <c r="T124" s="41">
        <v>3.1141100000000002</v>
      </c>
      <c r="U124" s="41">
        <v>3.0525500000000001</v>
      </c>
      <c r="V124" s="41">
        <v>2.9448300000000001</v>
      </c>
      <c r="W124" s="41">
        <v>2.8859599999999999</v>
      </c>
      <c r="X124" s="41">
        <v>2.7816399999999999</v>
      </c>
      <c r="Y124" s="41">
        <v>2.7356199999999999</v>
      </c>
    </row>
    <row r="125" spans="1:25" x14ac:dyDescent="0.2">
      <c r="A125" s="40">
        <v>11</v>
      </c>
      <c r="B125" s="41">
        <v>2.7193299999999998</v>
      </c>
      <c r="C125" s="41">
        <v>2.69556</v>
      </c>
      <c r="D125" s="41">
        <v>2.6962100000000002</v>
      </c>
      <c r="E125" s="41">
        <v>2.7178900000000001</v>
      </c>
      <c r="F125" s="41">
        <v>2.7307100000000002</v>
      </c>
      <c r="G125" s="41">
        <v>2.8466499999999999</v>
      </c>
      <c r="H125" s="41">
        <v>2.9544600000000001</v>
      </c>
      <c r="I125" s="41">
        <v>3.0740099999999999</v>
      </c>
      <c r="J125" s="41">
        <v>3.1042999999999998</v>
      </c>
      <c r="K125" s="41">
        <v>3.10764</v>
      </c>
      <c r="L125" s="41">
        <v>3.0955699999999999</v>
      </c>
      <c r="M125" s="41">
        <v>3.0914899999999998</v>
      </c>
      <c r="N125" s="41">
        <v>3.0898400000000001</v>
      </c>
      <c r="O125" s="41">
        <v>3.0901900000000002</v>
      </c>
      <c r="P125" s="41">
        <v>3.0987900000000002</v>
      </c>
      <c r="Q125" s="41">
        <v>3.11931</v>
      </c>
      <c r="R125" s="41">
        <v>3.1521300000000001</v>
      </c>
      <c r="S125" s="41">
        <v>3.1411600000000002</v>
      </c>
      <c r="T125" s="41">
        <v>3.0984099999999999</v>
      </c>
      <c r="U125" s="41">
        <v>3.0623300000000002</v>
      </c>
      <c r="V125" s="41">
        <v>3.0281600000000002</v>
      </c>
      <c r="W125" s="41">
        <v>2.9841299999999999</v>
      </c>
      <c r="X125" s="41">
        <v>2.8343099999999999</v>
      </c>
      <c r="Y125" s="41">
        <v>2.86327</v>
      </c>
    </row>
    <row r="126" spans="1:25" x14ac:dyDescent="0.2">
      <c r="A126" s="40">
        <v>12</v>
      </c>
      <c r="B126" s="41">
        <v>2.9894599999999998</v>
      </c>
      <c r="C126" s="41">
        <v>2.96713</v>
      </c>
      <c r="D126" s="41">
        <v>2.9346700000000001</v>
      </c>
      <c r="E126" s="41">
        <v>2.9451900000000002</v>
      </c>
      <c r="F126" s="41">
        <v>2.93919</v>
      </c>
      <c r="G126" s="41">
        <v>3.0253800000000002</v>
      </c>
      <c r="H126" s="41">
        <v>3.16561</v>
      </c>
      <c r="I126" s="41">
        <v>3.34958</v>
      </c>
      <c r="J126" s="41">
        <v>3.5462400000000001</v>
      </c>
      <c r="K126" s="41">
        <v>3.5990099999999998</v>
      </c>
      <c r="L126" s="41">
        <v>3.56677</v>
      </c>
      <c r="M126" s="41">
        <v>3.5365600000000001</v>
      </c>
      <c r="N126" s="41">
        <v>3.5584899999999999</v>
      </c>
      <c r="O126" s="41">
        <v>3.6004399999999999</v>
      </c>
      <c r="P126" s="41">
        <v>3.6547100000000001</v>
      </c>
      <c r="Q126" s="41">
        <v>3.70736</v>
      </c>
      <c r="R126" s="41">
        <v>3.7439499999999999</v>
      </c>
      <c r="S126" s="41">
        <v>3.6465900000000002</v>
      </c>
      <c r="T126" s="41">
        <v>3.6227900000000002</v>
      </c>
      <c r="U126" s="41">
        <v>3.5338599999999998</v>
      </c>
      <c r="V126" s="41">
        <v>3.4539599999999999</v>
      </c>
      <c r="W126" s="41">
        <v>3.30477</v>
      </c>
      <c r="X126" s="41">
        <v>3.1217999999999999</v>
      </c>
      <c r="Y126" s="41">
        <v>2.9883299999999999</v>
      </c>
    </row>
    <row r="127" spans="1:25" x14ac:dyDescent="0.2">
      <c r="A127" s="40">
        <v>13</v>
      </c>
      <c r="B127" s="41">
        <v>2.8295699999999999</v>
      </c>
      <c r="C127" s="41">
        <v>2.7853300000000001</v>
      </c>
      <c r="D127" s="41">
        <v>2.76423</v>
      </c>
      <c r="E127" s="41">
        <v>2.7545899999999999</v>
      </c>
      <c r="F127" s="41">
        <v>2.75549</v>
      </c>
      <c r="G127" s="41">
        <v>2.7950499999999998</v>
      </c>
      <c r="H127" s="41">
        <v>2.8614799999999998</v>
      </c>
      <c r="I127" s="41">
        <v>3.0030299999999999</v>
      </c>
      <c r="J127" s="41">
        <v>3.1072000000000002</v>
      </c>
      <c r="K127" s="41">
        <v>3.2214399999999999</v>
      </c>
      <c r="L127" s="41">
        <v>3.2179500000000001</v>
      </c>
      <c r="M127" s="41">
        <v>3.2156699999999998</v>
      </c>
      <c r="N127" s="41">
        <v>3.2276899999999999</v>
      </c>
      <c r="O127" s="41">
        <v>3.2301899999999999</v>
      </c>
      <c r="P127" s="41">
        <v>3.2755299999999998</v>
      </c>
      <c r="Q127" s="41">
        <v>3.29983</v>
      </c>
      <c r="R127" s="41">
        <v>3.3336999999999999</v>
      </c>
      <c r="S127" s="41">
        <v>3.3363299999999998</v>
      </c>
      <c r="T127" s="41">
        <v>3.29609</v>
      </c>
      <c r="U127" s="41">
        <v>3.2576200000000002</v>
      </c>
      <c r="V127" s="41">
        <v>3.1673800000000001</v>
      </c>
      <c r="W127" s="41">
        <v>3.0726300000000002</v>
      </c>
      <c r="X127" s="41">
        <v>2.8799199999999998</v>
      </c>
      <c r="Y127" s="41">
        <v>2.8109799999999998</v>
      </c>
    </row>
    <row r="128" spans="1:25" x14ac:dyDescent="0.2">
      <c r="A128" s="40">
        <v>14</v>
      </c>
      <c r="B128" s="41">
        <v>2.7844600000000002</v>
      </c>
      <c r="C128" s="41">
        <v>2.7827299999999999</v>
      </c>
      <c r="D128" s="41">
        <v>2.7298100000000001</v>
      </c>
      <c r="E128" s="41">
        <v>2.7266400000000002</v>
      </c>
      <c r="F128" s="41">
        <v>2.7812299999999999</v>
      </c>
      <c r="G128" s="41">
        <v>2.9262100000000002</v>
      </c>
      <c r="H128" s="41">
        <v>3.02061</v>
      </c>
      <c r="I128" s="41">
        <v>2.95553</v>
      </c>
      <c r="J128" s="41">
        <v>2.9552399999999999</v>
      </c>
      <c r="K128" s="41">
        <v>2.95486</v>
      </c>
      <c r="L128" s="41">
        <v>2.95</v>
      </c>
      <c r="M128" s="41">
        <v>2.9479299999999999</v>
      </c>
      <c r="N128" s="41">
        <v>2.9563999999999999</v>
      </c>
      <c r="O128" s="41">
        <v>2.95668</v>
      </c>
      <c r="P128" s="41">
        <v>2.9599000000000002</v>
      </c>
      <c r="Q128" s="41">
        <v>2.97404</v>
      </c>
      <c r="R128" s="41">
        <v>3.0150999999999999</v>
      </c>
      <c r="S128" s="41">
        <v>2.9876499999999999</v>
      </c>
      <c r="T128" s="41">
        <v>2.9577300000000002</v>
      </c>
      <c r="U128" s="41">
        <v>2.91642</v>
      </c>
      <c r="V128" s="41">
        <v>2.8330199999999999</v>
      </c>
      <c r="W128" s="41">
        <v>2.7737599999999998</v>
      </c>
      <c r="X128" s="41">
        <v>2.76295</v>
      </c>
      <c r="Y128" s="41">
        <v>2.72072</v>
      </c>
    </row>
    <row r="129" spans="1:25" x14ac:dyDescent="0.2">
      <c r="A129" s="40">
        <v>15</v>
      </c>
      <c r="B129" s="41">
        <v>2.6942599999999999</v>
      </c>
      <c r="C129" s="41">
        <v>2.6752400000000001</v>
      </c>
      <c r="D129" s="41">
        <v>2.6769400000000001</v>
      </c>
      <c r="E129" s="41">
        <v>2.6932399999999999</v>
      </c>
      <c r="F129" s="41">
        <v>2.7025899999999998</v>
      </c>
      <c r="G129" s="41">
        <v>2.7730600000000001</v>
      </c>
      <c r="H129" s="41">
        <v>2.7543700000000002</v>
      </c>
      <c r="I129" s="41">
        <v>2.7764899999999999</v>
      </c>
      <c r="J129" s="41">
        <v>2.8067199999999999</v>
      </c>
      <c r="K129" s="41">
        <v>2.80179</v>
      </c>
      <c r="L129" s="41">
        <v>2.7899699999999998</v>
      </c>
      <c r="M129" s="41">
        <v>2.7919700000000001</v>
      </c>
      <c r="N129" s="41">
        <v>2.7930999999999999</v>
      </c>
      <c r="O129" s="41">
        <v>2.79298</v>
      </c>
      <c r="P129" s="41">
        <v>2.7905799999999998</v>
      </c>
      <c r="Q129" s="41">
        <v>2.8027899999999999</v>
      </c>
      <c r="R129" s="41">
        <v>2.8292799999999998</v>
      </c>
      <c r="S129" s="41">
        <v>2.8242099999999999</v>
      </c>
      <c r="T129" s="41">
        <v>2.8027500000000001</v>
      </c>
      <c r="U129" s="41">
        <v>2.7803</v>
      </c>
      <c r="V129" s="41">
        <v>2.7681800000000001</v>
      </c>
      <c r="W129" s="41">
        <v>2.7406199999999998</v>
      </c>
      <c r="X129" s="41">
        <v>2.7202799999999998</v>
      </c>
      <c r="Y129" s="41">
        <v>2.7078899999999999</v>
      </c>
    </row>
    <row r="130" spans="1:25" x14ac:dyDescent="0.2">
      <c r="A130" s="40">
        <v>16</v>
      </c>
      <c r="B130" s="41">
        <v>2.6939600000000001</v>
      </c>
      <c r="C130" s="41">
        <v>2.6934100000000001</v>
      </c>
      <c r="D130" s="41">
        <v>2.6940599999999999</v>
      </c>
      <c r="E130" s="41">
        <v>2.7027600000000001</v>
      </c>
      <c r="F130" s="41">
        <v>2.7217699999999998</v>
      </c>
      <c r="G130" s="41">
        <v>2.74688</v>
      </c>
      <c r="H130" s="41">
        <v>2.7891900000000001</v>
      </c>
      <c r="I130" s="41">
        <v>2.83527</v>
      </c>
      <c r="J130" s="41">
        <v>2.8700100000000002</v>
      </c>
      <c r="K130" s="41">
        <v>2.86111</v>
      </c>
      <c r="L130" s="41">
        <v>2.8540199999999998</v>
      </c>
      <c r="M130" s="41">
        <v>2.85276</v>
      </c>
      <c r="N130" s="41">
        <v>2.8535400000000002</v>
      </c>
      <c r="O130" s="41">
        <v>2.8554400000000002</v>
      </c>
      <c r="P130" s="41">
        <v>2.8787500000000001</v>
      </c>
      <c r="Q130" s="41">
        <v>2.8924799999999999</v>
      </c>
      <c r="R130" s="41">
        <v>2.9161600000000001</v>
      </c>
      <c r="S130" s="41">
        <v>2.90971</v>
      </c>
      <c r="T130" s="41">
        <v>2.8826299999999998</v>
      </c>
      <c r="U130" s="41">
        <v>2.8546</v>
      </c>
      <c r="V130" s="41">
        <v>2.8104</v>
      </c>
      <c r="W130" s="41">
        <v>2.7741400000000001</v>
      </c>
      <c r="X130" s="41">
        <v>2.72533</v>
      </c>
      <c r="Y130" s="41">
        <v>2.7203599999999999</v>
      </c>
    </row>
    <row r="131" spans="1:25" x14ac:dyDescent="0.2">
      <c r="A131" s="40">
        <v>17</v>
      </c>
      <c r="B131" s="41">
        <v>2.7156699999999998</v>
      </c>
      <c r="C131" s="41">
        <v>2.7138300000000002</v>
      </c>
      <c r="D131" s="41">
        <v>2.7191200000000002</v>
      </c>
      <c r="E131" s="41">
        <v>2.7208000000000001</v>
      </c>
      <c r="F131" s="41">
        <v>2.7447400000000002</v>
      </c>
      <c r="G131" s="41">
        <v>2.8829500000000001</v>
      </c>
      <c r="H131" s="41">
        <v>2.9053100000000001</v>
      </c>
      <c r="I131" s="41">
        <v>3.0126499999999998</v>
      </c>
      <c r="J131" s="41">
        <v>2.9165199999999998</v>
      </c>
      <c r="K131" s="41">
        <v>2.8709199999999999</v>
      </c>
      <c r="L131" s="41">
        <v>2.8568699999999998</v>
      </c>
      <c r="M131" s="41">
        <v>2.8563800000000001</v>
      </c>
      <c r="N131" s="41">
        <v>2.8529300000000002</v>
      </c>
      <c r="O131" s="41">
        <v>2.8629699999999998</v>
      </c>
      <c r="P131" s="41">
        <v>2.93527</v>
      </c>
      <c r="Q131" s="41">
        <v>3.0512899999999998</v>
      </c>
      <c r="R131" s="41">
        <v>2.9997600000000002</v>
      </c>
      <c r="S131" s="41">
        <v>2.92231</v>
      </c>
      <c r="T131" s="41">
        <v>2.8755199999999999</v>
      </c>
      <c r="U131" s="41">
        <v>2.8481000000000001</v>
      </c>
      <c r="V131" s="41">
        <v>2.8037999999999998</v>
      </c>
      <c r="W131" s="41">
        <v>2.7657099999999999</v>
      </c>
      <c r="X131" s="41">
        <v>2.77366</v>
      </c>
      <c r="Y131" s="41">
        <v>2.7191700000000001</v>
      </c>
    </row>
    <row r="132" spans="1:25" x14ac:dyDescent="0.2">
      <c r="A132" s="40">
        <v>18</v>
      </c>
      <c r="B132" s="41">
        <v>2.7038000000000002</v>
      </c>
      <c r="C132" s="41">
        <v>2.6972499999999999</v>
      </c>
      <c r="D132" s="41">
        <v>2.7003699999999999</v>
      </c>
      <c r="E132" s="41">
        <v>2.7187800000000002</v>
      </c>
      <c r="F132" s="41">
        <v>2.7231100000000001</v>
      </c>
      <c r="G132" s="41">
        <v>2.8501300000000001</v>
      </c>
      <c r="H132" s="41">
        <v>2.9482599999999999</v>
      </c>
      <c r="I132" s="41">
        <v>3.0731999999999999</v>
      </c>
      <c r="J132" s="41">
        <v>3.1608399999999999</v>
      </c>
      <c r="K132" s="41">
        <v>3.1436600000000001</v>
      </c>
      <c r="L132" s="41">
        <v>3.1293099999999998</v>
      </c>
      <c r="M132" s="41">
        <v>3.1290300000000002</v>
      </c>
      <c r="N132" s="41">
        <v>3.1295000000000002</v>
      </c>
      <c r="O132" s="41">
        <v>3.14893</v>
      </c>
      <c r="P132" s="41">
        <v>3.1656599999999999</v>
      </c>
      <c r="Q132" s="41">
        <v>3.2294</v>
      </c>
      <c r="R132" s="41">
        <v>3.2786400000000002</v>
      </c>
      <c r="S132" s="41">
        <v>3.2640099999999999</v>
      </c>
      <c r="T132" s="41">
        <v>3.21143</v>
      </c>
      <c r="U132" s="41">
        <v>3.1511499999999999</v>
      </c>
      <c r="V132" s="41">
        <v>3.0731999999999999</v>
      </c>
      <c r="W132" s="41">
        <v>2.9715500000000001</v>
      </c>
      <c r="X132" s="41">
        <v>2.8621300000000001</v>
      </c>
      <c r="Y132" s="41">
        <v>2.8293499999999998</v>
      </c>
    </row>
    <row r="133" spans="1:25" x14ac:dyDescent="0.2">
      <c r="A133" s="40">
        <v>19</v>
      </c>
      <c r="B133" s="41">
        <v>2.9626399999999999</v>
      </c>
      <c r="C133" s="41">
        <v>2.8852099999999998</v>
      </c>
      <c r="D133" s="41">
        <v>2.81813</v>
      </c>
      <c r="E133" s="41">
        <v>2.8219099999999999</v>
      </c>
      <c r="F133" s="41">
        <v>2.87507</v>
      </c>
      <c r="G133" s="41">
        <v>3.0051199999999998</v>
      </c>
      <c r="H133" s="41">
        <v>3.1148400000000001</v>
      </c>
      <c r="I133" s="41">
        <v>3.2319599999999999</v>
      </c>
      <c r="J133" s="41">
        <v>3.3931499999999999</v>
      </c>
      <c r="K133" s="41">
        <v>3.4102999999999999</v>
      </c>
      <c r="L133" s="41">
        <v>3.42109</v>
      </c>
      <c r="M133" s="41">
        <v>3.3988200000000002</v>
      </c>
      <c r="N133" s="41">
        <v>3.4026299999999998</v>
      </c>
      <c r="O133" s="41">
        <v>3.4150900000000002</v>
      </c>
      <c r="P133" s="41">
        <v>3.4294500000000001</v>
      </c>
      <c r="Q133" s="41">
        <v>3.4512999999999998</v>
      </c>
      <c r="R133" s="41">
        <v>3.5322</v>
      </c>
      <c r="S133" s="41">
        <v>3.5017299999999998</v>
      </c>
      <c r="T133" s="41">
        <v>3.4531299999999998</v>
      </c>
      <c r="U133" s="41">
        <v>3.3933800000000001</v>
      </c>
      <c r="V133" s="41">
        <v>3.3315800000000002</v>
      </c>
      <c r="W133" s="41">
        <v>3.1167799999999999</v>
      </c>
      <c r="X133" s="41">
        <v>3.0073400000000001</v>
      </c>
      <c r="Y133" s="41">
        <v>2.9433199999999999</v>
      </c>
    </row>
    <row r="134" spans="1:25" x14ac:dyDescent="0.2">
      <c r="A134" s="40">
        <v>20</v>
      </c>
      <c r="B134" s="41">
        <v>2.8687100000000001</v>
      </c>
      <c r="C134" s="41">
        <v>2.7962799999999999</v>
      </c>
      <c r="D134" s="41">
        <v>2.7878699999999998</v>
      </c>
      <c r="E134" s="41">
        <v>2.7890600000000001</v>
      </c>
      <c r="F134" s="41">
        <v>2.7961299999999998</v>
      </c>
      <c r="G134" s="41">
        <v>2.9134600000000002</v>
      </c>
      <c r="H134" s="41">
        <v>2.9851299999999998</v>
      </c>
      <c r="I134" s="41">
        <v>3.06006</v>
      </c>
      <c r="J134" s="41">
        <v>3.17177</v>
      </c>
      <c r="K134" s="41">
        <v>3.2330199999999998</v>
      </c>
      <c r="L134" s="41">
        <v>3.2217099999999999</v>
      </c>
      <c r="M134" s="41">
        <v>3.21393</v>
      </c>
      <c r="N134" s="41">
        <v>3.1987999999999999</v>
      </c>
      <c r="O134" s="41">
        <v>3.20052</v>
      </c>
      <c r="P134" s="41">
        <v>3.2404700000000002</v>
      </c>
      <c r="Q134" s="41">
        <v>3.2812999999999999</v>
      </c>
      <c r="R134" s="41">
        <v>3.3062100000000001</v>
      </c>
      <c r="S134" s="41">
        <v>3.3014299999999999</v>
      </c>
      <c r="T134" s="41">
        <v>3.27264</v>
      </c>
      <c r="U134" s="41">
        <v>3.21401</v>
      </c>
      <c r="V134" s="41">
        <v>3.0223800000000001</v>
      </c>
      <c r="W134" s="41">
        <v>3.01397</v>
      </c>
      <c r="X134" s="41">
        <v>2.85548</v>
      </c>
      <c r="Y134" s="41">
        <v>2.7880400000000001</v>
      </c>
    </row>
    <row r="135" spans="1:25" x14ac:dyDescent="0.2">
      <c r="A135" s="40">
        <v>21</v>
      </c>
      <c r="B135" s="41">
        <v>2.7616299999999998</v>
      </c>
      <c r="C135" s="41">
        <v>2.7543099999999998</v>
      </c>
      <c r="D135" s="41">
        <v>2.7549299999999999</v>
      </c>
      <c r="E135" s="41">
        <v>2.7700399999999998</v>
      </c>
      <c r="F135" s="41">
        <v>2.78843</v>
      </c>
      <c r="G135" s="41">
        <v>2.9927199999999998</v>
      </c>
      <c r="H135" s="41">
        <v>3.0877500000000002</v>
      </c>
      <c r="I135" s="41">
        <v>3.1835100000000001</v>
      </c>
      <c r="J135" s="41">
        <v>3.15124</v>
      </c>
      <c r="K135" s="41">
        <v>3.1272799999999998</v>
      </c>
      <c r="L135" s="41">
        <v>3.12493</v>
      </c>
      <c r="M135" s="41">
        <v>3.1188199999999999</v>
      </c>
      <c r="N135" s="41">
        <v>3.1245099999999999</v>
      </c>
      <c r="O135" s="41">
        <v>3.1307900000000002</v>
      </c>
      <c r="P135" s="41">
        <v>3.14561</v>
      </c>
      <c r="Q135" s="41">
        <v>3.2210200000000002</v>
      </c>
      <c r="R135" s="41">
        <v>3.2682000000000002</v>
      </c>
      <c r="S135" s="41">
        <v>3.2511199999999998</v>
      </c>
      <c r="T135" s="41">
        <v>3.1476299999999999</v>
      </c>
      <c r="U135" s="41">
        <v>3.1045400000000001</v>
      </c>
      <c r="V135" s="41">
        <v>3.0474700000000001</v>
      </c>
      <c r="W135" s="41">
        <v>2.99742</v>
      </c>
      <c r="X135" s="41">
        <v>2.8545099999999999</v>
      </c>
      <c r="Y135" s="41">
        <v>2.7796500000000002</v>
      </c>
    </row>
    <row r="136" spans="1:25" x14ac:dyDescent="0.2">
      <c r="A136" s="40">
        <v>22</v>
      </c>
      <c r="B136" s="41">
        <v>2.7262</v>
      </c>
      <c r="C136" s="41">
        <v>2.7130200000000002</v>
      </c>
      <c r="D136" s="41">
        <v>2.6947700000000001</v>
      </c>
      <c r="E136" s="41">
        <v>2.6941600000000001</v>
      </c>
      <c r="F136" s="41">
        <v>2.72262</v>
      </c>
      <c r="G136" s="41">
        <v>2.8487200000000001</v>
      </c>
      <c r="H136" s="41">
        <v>2.9327399999999999</v>
      </c>
      <c r="I136" s="41">
        <v>3.0308000000000002</v>
      </c>
      <c r="J136" s="41">
        <v>3.0533100000000002</v>
      </c>
      <c r="K136" s="41">
        <v>3.0488400000000002</v>
      </c>
      <c r="L136" s="41">
        <v>3.0396100000000001</v>
      </c>
      <c r="M136" s="41">
        <v>3.0321799999999999</v>
      </c>
      <c r="N136" s="41">
        <v>3.01675</v>
      </c>
      <c r="O136" s="41">
        <v>3.0221300000000002</v>
      </c>
      <c r="P136" s="41">
        <v>3.03762</v>
      </c>
      <c r="Q136" s="41">
        <v>3.0716100000000002</v>
      </c>
      <c r="R136" s="41">
        <v>3.16011</v>
      </c>
      <c r="S136" s="41">
        <v>3.1299700000000001</v>
      </c>
      <c r="T136" s="41">
        <v>3.0580799999999999</v>
      </c>
      <c r="U136" s="41">
        <v>3.0194000000000001</v>
      </c>
      <c r="V136" s="41">
        <v>2.9580000000000002</v>
      </c>
      <c r="W136" s="41">
        <v>2.9045700000000001</v>
      </c>
      <c r="X136" s="41">
        <v>2.8005800000000001</v>
      </c>
      <c r="Y136" s="41">
        <v>2.7195</v>
      </c>
    </row>
    <row r="137" spans="1:25" x14ac:dyDescent="0.2">
      <c r="A137" s="40">
        <v>23</v>
      </c>
      <c r="B137" s="41">
        <v>2.7142499999999998</v>
      </c>
      <c r="C137" s="41">
        <v>2.6945100000000002</v>
      </c>
      <c r="D137" s="41">
        <v>2.6949000000000001</v>
      </c>
      <c r="E137" s="41">
        <v>2.6969099999999999</v>
      </c>
      <c r="F137" s="41">
        <v>2.7238600000000002</v>
      </c>
      <c r="G137" s="41">
        <v>2.7881800000000001</v>
      </c>
      <c r="H137" s="41">
        <v>2.9060700000000002</v>
      </c>
      <c r="I137" s="41">
        <v>2.9960399999999998</v>
      </c>
      <c r="J137" s="41">
        <v>2.98177</v>
      </c>
      <c r="K137" s="41">
        <v>2.9796900000000002</v>
      </c>
      <c r="L137" s="41">
        <v>2.9718200000000001</v>
      </c>
      <c r="M137" s="41">
        <v>2.96862</v>
      </c>
      <c r="N137" s="41">
        <v>2.9701</v>
      </c>
      <c r="O137" s="41">
        <v>2.97573</v>
      </c>
      <c r="P137" s="41">
        <v>2.99573</v>
      </c>
      <c r="Q137" s="41">
        <v>3.0410300000000001</v>
      </c>
      <c r="R137" s="41">
        <v>3.0839500000000002</v>
      </c>
      <c r="S137" s="41">
        <v>3.0548799999999998</v>
      </c>
      <c r="T137" s="41">
        <v>3.0396399999999999</v>
      </c>
      <c r="U137" s="41">
        <v>2.9661200000000001</v>
      </c>
      <c r="V137" s="41">
        <v>2.88408</v>
      </c>
      <c r="W137" s="41">
        <v>2.8419300000000001</v>
      </c>
      <c r="X137" s="41">
        <v>2.74593</v>
      </c>
      <c r="Y137" s="41">
        <v>2.7189299999999998</v>
      </c>
    </row>
    <row r="138" spans="1:25" x14ac:dyDescent="0.2">
      <c r="A138" s="40">
        <v>24</v>
      </c>
      <c r="B138" s="41">
        <v>2.6942200000000001</v>
      </c>
      <c r="C138" s="41">
        <v>2.6945999999999999</v>
      </c>
      <c r="D138" s="41">
        <v>2.6952400000000001</v>
      </c>
      <c r="E138" s="41">
        <v>2.6953999999999998</v>
      </c>
      <c r="F138" s="41">
        <v>2.7221099999999998</v>
      </c>
      <c r="G138" s="41">
        <v>2.7789700000000002</v>
      </c>
      <c r="H138" s="41">
        <v>2.93262</v>
      </c>
      <c r="I138" s="41">
        <v>3.0299399999999999</v>
      </c>
      <c r="J138" s="41">
        <v>3.0579900000000002</v>
      </c>
      <c r="K138" s="41">
        <v>3.05687</v>
      </c>
      <c r="L138" s="41">
        <v>3.0187599999999999</v>
      </c>
      <c r="M138" s="41">
        <v>3.0164300000000002</v>
      </c>
      <c r="N138" s="41">
        <v>3.0241799999999999</v>
      </c>
      <c r="O138" s="41">
        <v>3.0306899999999999</v>
      </c>
      <c r="P138" s="41">
        <v>3.05552</v>
      </c>
      <c r="Q138" s="41">
        <v>3.1042000000000001</v>
      </c>
      <c r="R138" s="41">
        <v>3.2056800000000001</v>
      </c>
      <c r="S138" s="41">
        <v>3.1286499999999999</v>
      </c>
      <c r="T138" s="41">
        <v>3.0763500000000001</v>
      </c>
      <c r="U138" s="41">
        <v>2.9972699999999999</v>
      </c>
      <c r="V138" s="41">
        <v>2.9249399999999999</v>
      </c>
      <c r="W138" s="41">
        <v>2.8701699999999999</v>
      </c>
      <c r="X138" s="41">
        <v>2.7742200000000001</v>
      </c>
      <c r="Y138" s="41">
        <v>2.7210000000000001</v>
      </c>
    </row>
    <row r="139" spans="1:25" x14ac:dyDescent="0.2">
      <c r="A139" s="40">
        <v>25</v>
      </c>
      <c r="B139" s="41">
        <v>2.6951900000000002</v>
      </c>
      <c r="C139" s="41">
        <v>2.6948599999999998</v>
      </c>
      <c r="D139" s="41">
        <v>2.6947399999999999</v>
      </c>
      <c r="E139" s="41">
        <v>2.69536</v>
      </c>
      <c r="F139" s="41">
        <v>2.72234</v>
      </c>
      <c r="G139" s="41">
        <v>2.7859600000000002</v>
      </c>
      <c r="H139" s="41">
        <v>2.9289399999999999</v>
      </c>
      <c r="I139" s="41">
        <v>3.0306899999999999</v>
      </c>
      <c r="J139" s="41">
        <v>3.0234700000000001</v>
      </c>
      <c r="K139" s="41">
        <v>3.02075</v>
      </c>
      <c r="L139" s="41">
        <v>2.9863300000000002</v>
      </c>
      <c r="M139" s="41">
        <v>2.9849800000000002</v>
      </c>
      <c r="N139" s="41">
        <v>2.98637</v>
      </c>
      <c r="O139" s="41">
        <v>2.9880100000000001</v>
      </c>
      <c r="P139" s="41">
        <v>3.01233</v>
      </c>
      <c r="Q139" s="41">
        <v>3.0720000000000001</v>
      </c>
      <c r="R139" s="41">
        <v>3.1078100000000002</v>
      </c>
      <c r="S139" s="41">
        <v>3.0787</v>
      </c>
      <c r="T139" s="41">
        <v>2.99681</v>
      </c>
      <c r="U139" s="41">
        <v>2.9607600000000001</v>
      </c>
      <c r="V139" s="41">
        <v>2.90361</v>
      </c>
      <c r="W139" s="41">
        <v>2.8718900000000001</v>
      </c>
      <c r="X139" s="41">
        <v>2.81731</v>
      </c>
      <c r="Y139" s="41">
        <v>2.7529400000000002</v>
      </c>
    </row>
    <row r="140" spans="1:25" x14ac:dyDescent="0.2">
      <c r="A140" s="40">
        <v>26</v>
      </c>
      <c r="B140" s="41">
        <v>2.7166700000000001</v>
      </c>
      <c r="C140" s="41">
        <v>2.7158899999999999</v>
      </c>
      <c r="D140" s="41">
        <v>2.6928100000000001</v>
      </c>
      <c r="E140" s="41">
        <v>2.7010200000000002</v>
      </c>
      <c r="F140" s="41">
        <v>2.7176200000000001</v>
      </c>
      <c r="G140" s="41">
        <v>2.7178200000000001</v>
      </c>
      <c r="H140" s="41">
        <v>2.7186699999999999</v>
      </c>
      <c r="I140" s="41">
        <v>2.8468399999999998</v>
      </c>
      <c r="J140" s="41">
        <v>2.9936199999999999</v>
      </c>
      <c r="K140" s="41">
        <v>3.0143</v>
      </c>
      <c r="L140" s="41">
        <v>2.91215</v>
      </c>
      <c r="M140" s="41">
        <v>2.9058700000000002</v>
      </c>
      <c r="N140" s="41">
        <v>2.8997099999999998</v>
      </c>
      <c r="O140" s="41">
        <v>2.9418700000000002</v>
      </c>
      <c r="P140" s="41">
        <v>2.9923600000000001</v>
      </c>
      <c r="Q140" s="41">
        <v>3.0213999999999999</v>
      </c>
      <c r="R140" s="41">
        <v>3.0503999999999998</v>
      </c>
      <c r="S140" s="41">
        <v>3.02041</v>
      </c>
      <c r="T140" s="41">
        <v>2.9839600000000002</v>
      </c>
      <c r="U140" s="41">
        <v>2.85398</v>
      </c>
      <c r="V140" s="41">
        <v>2.7742499999999999</v>
      </c>
      <c r="W140" s="41">
        <v>2.7677299999999998</v>
      </c>
      <c r="X140" s="41">
        <v>2.7172399999999999</v>
      </c>
      <c r="Y140" s="41">
        <v>2.6929400000000001</v>
      </c>
    </row>
    <row r="141" spans="1:25" x14ac:dyDescent="0.2">
      <c r="A141" s="40">
        <v>27</v>
      </c>
      <c r="B141" s="41">
        <v>2.6932100000000001</v>
      </c>
      <c r="C141" s="41">
        <v>2.6933500000000001</v>
      </c>
      <c r="D141" s="41">
        <v>2.6852200000000002</v>
      </c>
      <c r="E141" s="41">
        <v>2.68336</v>
      </c>
      <c r="F141" s="41">
        <v>2.6948799999999999</v>
      </c>
      <c r="G141" s="41">
        <v>2.7192500000000002</v>
      </c>
      <c r="H141" s="41">
        <v>2.7236099999999999</v>
      </c>
      <c r="I141" s="41">
        <v>2.79942</v>
      </c>
      <c r="J141" s="41">
        <v>2.9321999999999999</v>
      </c>
      <c r="K141" s="41">
        <v>2.9723899999999999</v>
      </c>
      <c r="L141" s="41">
        <v>2.9697100000000001</v>
      </c>
      <c r="M141" s="41">
        <v>2.9712100000000001</v>
      </c>
      <c r="N141" s="41">
        <v>2.9733999999999998</v>
      </c>
      <c r="O141" s="41">
        <v>2.97614</v>
      </c>
      <c r="P141" s="41">
        <v>2.9925000000000002</v>
      </c>
      <c r="Q141" s="41">
        <v>3.02935</v>
      </c>
      <c r="R141" s="41">
        <v>3.0636700000000001</v>
      </c>
      <c r="S141" s="41">
        <v>3.05783</v>
      </c>
      <c r="T141" s="41">
        <v>3.0263100000000001</v>
      </c>
      <c r="U141" s="41">
        <v>2.9733499999999999</v>
      </c>
      <c r="V141" s="41">
        <v>2.90476</v>
      </c>
      <c r="W141" s="41">
        <v>2.8132899999999998</v>
      </c>
      <c r="X141" s="41">
        <v>2.7824499999999999</v>
      </c>
      <c r="Y141" s="41">
        <v>2.71976</v>
      </c>
    </row>
    <row r="142" spans="1:25" x14ac:dyDescent="0.2">
      <c r="A142" s="40">
        <v>28</v>
      </c>
      <c r="B142" s="41">
        <v>2.7761999999999998</v>
      </c>
      <c r="C142" s="41">
        <v>2.77108</v>
      </c>
      <c r="D142" s="41">
        <v>2.7747799999999998</v>
      </c>
      <c r="E142" s="41">
        <v>2.8327900000000001</v>
      </c>
      <c r="F142" s="41">
        <v>2.9426899999999998</v>
      </c>
      <c r="G142" s="41">
        <v>3.0477799999999999</v>
      </c>
      <c r="H142" s="41">
        <v>3.18912</v>
      </c>
      <c r="I142" s="41">
        <v>3.3731599999999999</v>
      </c>
      <c r="J142" s="41">
        <v>3.4004500000000002</v>
      </c>
      <c r="K142" s="41">
        <v>3.3991899999999999</v>
      </c>
      <c r="L142" s="41">
        <v>3.3805000000000001</v>
      </c>
      <c r="M142" s="41">
        <v>3.38131</v>
      </c>
      <c r="N142" s="41">
        <v>3.3900299999999999</v>
      </c>
      <c r="O142" s="41">
        <v>3.39764</v>
      </c>
      <c r="P142" s="41">
        <v>3.4132099999999999</v>
      </c>
      <c r="Q142" s="41">
        <v>3.45526</v>
      </c>
      <c r="R142" s="41">
        <v>3.4728599999999998</v>
      </c>
      <c r="S142" s="41">
        <v>3.4451900000000002</v>
      </c>
      <c r="T142" s="41">
        <v>3.38801</v>
      </c>
      <c r="U142" s="41">
        <v>3.3278799999999999</v>
      </c>
      <c r="V142" s="41">
        <v>3.2229000000000001</v>
      </c>
      <c r="W142" s="41">
        <v>3.1449400000000001</v>
      </c>
      <c r="X142" s="41">
        <v>2.8431899999999999</v>
      </c>
      <c r="Y142" s="41">
        <v>2.7758500000000002</v>
      </c>
    </row>
    <row r="143" spans="1:25" x14ac:dyDescent="0.2">
      <c r="A143" s="40">
        <v>29</v>
      </c>
      <c r="B143" s="41">
        <v>2.7727200000000001</v>
      </c>
      <c r="C143" s="41">
        <v>2.73889</v>
      </c>
      <c r="D143" s="41">
        <v>2.7332100000000001</v>
      </c>
      <c r="E143" s="41">
        <v>2.7693500000000002</v>
      </c>
      <c r="F143" s="41">
        <v>2.8648400000000001</v>
      </c>
      <c r="G143" s="41">
        <v>2.9868700000000001</v>
      </c>
      <c r="H143" s="41">
        <v>3.1567599999999998</v>
      </c>
      <c r="I143" s="41">
        <v>3.25467</v>
      </c>
      <c r="J143" s="41">
        <v>3.28531</v>
      </c>
      <c r="K143" s="41">
        <v>3.2901099999999999</v>
      </c>
      <c r="L143" s="41">
        <v>3.27264</v>
      </c>
      <c r="M143" s="41">
        <v>3.2864399999999998</v>
      </c>
      <c r="N143" s="41">
        <v>3.2822399999999998</v>
      </c>
      <c r="O143" s="41">
        <v>3.2934399999999999</v>
      </c>
      <c r="P143" s="41">
        <v>3.3444400000000001</v>
      </c>
      <c r="Q143" s="41">
        <v>3.41567</v>
      </c>
      <c r="R143" s="41">
        <v>3.4475600000000002</v>
      </c>
      <c r="S143" s="41">
        <v>3.4236900000000001</v>
      </c>
      <c r="T143" s="41">
        <v>3.3352499999999998</v>
      </c>
      <c r="U143" s="41">
        <v>3.2314400000000001</v>
      </c>
      <c r="V143" s="41">
        <v>3.0221499999999999</v>
      </c>
      <c r="W143" s="41">
        <v>2.9867599999999999</v>
      </c>
      <c r="X143" s="41">
        <v>2.9142600000000001</v>
      </c>
      <c r="Y143" s="41">
        <v>2.8045200000000001</v>
      </c>
    </row>
    <row r="144" spans="1:25" x14ac:dyDescent="0.2">
      <c r="A144" s="40">
        <v>30</v>
      </c>
      <c r="B144" s="41">
        <v>2.7665000000000002</v>
      </c>
      <c r="C144" s="41">
        <v>2.7499799999999999</v>
      </c>
      <c r="D144" s="41">
        <v>2.7252399999999999</v>
      </c>
      <c r="E144" s="41">
        <v>2.7710300000000001</v>
      </c>
      <c r="F144" s="41">
        <v>2.86591</v>
      </c>
      <c r="G144" s="41">
        <v>2.9570599999999998</v>
      </c>
      <c r="H144" s="41">
        <v>3.0787900000000001</v>
      </c>
      <c r="I144" s="41">
        <v>3.1773799999999999</v>
      </c>
      <c r="J144" s="41">
        <v>3.1267299999999998</v>
      </c>
      <c r="K144" s="41">
        <v>3.0939899999999998</v>
      </c>
      <c r="L144" s="41">
        <v>3.09964</v>
      </c>
      <c r="M144" s="41">
        <v>3.1852900000000002</v>
      </c>
      <c r="N144" s="41">
        <v>3.1492900000000001</v>
      </c>
      <c r="O144" s="41">
        <v>3.1933099999999999</v>
      </c>
      <c r="P144" s="41">
        <v>3.2385899999999999</v>
      </c>
      <c r="Q144" s="41">
        <v>3.27603</v>
      </c>
      <c r="R144" s="41">
        <v>3.3140100000000001</v>
      </c>
      <c r="S144" s="41">
        <v>3.2649499999999998</v>
      </c>
      <c r="T144" s="41">
        <v>3.2111800000000001</v>
      </c>
      <c r="U144" s="41">
        <v>3.1077300000000001</v>
      </c>
      <c r="V144" s="41">
        <v>3.04433</v>
      </c>
      <c r="W144" s="41">
        <v>2.9108399999999999</v>
      </c>
      <c r="X144" s="41">
        <v>2.8831699999999998</v>
      </c>
      <c r="Y144" s="41">
        <v>2.85684</v>
      </c>
    </row>
    <row r="145" spans="1:25" outlineLevel="1" x14ac:dyDescent="0.2">
      <c r="A145" s="40">
        <v>31</v>
      </c>
      <c r="B145" s="41">
        <v>2.76681</v>
      </c>
      <c r="C145" s="41">
        <v>2.7355499999999999</v>
      </c>
      <c r="D145" s="41">
        <v>2.7309999999999999</v>
      </c>
      <c r="E145" s="41">
        <v>2.7723800000000001</v>
      </c>
      <c r="F145" s="41">
        <v>2.8180499999999999</v>
      </c>
      <c r="G145" s="41">
        <v>2.98888</v>
      </c>
      <c r="H145" s="41">
        <v>3.11809</v>
      </c>
      <c r="I145" s="41">
        <v>3.2564000000000002</v>
      </c>
      <c r="J145" s="41">
        <v>3.2405499999999998</v>
      </c>
      <c r="K145" s="41">
        <v>3.1972499999999999</v>
      </c>
      <c r="L145" s="41">
        <v>3.1819199999999999</v>
      </c>
      <c r="M145" s="41">
        <v>3.1980599999999999</v>
      </c>
      <c r="N145" s="41">
        <v>3.1935500000000001</v>
      </c>
      <c r="O145" s="41">
        <v>3.1967699999999999</v>
      </c>
      <c r="P145" s="41">
        <v>3.2376800000000001</v>
      </c>
      <c r="Q145" s="41">
        <v>3.30057</v>
      </c>
      <c r="R145" s="41">
        <v>3.3862899999999998</v>
      </c>
      <c r="S145" s="41">
        <v>3.28457</v>
      </c>
      <c r="T145" s="41">
        <v>3.2157100000000001</v>
      </c>
      <c r="U145" s="41">
        <v>3.1346799999999999</v>
      </c>
      <c r="V145" s="41">
        <v>3.0859899999999998</v>
      </c>
      <c r="W145" s="41">
        <v>2.9993099999999999</v>
      </c>
      <c r="X145" s="41">
        <v>2.9161700000000002</v>
      </c>
      <c r="Y145" s="41">
        <v>2.8356699999999999</v>
      </c>
    </row>
    <row r="147" spans="1:25" x14ac:dyDescent="0.2">
      <c r="M147" s="60" t="s">
        <v>0</v>
      </c>
      <c r="N147" s="60" t="s">
        <v>55</v>
      </c>
      <c r="O147" s="60" t="s">
        <v>56</v>
      </c>
      <c r="P147" s="60" t="s">
        <v>3</v>
      </c>
    </row>
    <row r="148" spans="1:25" ht="15.75" customHeight="1" x14ac:dyDescent="0.2">
      <c r="A148" s="84" t="s">
        <v>47</v>
      </c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61"/>
      <c r="M148" s="60">
        <v>2235.6887900000002</v>
      </c>
      <c r="N148" s="60">
        <v>2749.7710299999999</v>
      </c>
      <c r="O148" s="60">
        <v>3037.3189200000002</v>
      </c>
      <c r="P148" s="60">
        <v>1625.2696799999999</v>
      </c>
    </row>
  </sheetData>
  <mergeCells count="12">
    <mergeCell ref="A113:A114"/>
    <mergeCell ref="B113:Y113"/>
    <mergeCell ref="A148:K148"/>
    <mergeCell ref="A1:Y2"/>
    <mergeCell ref="B4:C4"/>
    <mergeCell ref="A6:Y6"/>
    <mergeCell ref="A7:A8"/>
    <mergeCell ref="B7:Y7"/>
    <mergeCell ref="A43:A44"/>
    <mergeCell ref="B43:Y43"/>
    <mergeCell ref="A78:A79"/>
    <mergeCell ref="B78:Y78"/>
  </mergeCells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1" workbookViewId="0">
      <selection activeCell="M69" sqref="M69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НЕРЕГ</vt:lpstr>
      <vt:lpstr>3_ЦК</vt:lpstr>
      <vt:lpstr>4_ЦК</vt:lpstr>
      <vt:lpstr>Лист1</vt:lpstr>
      <vt:lpstr>НЕРЕГ!Область_печати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MAMINOVE</dc:creator>
  <cp:lastModifiedBy>Левина Екатерина Юрьевна</cp:lastModifiedBy>
  <cp:lastPrinted>2011-05-12T08:01:04Z</cp:lastPrinted>
  <dcterms:created xsi:type="dcterms:W3CDTF">2006-09-26T07:56:48Z</dcterms:created>
  <dcterms:modified xsi:type="dcterms:W3CDTF">2024-11-07T12:48:47Z</dcterms:modified>
</cp:coreProperties>
</file>