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10_2024\"/>
    </mc:Choice>
  </mc:AlternateContent>
  <bookViews>
    <workbookView xWindow="0" yWindow="6345" windowWidth="24240" windowHeight="5880"/>
  </bookViews>
  <sheets>
    <sheet name="НЕРЕГ" sheetId="3" r:id="rId1"/>
    <sheet name="3_ЦК" sheetId="6" r:id="rId2"/>
    <sheet name="4_ЦК" sheetId="7" r:id="rId3"/>
    <sheet name="Лист1" sheetId="5" state="hidden" r:id="rId4"/>
  </sheets>
  <definedNames>
    <definedName name="_xlnm._FilterDatabase" localSheetId="0" hidden="1">НЕРЕГ!$M$8:$M$12</definedName>
    <definedName name="_xlnm.Print_Area" localSheetId="0">НЕРЕГ!$A$1:$G$20</definedName>
  </definedNames>
  <calcPr calcId="162913"/>
</workbook>
</file>

<file path=xl/calcChain.xml><?xml version="1.0" encoding="utf-8"?>
<calcChain xmlns="http://schemas.openxmlformats.org/spreadsheetml/2006/main">
  <c r="B4" i="7" l="1"/>
  <c r="B4" i="6"/>
</calcChain>
</file>

<file path=xl/sharedStrings.xml><?xml version="1.0" encoding="utf-8"?>
<sst xmlns="http://schemas.openxmlformats.org/spreadsheetml/2006/main" count="243" uniqueCount="58">
  <si>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</si>
  <si>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</si>
  <si>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</si>
  <si>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</si>
  <si>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</si>
  <si>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</si>
  <si>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</si>
  <si>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</si>
  <si>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</si>
  <si>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</si>
  <si>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</si>
  <si>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</si>
  <si>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</si>
  <si>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</si>
  <si>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</si>
  <si>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</si>
  <si>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</si>
  <si>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</si>
  <si>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>менее 670 кВт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</si>
  <si>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</si>
  <si>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</si>
  <si>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</si>
  <si>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</si>
  <si>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</si>
  <si>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</si>
  <si>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</si>
  <si>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</si>
  <si>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</si>
  <si>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</si>
  <si>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</si>
  <si>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</si>
  <si>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</si>
  <si>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</si>
  <si>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</si>
  <si>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</si>
  <si>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</si>
  <si>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</si>
  <si>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</si>
  <si>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</si>
  <si>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</si>
  <si>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</si>
  <si>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</si>
  <si>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</si>
  <si>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</si>
  <si>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</si>
  <si>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</si>
  <si>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</si>
  <si>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</si>
  <si>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</si>
  <si>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</si>
  <si>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</si>
  <si>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</si>
  <si>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</si>
  <si>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и мощность поставляемую 
АО "Единая энергоснабжающая компания", подключенных к сетям ООО «Башкирэнерго»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</si>
  <si>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</si>
  <si>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</si>
  <si>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</si>
  <si>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подключенных к сетям ООО «Башкирэнерго»  с максимальной мощностью энергопринимающих устройств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</si>
</sst>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72" fontId="11" fillId="2" borderId="5" xfId="2" applyNumberFormat="1" applyFont="1" applyFill="1" applyBorder="1" applyAlignment="1">
      <alignment horizontal="left"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2" fontId="11" fillId="2" borderId="1" xfId="2" applyNumberFormat="1" applyFont="1" applyFill="1" applyBorder="1" applyAlignment="1">
      <alignment horizontal="center" vertical="center" wrapText="1"/>
    </xf>
    <xf numFmtId="167" fontId="0" fillId="0" borderId="0" xfId="0" applyNumberFormat="1"/>
    <xf numFmtId="167" fontId="4" fillId="0" borderId="0" xfId="0" applyNumberFormat="1" applyFont="1" applyFill="1" applyAlignment="1">
      <alignment vertical="center" wrapText="1"/>
    </xf>
    <xf numFmtId="49" fontId="4" fillId="0" borderId="6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left" vertical="center" indent="1"/>
    </xf>
    <xf numFmtId="49" fontId="4" fillId="0" borderId="8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9.140625" style="6"/>
    <col min="10" max="10" width="17.5703125" style="6" customWidth="1"/>
    <col min="11" max="11" width="16.7109375" style="6" customWidth="1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5" x14ac:dyDescent="0.2">
      <c r="G1" s="5"/>
    </row>
    <row r="2" spans="1:15" ht="47.25" customHeight="1" x14ac:dyDescent="0.2">
      <c r="A2" s="69" t="s">
        <v>53</v>
      </c>
      <c r="B2" s="69"/>
      <c r="C2" s="69"/>
      <c r="D2" s="69"/>
      <c r="E2" s="69"/>
      <c r="F2" s="69"/>
      <c r="G2" s="69"/>
      <c r="K2"/>
      <c r="L2" s="58"/>
      <c r="M2"/>
    </row>
    <row r="3" spans="1:15" ht="15.75" x14ac:dyDescent="0.2">
      <c r="A3" s="7"/>
      <c r="B3" s="7"/>
      <c r="C3" s="7"/>
      <c r="D3" s="7"/>
      <c r="E3" s="7"/>
      <c r="F3" s="7"/>
      <c r="G3" s="7"/>
      <c r="K3"/>
      <c r="L3"/>
      <c r="M3"/>
      <c r="N3" s="37"/>
    </row>
    <row r="4" spans="1:15" ht="15.75" x14ac:dyDescent="0.2">
      <c r="A4" s="8"/>
      <c r="B4" s="6"/>
      <c r="C4" s="14">
        <v>45566</v>
      </c>
      <c r="D4" s="9"/>
      <c r="E4" s="9"/>
      <c r="F4" s="9"/>
      <c r="G4" s="9"/>
      <c r="K4"/>
      <c r="L4"/>
      <c r="M4"/>
      <c r="N4" s="37"/>
    </row>
    <row r="5" spans="1:15" x14ac:dyDescent="0.2">
      <c r="G5" s="13" t="s">
        <v>9</v>
      </c>
      <c r="H5" s="11"/>
      <c r="K5"/>
      <c r="M5"/>
      <c r="N5" s="37"/>
    </row>
    <row r="6" spans="1:15" ht="15" customHeight="1" x14ac:dyDescent="0.2">
      <c r="A6" s="70" t="s">
        <v>11</v>
      </c>
      <c r="B6" s="71" t="s">
        <v>16</v>
      </c>
      <c r="C6" s="73" t="s">
        <v>17</v>
      </c>
      <c r="D6" s="75" t="s">
        <v>6</v>
      </c>
      <c r="E6" s="76" t="s">
        <v>7</v>
      </c>
      <c r="F6" s="77"/>
      <c r="G6" s="77"/>
      <c r="H6" s="78"/>
      <c r="K6"/>
      <c r="L6"/>
      <c r="M6"/>
      <c r="N6"/>
      <c r="O6"/>
    </row>
    <row r="7" spans="1:15" ht="73.5" customHeight="1" x14ac:dyDescent="0.2">
      <c r="A7" s="70"/>
      <c r="B7" s="72"/>
      <c r="C7" s="74"/>
      <c r="D7" s="75"/>
      <c r="E7" s="31" t="s">
        <v>0</v>
      </c>
      <c r="F7" s="25" t="s">
        <v>1</v>
      </c>
      <c r="G7" s="25" t="s">
        <v>2</v>
      </c>
      <c r="H7" s="25" t="s">
        <v>3</v>
      </c>
      <c r="O7"/>
    </row>
    <row r="8" spans="1:15" ht="15.75" x14ac:dyDescent="0.2">
      <c r="A8" s="26" t="s">
        <v>4</v>
      </c>
      <c r="B8" s="32" t="s">
        <v>10</v>
      </c>
      <c r="C8" s="33"/>
      <c r="D8" s="34"/>
      <c r="E8" s="27"/>
      <c r="F8" s="27"/>
      <c r="G8" s="27"/>
      <c r="H8" s="28"/>
      <c r="K8"/>
      <c r="O8"/>
    </row>
    <row r="9" spans="1:15" ht="15.75" x14ac:dyDescent="0.2">
      <c r="A9" s="29"/>
      <c r="B9" s="30" t="s">
        <v>5</v>
      </c>
      <c r="C9" s="33"/>
      <c r="D9" s="35"/>
      <c r="E9" s="38"/>
      <c r="F9" s="39"/>
      <c r="G9" s="39"/>
      <c r="H9" s="39"/>
      <c r="O9"/>
    </row>
    <row r="10" spans="1:15" x14ac:dyDescent="0.2">
      <c r="A10" s="63" t="s">
        <v>12</v>
      </c>
      <c r="B10" s="66" t="s">
        <v>13</v>
      </c>
      <c r="C10" s="36" t="s">
        <v>18</v>
      </c>
      <c r="D10" s="35" t="s">
        <v>8</v>
      </c>
      <c r="E10" s="40">
        <v>5.1959999999999997</v>
      </c>
      <c r="F10" s="41">
        <v>6.2144899999999996</v>
      </c>
      <c r="G10" s="41">
        <v>6.2998700000000003</v>
      </c>
      <c r="H10" s="41">
        <v>6.9697100000000001</v>
      </c>
      <c r="I10" s="37"/>
      <c r="J10" s="37"/>
    </row>
    <row r="11" spans="1:15" x14ac:dyDescent="0.2">
      <c r="A11" s="64"/>
      <c r="B11" s="67"/>
      <c r="C11" s="36" t="s">
        <v>14</v>
      </c>
      <c r="D11" s="35" t="s">
        <v>8</v>
      </c>
      <c r="E11" s="40">
        <v>3.6310899999999999</v>
      </c>
      <c r="F11" s="41">
        <v>4.6495800000000003</v>
      </c>
      <c r="G11" s="41">
        <v>4.7349600000000001</v>
      </c>
      <c r="H11" s="41">
        <v>5.4047999999999998</v>
      </c>
      <c r="I11" s="37"/>
      <c r="J11" s="37"/>
    </row>
    <row r="12" spans="1:15" x14ac:dyDescent="0.2">
      <c r="A12" s="65"/>
      <c r="B12" s="68"/>
      <c r="C12" s="36" t="s">
        <v>15</v>
      </c>
      <c r="D12" s="35" t="s">
        <v>8</v>
      </c>
      <c r="E12" s="40"/>
      <c r="F12" s="41"/>
      <c r="G12" s="41"/>
      <c r="H12" s="41"/>
      <c r="I12" s="37"/>
    </row>
    <row r="13" spans="1:15" s="1" customFormat="1" ht="30" customHeight="1" x14ac:dyDescent="0.2">
      <c r="A13" s="60" t="s">
        <v>19</v>
      </c>
      <c r="B13" s="61"/>
      <c r="C13" s="61"/>
      <c r="D13" s="61"/>
      <c r="E13" s="61"/>
      <c r="F13" s="61"/>
      <c r="G13" s="62"/>
      <c r="H13" s="42">
        <v>3.1768347525265614</v>
      </c>
      <c r="L13"/>
    </row>
    <row r="14" spans="1:15" s="1" customFormat="1" ht="30" customHeight="1" x14ac:dyDescent="0.2">
      <c r="A14" s="24"/>
      <c r="B14" s="24"/>
      <c r="C14" s="24"/>
      <c r="D14" s="24"/>
      <c r="E14" s="24"/>
      <c r="F14" s="24"/>
      <c r="G14" s="17"/>
      <c r="H14" s="16"/>
      <c r="L14"/>
    </row>
    <row r="15" spans="1:15" s="1" customFormat="1" ht="30.75" customHeight="1" x14ac:dyDescent="0.2">
      <c r="A15" s="15"/>
      <c r="B15" s="15"/>
      <c r="C15" s="15"/>
      <c r="D15" s="15"/>
      <c r="E15" s="24"/>
      <c r="F15" s="24"/>
      <c r="G15" s="18"/>
      <c r="H15" s="16"/>
      <c r="J15" s="59"/>
      <c r="K15" s="59"/>
      <c r="L15" s="59"/>
      <c r="M15" s="59"/>
    </row>
    <row r="16" spans="1:15" s="1" customFormat="1" ht="30" customHeight="1" x14ac:dyDescent="0.2">
      <c r="A16" s="15"/>
      <c r="B16" s="15"/>
      <c r="C16" s="15"/>
      <c r="D16" s="15"/>
      <c r="E16" s="24"/>
      <c r="F16" s="24"/>
      <c r="G16" s="18"/>
      <c r="H16" s="16"/>
      <c r="L16"/>
      <c r="M16"/>
    </row>
    <row r="17" spans="1:13" s="1" customFormat="1" ht="30" customHeight="1" x14ac:dyDescent="0.2">
      <c r="A17" s="15"/>
      <c r="B17" s="15"/>
      <c r="C17" s="15"/>
      <c r="D17" s="15"/>
      <c r="E17" s="24"/>
      <c r="F17" s="24"/>
      <c r="G17" s="18"/>
      <c r="H17" s="16"/>
      <c r="K17"/>
      <c r="L17"/>
      <c r="M17"/>
    </row>
    <row r="18" spans="1:13" ht="30" customHeight="1" x14ac:dyDescent="0.2">
      <c r="A18" s="15"/>
      <c r="B18" s="15"/>
      <c r="C18" s="15"/>
      <c r="D18" s="15"/>
      <c r="E18" s="24"/>
      <c r="F18" s="24"/>
      <c r="G18" s="18"/>
      <c r="H18" s="11"/>
      <c r="K18"/>
      <c r="L18"/>
      <c r="M18"/>
    </row>
    <row r="19" spans="1:13" ht="30" customHeight="1" x14ac:dyDescent="0.2">
      <c r="A19" s="15"/>
      <c r="B19" s="15"/>
      <c r="C19" s="15"/>
      <c r="D19" s="15"/>
      <c r="E19" s="24"/>
      <c r="F19" s="24"/>
      <c r="G19" s="18"/>
      <c r="H19" s="11"/>
      <c r="K19"/>
      <c r="L19"/>
      <c r="M19"/>
    </row>
    <row r="20" spans="1:13" ht="30" customHeight="1" x14ac:dyDescent="0.2">
      <c r="A20" s="15"/>
      <c r="B20" s="15"/>
      <c r="C20" s="15"/>
      <c r="D20" s="15"/>
      <c r="E20" s="24"/>
      <c r="F20" s="24"/>
      <c r="G20" s="18"/>
      <c r="H20" s="11"/>
      <c r="K20"/>
      <c r="L20"/>
      <c r="M20"/>
    </row>
    <row r="21" spans="1:13" ht="30" customHeight="1" x14ac:dyDescent="0.2">
      <c r="A21" s="15"/>
      <c r="B21" s="15"/>
      <c r="C21" s="15"/>
      <c r="D21" s="15"/>
      <c r="E21" s="24"/>
      <c r="F21" s="24"/>
      <c r="G21" s="18"/>
      <c r="H21" s="11"/>
      <c r="K21"/>
      <c r="L21"/>
      <c r="M21"/>
    </row>
    <row r="22" spans="1:13" ht="30" customHeight="1" x14ac:dyDescent="0.2">
      <c r="A22" s="19"/>
      <c r="B22" s="19"/>
      <c r="C22" s="19"/>
      <c r="D22" s="19"/>
      <c r="E22" s="19"/>
      <c r="F22" s="19"/>
      <c r="G22" s="19"/>
      <c r="H22" s="11"/>
      <c r="K22"/>
      <c r="L22"/>
      <c r="M22"/>
    </row>
    <row r="23" spans="1:13" ht="30" customHeight="1" x14ac:dyDescent="0.2">
      <c r="A23" s="10"/>
      <c r="B23" s="16"/>
      <c r="C23" s="20"/>
      <c r="D23" s="16"/>
      <c r="E23" s="16"/>
      <c r="F23" s="16"/>
      <c r="G23" s="16"/>
      <c r="H23" s="11"/>
      <c r="K23"/>
      <c r="L23"/>
      <c r="M23"/>
    </row>
    <row r="24" spans="1:13" ht="30" customHeight="1" x14ac:dyDescent="0.2">
      <c r="A24" s="10"/>
      <c r="B24" s="16"/>
      <c r="C24" s="20"/>
      <c r="D24" s="16"/>
      <c r="E24" s="21"/>
      <c r="F24" s="16"/>
      <c r="G24" s="16"/>
      <c r="H24" s="11"/>
      <c r="K24"/>
      <c r="L24"/>
      <c r="M24"/>
    </row>
    <row r="25" spans="1:13" x14ac:dyDescent="0.2">
      <c r="A25" s="10"/>
      <c r="B25" s="16"/>
      <c r="C25" s="20"/>
      <c r="D25" s="16"/>
      <c r="E25" s="16"/>
      <c r="F25" s="16"/>
      <c r="G25" s="16"/>
      <c r="H25" s="22"/>
      <c r="K25"/>
      <c r="L25"/>
      <c r="M25"/>
    </row>
    <row r="26" spans="1:13" x14ac:dyDescent="0.2">
      <c r="A26" s="10"/>
      <c r="B26" s="16"/>
      <c r="C26" s="20"/>
      <c r="D26" s="16"/>
      <c r="E26" s="23"/>
      <c r="F26" s="16"/>
      <c r="G26" s="16"/>
      <c r="H26" s="11"/>
      <c r="K26"/>
      <c r="L26"/>
      <c r="M26"/>
    </row>
    <row r="27" spans="1:13" x14ac:dyDescent="0.2">
      <c r="A27" s="10"/>
      <c r="B27" s="16"/>
      <c r="C27" s="20"/>
      <c r="D27" s="16"/>
      <c r="E27" s="23"/>
      <c r="F27" s="16"/>
      <c r="G27" s="16"/>
      <c r="H27" s="11"/>
      <c r="K27"/>
      <c r="L27"/>
      <c r="M27"/>
    </row>
    <row r="28" spans="1:13" x14ac:dyDescent="0.2">
      <c r="A28" s="10"/>
      <c r="B28" s="16"/>
      <c r="C28" s="20"/>
      <c r="D28" s="16"/>
      <c r="E28" s="16"/>
      <c r="F28" s="16"/>
      <c r="G28" s="16"/>
      <c r="H28" s="11"/>
      <c r="K28"/>
      <c r="L28"/>
      <c r="M28"/>
    </row>
    <row r="29" spans="1:13" x14ac:dyDescent="0.2">
      <c r="A29" s="10"/>
      <c r="B29" s="16"/>
      <c r="C29" s="20"/>
      <c r="D29" s="16"/>
      <c r="E29" s="16"/>
      <c r="F29" s="16"/>
      <c r="G29" s="16"/>
      <c r="H29" s="11"/>
      <c r="K29"/>
      <c r="L29"/>
      <c r="M29"/>
    </row>
    <row r="30" spans="1:13" x14ac:dyDescent="0.2">
      <c r="A30" s="10"/>
      <c r="B30" s="16"/>
      <c r="C30" s="20"/>
      <c r="D30" s="16"/>
      <c r="E30" s="16"/>
      <c r="F30" s="16"/>
      <c r="G30" s="16"/>
      <c r="H30" s="11"/>
      <c r="K30"/>
      <c r="L30"/>
      <c r="M30"/>
    </row>
    <row r="31" spans="1:13" ht="15" customHeight="1" x14ac:dyDescent="0.2">
      <c r="A31" s="10"/>
      <c r="B31" s="16"/>
      <c r="C31" s="20"/>
      <c r="D31" s="16"/>
      <c r="E31" s="16"/>
      <c r="F31" s="16"/>
      <c r="G31" s="16"/>
      <c r="H31" s="11"/>
      <c r="K31"/>
      <c r="L31"/>
      <c r="M31"/>
    </row>
    <row r="32" spans="1:13" x14ac:dyDescent="0.2">
      <c r="A32" s="10"/>
      <c r="B32" s="16"/>
      <c r="C32" s="20"/>
      <c r="D32" s="16"/>
      <c r="E32" s="16"/>
      <c r="F32" s="16"/>
      <c r="G32" s="16"/>
      <c r="H32" s="11"/>
      <c r="K32"/>
      <c r="L32"/>
      <c r="M32"/>
    </row>
    <row r="33" spans="1:13" x14ac:dyDescent="0.2">
      <c r="A33" s="10"/>
      <c r="B33" s="16"/>
      <c r="C33" s="20"/>
      <c r="D33" s="16"/>
      <c r="E33" s="16"/>
      <c r="F33" s="16"/>
      <c r="G33" s="16"/>
      <c r="H33" s="11"/>
      <c r="K33"/>
      <c r="L33"/>
      <c r="M33"/>
    </row>
    <row r="34" spans="1:13" x14ac:dyDescent="0.2">
      <c r="A34" s="10"/>
      <c r="B34" s="16"/>
      <c r="C34" s="20"/>
      <c r="D34" s="16"/>
      <c r="E34" s="16"/>
      <c r="F34" s="16"/>
      <c r="G34" s="16"/>
      <c r="H34" s="11"/>
      <c r="K34"/>
      <c r="L34"/>
      <c r="M34"/>
    </row>
    <row r="35" spans="1:13" x14ac:dyDescent="0.2">
      <c r="A35" s="10"/>
      <c r="B35" s="16"/>
      <c r="C35" s="20"/>
      <c r="D35" s="16"/>
      <c r="E35" s="16"/>
      <c r="F35" s="16"/>
      <c r="G35" s="16"/>
      <c r="H35" s="11"/>
      <c r="K35"/>
      <c r="L35"/>
      <c r="M35"/>
    </row>
    <row r="36" spans="1:13" x14ac:dyDescent="0.2">
      <c r="A36" s="10"/>
      <c r="B36" s="16"/>
      <c r="C36" s="20"/>
      <c r="D36" s="16"/>
      <c r="E36" s="16"/>
      <c r="F36" s="16"/>
      <c r="G36" s="16"/>
      <c r="H36" s="11"/>
      <c r="K36"/>
      <c r="L36"/>
      <c r="M36"/>
    </row>
    <row r="37" spans="1:13" x14ac:dyDescent="0.2">
      <c r="A37" s="10"/>
      <c r="B37" s="16"/>
      <c r="C37" s="20"/>
      <c r="D37" s="16"/>
      <c r="E37" s="16"/>
      <c r="F37" s="16"/>
      <c r="G37" s="16"/>
      <c r="H37" s="11"/>
      <c r="K37"/>
      <c r="L37"/>
      <c r="M37"/>
    </row>
    <row r="38" spans="1:13" x14ac:dyDescent="0.2">
      <c r="A38" s="10"/>
      <c r="B38" s="16"/>
      <c r="C38" s="20"/>
      <c r="D38" s="16"/>
      <c r="E38" s="16"/>
      <c r="F38" s="16"/>
      <c r="G38" s="16"/>
      <c r="H38" s="11"/>
      <c r="K38"/>
      <c r="L38"/>
      <c r="M38"/>
    </row>
    <row r="39" spans="1:13" x14ac:dyDescent="0.2">
      <c r="B39" s="1"/>
      <c r="C39" s="12"/>
      <c r="D39" s="1"/>
      <c r="E39" s="1"/>
      <c r="F39" s="1"/>
      <c r="G39" s="1"/>
      <c r="K39"/>
      <c r="L39"/>
      <c r="M39"/>
    </row>
    <row r="40" spans="1:13" x14ac:dyDescent="0.2">
      <c r="B40" s="1"/>
      <c r="C40" s="12"/>
      <c r="D40" s="1"/>
      <c r="E40" s="1"/>
      <c r="F40" s="1"/>
      <c r="G40" s="1"/>
      <c r="K40"/>
      <c r="L40"/>
      <c r="M40"/>
    </row>
    <row r="41" spans="1:13" x14ac:dyDescent="0.2">
      <c r="B41" s="1"/>
      <c r="C41" s="12"/>
      <c r="D41" s="1"/>
      <c r="E41" s="1"/>
      <c r="F41" s="1"/>
      <c r="G41" s="1"/>
      <c r="K41"/>
      <c r="L41"/>
      <c r="M41"/>
    </row>
    <row r="42" spans="1:13" x14ac:dyDescent="0.2">
      <c r="B42" s="1"/>
      <c r="C42" s="12"/>
      <c r="D42" s="1"/>
      <c r="E42" s="1"/>
      <c r="F42" s="1"/>
      <c r="G42" s="1"/>
      <c r="K42"/>
      <c r="L42"/>
      <c r="M42"/>
    </row>
    <row r="43" spans="1:13" x14ac:dyDescent="0.2">
      <c r="B43" s="1"/>
      <c r="C43" s="12"/>
      <c r="D43" s="1"/>
      <c r="E43" s="1"/>
      <c r="F43" s="1"/>
      <c r="G43" s="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K59"/>
      <c r="L59"/>
      <c r="M59"/>
    </row>
    <row r="60" spans="2:13" x14ac:dyDescent="0.2">
      <c r="K60"/>
      <c r="L60"/>
      <c r="M60"/>
    </row>
    <row r="61" spans="2:13" x14ac:dyDescent="0.2">
      <c r="K61"/>
      <c r="L61"/>
      <c r="M61"/>
    </row>
    <row r="62" spans="2:13" x14ac:dyDescent="0.2">
      <c r="K62"/>
      <c r="L62"/>
      <c r="M62"/>
    </row>
    <row r="63" spans="2:13" x14ac:dyDescent="0.2"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</sheetData>
  <mergeCells count="9">
    <mergeCell ref="A13:G13"/>
    <mergeCell ref="A10:A12"/>
    <mergeCell ref="B10:B12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85" t="s">
        <v>52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35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6">
        <f>НЕРЕГ!C4</f>
        <v>45566</v>
      </c>
      <c r="C4" s="86"/>
      <c r="D4" s="43"/>
      <c r="E4" s="43"/>
      <c r="F4" s="43"/>
      <c r="G4" s="43"/>
      <c r="H4" s="43"/>
      <c r="O4" s="87" t="s">
        <v>20</v>
      </c>
      <c r="P4" s="87"/>
      <c r="Q4" s="87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8" t="s">
        <v>21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ht="24" customHeight="1" x14ac:dyDescent="0.2">
      <c r="A7" s="80" t="s">
        <v>22</v>
      </c>
      <c r="B7" s="82" t="s">
        <v>23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5" ht="28.5" customHeight="1" x14ac:dyDescent="0.2">
      <c r="A8" s="81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3.40116</v>
      </c>
      <c r="C9" s="46">
        <v>3.3096100000000002</v>
      </c>
      <c r="D9" s="46">
        <v>3.2920400000000001</v>
      </c>
      <c r="E9" s="46">
        <v>3.3202199999999999</v>
      </c>
      <c r="F9" s="46">
        <v>3.4224000000000001</v>
      </c>
      <c r="G9" s="46">
        <v>3.6994099999999999</v>
      </c>
      <c r="H9" s="46">
        <v>3.7688299999999999</v>
      </c>
      <c r="I9" s="46">
        <v>3.9271500000000001</v>
      </c>
      <c r="J9" s="46">
        <v>3.9692400000000001</v>
      </c>
      <c r="K9" s="46">
        <v>3.94564</v>
      </c>
      <c r="L9" s="46">
        <v>3.8982600000000001</v>
      </c>
      <c r="M9" s="46">
        <v>3.8342200000000002</v>
      </c>
      <c r="N9" s="46">
        <v>3.8244500000000001</v>
      </c>
      <c r="O9" s="46">
        <v>3.8265199999999999</v>
      </c>
      <c r="P9" s="46">
        <v>3.8770799999999999</v>
      </c>
      <c r="Q9" s="46">
        <v>3.9610300000000001</v>
      </c>
      <c r="R9" s="46">
        <v>4.0874800000000002</v>
      </c>
      <c r="S9" s="46">
        <v>4.0973899999999999</v>
      </c>
      <c r="T9" s="46">
        <v>4.1038800000000002</v>
      </c>
      <c r="U9" s="46">
        <v>3.9371</v>
      </c>
      <c r="V9" s="46">
        <v>3.8065199999999999</v>
      </c>
      <c r="W9" s="46">
        <v>3.7921299999999998</v>
      </c>
      <c r="X9" s="46">
        <v>3.6731699999999998</v>
      </c>
      <c r="Y9" s="46">
        <v>3.4169999999999998</v>
      </c>
    </row>
    <row r="10" spans="1:25" x14ac:dyDescent="0.2">
      <c r="A10" s="45">
        <v>2</v>
      </c>
      <c r="B10" s="46">
        <v>3.3700100000000002</v>
      </c>
      <c r="C10" s="46">
        <v>3.33622</v>
      </c>
      <c r="D10" s="46">
        <v>3.3202699999999998</v>
      </c>
      <c r="E10" s="46">
        <v>3.3452700000000002</v>
      </c>
      <c r="F10" s="46">
        <v>3.4395799999999999</v>
      </c>
      <c r="G10" s="46">
        <v>3.60223</v>
      </c>
      <c r="H10" s="46">
        <v>3.76728</v>
      </c>
      <c r="I10" s="46">
        <v>3.92469</v>
      </c>
      <c r="J10" s="46">
        <v>3.93045</v>
      </c>
      <c r="K10" s="46">
        <v>3.91614</v>
      </c>
      <c r="L10" s="46">
        <v>3.8283100000000001</v>
      </c>
      <c r="M10" s="46">
        <v>3.8341599999999998</v>
      </c>
      <c r="N10" s="46">
        <v>3.8277299999999999</v>
      </c>
      <c r="O10" s="46">
        <v>3.8247200000000001</v>
      </c>
      <c r="P10" s="46">
        <v>3.8223500000000001</v>
      </c>
      <c r="Q10" s="46">
        <v>3.8190200000000001</v>
      </c>
      <c r="R10" s="46">
        <v>3.9140999999999999</v>
      </c>
      <c r="S10" s="46">
        <v>3.95268</v>
      </c>
      <c r="T10" s="46">
        <v>3.93153</v>
      </c>
      <c r="U10" s="46">
        <v>3.9644300000000001</v>
      </c>
      <c r="V10" s="46">
        <v>3.8783699999999999</v>
      </c>
      <c r="W10" s="46">
        <v>3.90741</v>
      </c>
      <c r="X10" s="46">
        <v>3.8408199999999999</v>
      </c>
      <c r="Y10" s="46">
        <v>3.5991</v>
      </c>
    </row>
    <row r="11" spans="1:25" x14ac:dyDescent="0.2">
      <c r="A11" s="45">
        <v>3</v>
      </c>
      <c r="B11" s="46">
        <v>3.5035599999999998</v>
      </c>
      <c r="C11" s="46">
        <v>3.4441899999999999</v>
      </c>
      <c r="D11" s="46">
        <v>3.41418</v>
      </c>
      <c r="E11" s="46">
        <v>3.4346700000000001</v>
      </c>
      <c r="F11" s="46">
        <v>3.5115500000000002</v>
      </c>
      <c r="G11" s="46">
        <v>3.6283799999999999</v>
      </c>
      <c r="H11" s="46">
        <v>3.78816</v>
      </c>
      <c r="I11" s="46">
        <v>3.9731800000000002</v>
      </c>
      <c r="J11" s="46">
        <v>3.98807</v>
      </c>
      <c r="K11" s="46">
        <v>3.9875600000000002</v>
      </c>
      <c r="L11" s="46">
        <v>3.9777999999999998</v>
      </c>
      <c r="M11" s="46">
        <v>3.9582700000000002</v>
      </c>
      <c r="N11" s="46">
        <v>3.9647899999999998</v>
      </c>
      <c r="O11" s="46">
        <v>3.9451000000000001</v>
      </c>
      <c r="P11" s="46">
        <v>3.9595500000000001</v>
      </c>
      <c r="Q11" s="46">
        <v>3.9718800000000001</v>
      </c>
      <c r="R11" s="46">
        <v>3.9628800000000002</v>
      </c>
      <c r="S11" s="46">
        <v>4.0503400000000003</v>
      </c>
      <c r="T11" s="46">
        <v>3.9872399999999999</v>
      </c>
      <c r="U11" s="46">
        <v>3.9860899999999999</v>
      </c>
      <c r="V11" s="46">
        <v>3.9253100000000001</v>
      </c>
      <c r="W11" s="46">
        <v>3.7856200000000002</v>
      </c>
      <c r="X11" s="46">
        <v>3.69787</v>
      </c>
      <c r="Y11" s="46">
        <v>3.5916000000000001</v>
      </c>
    </row>
    <row r="12" spans="1:25" x14ac:dyDescent="0.2">
      <c r="A12" s="45">
        <v>4</v>
      </c>
      <c r="B12" s="46">
        <v>3.4918</v>
      </c>
      <c r="C12" s="46">
        <v>3.4310100000000001</v>
      </c>
      <c r="D12" s="46">
        <v>3.4249299999999998</v>
      </c>
      <c r="E12" s="46">
        <v>3.4320499999999998</v>
      </c>
      <c r="F12" s="46">
        <v>3.5272899999999998</v>
      </c>
      <c r="G12" s="46">
        <v>3.6293500000000001</v>
      </c>
      <c r="H12" s="46">
        <v>3.78599</v>
      </c>
      <c r="I12" s="46">
        <v>3.9546100000000002</v>
      </c>
      <c r="J12" s="46">
        <v>3.96611</v>
      </c>
      <c r="K12" s="46">
        <v>3.9564400000000002</v>
      </c>
      <c r="L12" s="46">
        <v>3.9327800000000002</v>
      </c>
      <c r="M12" s="46">
        <v>3.92624</v>
      </c>
      <c r="N12" s="46">
        <v>3.9127299999999998</v>
      </c>
      <c r="O12" s="46">
        <v>3.9116599999999999</v>
      </c>
      <c r="P12" s="46">
        <v>3.9174099999999998</v>
      </c>
      <c r="Q12" s="46">
        <v>3.9476599999999999</v>
      </c>
      <c r="R12" s="46">
        <v>4.0091000000000001</v>
      </c>
      <c r="S12" s="46">
        <v>4.0766499999999999</v>
      </c>
      <c r="T12" s="46">
        <v>3.9714399999999999</v>
      </c>
      <c r="U12" s="46">
        <v>3.9544000000000001</v>
      </c>
      <c r="V12" s="46">
        <v>3.8262999999999998</v>
      </c>
      <c r="W12" s="46">
        <v>3.8431799999999998</v>
      </c>
      <c r="X12" s="46">
        <v>3.7951899999999998</v>
      </c>
      <c r="Y12" s="46">
        <v>3.6720799999999998</v>
      </c>
    </row>
    <row r="13" spans="1:25" x14ac:dyDescent="0.2">
      <c r="A13" s="45">
        <v>5</v>
      </c>
      <c r="B13" s="46">
        <v>3.6107800000000001</v>
      </c>
      <c r="C13" s="46">
        <v>3.5493199999999998</v>
      </c>
      <c r="D13" s="46">
        <v>3.4666700000000001</v>
      </c>
      <c r="E13" s="46">
        <v>3.4852699999999999</v>
      </c>
      <c r="F13" s="46">
        <v>3.5571299999999999</v>
      </c>
      <c r="G13" s="46">
        <v>3.61572</v>
      </c>
      <c r="H13" s="46">
        <v>3.6417199999999998</v>
      </c>
      <c r="I13" s="46">
        <v>3.8669899999999999</v>
      </c>
      <c r="J13" s="46">
        <v>4.07369</v>
      </c>
      <c r="K13" s="46">
        <v>4.0860500000000002</v>
      </c>
      <c r="L13" s="46">
        <v>4.0195999999999996</v>
      </c>
      <c r="M13" s="46">
        <v>4.0174200000000004</v>
      </c>
      <c r="N13" s="46">
        <v>4.0139699999999996</v>
      </c>
      <c r="O13" s="46">
        <v>4.0157600000000002</v>
      </c>
      <c r="P13" s="46">
        <v>4.0613400000000004</v>
      </c>
      <c r="Q13" s="46">
        <v>4.1147799999999997</v>
      </c>
      <c r="R13" s="46">
        <v>4.1374599999999999</v>
      </c>
      <c r="S13" s="46">
        <v>4.1602899999999998</v>
      </c>
      <c r="T13" s="46">
        <v>4.1121999999999996</v>
      </c>
      <c r="U13" s="46">
        <v>4.09023</v>
      </c>
      <c r="V13" s="46">
        <v>3.9439799999999998</v>
      </c>
      <c r="W13" s="46">
        <v>3.8441700000000001</v>
      </c>
      <c r="X13" s="46">
        <v>3.7212800000000001</v>
      </c>
      <c r="Y13" s="46">
        <v>3.6428400000000001</v>
      </c>
    </row>
    <row r="14" spans="1:25" x14ac:dyDescent="0.2">
      <c r="A14" s="45">
        <v>6</v>
      </c>
      <c r="B14" s="46">
        <v>3.5775800000000002</v>
      </c>
      <c r="C14" s="46">
        <v>3.4841000000000002</v>
      </c>
      <c r="D14" s="46">
        <v>3.4533100000000001</v>
      </c>
      <c r="E14" s="46">
        <v>3.4466000000000001</v>
      </c>
      <c r="F14" s="46">
        <v>3.47627</v>
      </c>
      <c r="G14" s="46">
        <v>3.5095999999999998</v>
      </c>
      <c r="H14" s="46">
        <v>3.56237</v>
      </c>
      <c r="I14" s="46">
        <v>3.6461100000000002</v>
      </c>
      <c r="J14" s="46">
        <v>3.8609800000000001</v>
      </c>
      <c r="K14" s="46">
        <v>3.9331800000000001</v>
      </c>
      <c r="L14" s="46">
        <v>3.9377900000000001</v>
      </c>
      <c r="M14" s="46">
        <v>3.93858</v>
      </c>
      <c r="N14" s="46">
        <v>3.9352900000000002</v>
      </c>
      <c r="O14" s="46">
        <v>3.9300099999999998</v>
      </c>
      <c r="P14" s="46">
        <v>3.9385300000000001</v>
      </c>
      <c r="Q14" s="46">
        <v>3.9417200000000001</v>
      </c>
      <c r="R14" s="46">
        <v>3.9579800000000001</v>
      </c>
      <c r="S14" s="46">
        <v>3.9619200000000001</v>
      </c>
      <c r="T14" s="46">
        <v>3.9534899999999999</v>
      </c>
      <c r="U14" s="46">
        <v>3.95221</v>
      </c>
      <c r="V14" s="46">
        <v>3.88626</v>
      </c>
      <c r="W14" s="46">
        <v>3.7371799999999999</v>
      </c>
      <c r="X14" s="46">
        <v>3.68825</v>
      </c>
      <c r="Y14" s="46">
        <v>3.55837</v>
      </c>
    </row>
    <row r="15" spans="1:25" x14ac:dyDescent="0.2">
      <c r="A15" s="45">
        <v>7</v>
      </c>
      <c r="B15" s="46">
        <v>3.3615499999999998</v>
      </c>
      <c r="C15" s="46">
        <v>3.3362699999999998</v>
      </c>
      <c r="D15" s="46">
        <v>3.3787099999999999</v>
      </c>
      <c r="E15" s="46">
        <v>3.3965700000000001</v>
      </c>
      <c r="F15" s="46">
        <v>3.48577</v>
      </c>
      <c r="G15" s="46">
        <v>3.6511800000000001</v>
      </c>
      <c r="H15" s="46">
        <v>3.7483300000000002</v>
      </c>
      <c r="I15" s="46">
        <v>3.9264399999999999</v>
      </c>
      <c r="J15" s="46">
        <v>3.9716399999999998</v>
      </c>
      <c r="K15" s="46">
        <v>3.9555199999999999</v>
      </c>
      <c r="L15" s="46">
        <v>3.9228200000000002</v>
      </c>
      <c r="M15" s="46">
        <v>3.9401899999999999</v>
      </c>
      <c r="N15" s="46">
        <v>3.9428800000000002</v>
      </c>
      <c r="O15" s="46">
        <v>3.9402900000000001</v>
      </c>
      <c r="P15" s="46">
        <v>3.9423400000000002</v>
      </c>
      <c r="Q15" s="46">
        <v>3.9395899999999999</v>
      </c>
      <c r="R15" s="46">
        <v>4.0559099999999999</v>
      </c>
      <c r="S15" s="46">
        <v>4.0738799999999999</v>
      </c>
      <c r="T15" s="46">
        <v>4.008</v>
      </c>
      <c r="U15" s="46">
        <v>3.9666100000000002</v>
      </c>
      <c r="V15" s="46">
        <v>3.77257</v>
      </c>
      <c r="W15" s="46">
        <v>3.6965300000000001</v>
      </c>
      <c r="X15" s="46">
        <v>3.5438499999999999</v>
      </c>
      <c r="Y15" s="46">
        <v>3.4166300000000001</v>
      </c>
    </row>
    <row r="16" spans="1:25" s="47" customFormat="1" x14ac:dyDescent="0.2">
      <c r="A16" s="45">
        <v>8</v>
      </c>
      <c r="B16" s="46">
        <v>3.3651499999999999</v>
      </c>
      <c r="C16" s="46">
        <v>3.3445800000000001</v>
      </c>
      <c r="D16" s="46">
        <v>3.3338700000000001</v>
      </c>
      <c r="E16" s="46">
        <v>3.3587099999999999</v>
      </c>
      <c r="F16" s="46">
        <v>3.3806099999999999</v>
      </c>
      <c r="G16" s="46">
        <v>3.5673400000000002</v>
      </c>
      <c r="H16" s="46">
        <v>3.6439599999999999</v>
      </c>
      <c r="I16" s="46">
        <v>3.8319299999999998</v>
      </c>
      <c r="J16" s="46">
        <v>4.0015499999999999</v>
      </c>
      <c r="K16" s="46">
        <v>4.0118299999999998</v>
      </c>
      <c r="L16" s="46">
        <v>3.9859100000000001</v>
      </c>
      <c r="M16" s="46">
        <v>3.94523</v>
      </c>
      <c r="N16" s="46">
        <v>3.9427500000000002</v>
      </c>
      <c r="O16" s="46">
        <v>3.9174699999999998</v>
      </c>
      <c r="P16" s="46">
        <v>3.9323299999999999</v>
      </c>
      <c r="Q16" s="46">
        <v>3.9486300000000001</v>
      </c>
      <c r="R16" s="46">
        <v>4.0107999999999997</v>
      </c>
      <c r="S16" s="46">
        <v>4.0745899999999997</v>
      </c>
      <c r="T16" s="46">
        <v>3.9986700000000002</v>
      </c>
      <c r="U16" s="46">
        <v>3.9720300000000002</v>
      </c>
      <c r="V16" s="46">
        <v>3.9720499999999999</v>
      </c>
      <c r="W16" s="46">
        <v>3.8708800000000001</v>
      </c>
      <c r="X16" s="46">
        <v>3.6057700000000001</v>
      </c>
      <c r="Y16" s="46">
        <v>3.4956900000000002</v>
      </c>
    </row>
    <row r="17" spans="1:25" s="47" customFormat="1" x14ac:dyDescent="0.2">
      <c r="A17" s="45">
        <v>9</v>
      </c>
      <c r="B17" s="46">
        <v>3.39425</v>
      </c>
      <c r="C17" s="46">
        <v>3.3233999999999999</v>
      </c>
      <c r="D17" s="46">
        <v>3.3149099999999998</v>
      </c>
      <c r="E17" s="46">
        <v>3.33128</v>
      </c>
      <c r="F17" s="46">
        <v>3.3776899999999999</v>
      </c>
      <c r="G17" s="46">
        <v>3.5794800000000002</v>
      </c>
      <c r="H17" s="46">
        <v>3.6970700000000001</v>
      </c>
      <c r="I17" s="46">
        <v>3.9015200000000001</v>
      </c>
      <c r="J17" s="46">
        <v>3.9802399999999998</v>
      </c>
      <c r="K17" s="46">
        <v>3.9958800000000001</v>
      </c>
      <c r="L17" s="46">
        <v>3.9919799999999999</v>
      </c>
      <c r="M17" s="46">
        <v>3.9913699999999999</v>
      </c>
      <c r="N17" s="46">
        <v>3.9923799999999998</v>
      </c>
      <c r="O17" s="46">
        <v>3.9838100000000001</v>
      </c>
      <c r="P17" s="46">
        <v>3.9814099999999999</v>
      </c>
      <c r="Q17" s="46">
        <v>3.99038</v>
      </c>
      <c r="R17" s="46">
        <v>4.0090700000000004</v>
      </c>
      <c r="S17" s="46">
        <v>4.0284800000000001</v>
      </c>
      <c r="T17" s="46">
        <v>3.9916800000000001</v>
      </c>
      <c r="U17" s="46">
        <v>3.9765199999999998</v>
      </c>
      <c r="V17" s="46">
        <v>3.9533399999999999</v>
      </c>
      <c r="W17" s="46">
        <v>3.8927499999999999</v>
      </c>
      <c r="X17" s="46">
        <v>3.6677499999999998</v>
      </c>
      <c r="Y17" s="46">
        <v>3.6032999999999999</v>
      </c>
    </row>
    <row r="18" spans="1:25" s="47" customFormat="1" x14ac:dyDescent="0.2">
      <c r="A18" s="45">
        <v>10</v>
      </c>
      <c r="B18" s="46">
        <v>3.4258199999999999</v>
      </c>
      <c r="C18" s="46">
        <v>3.3513600000000001</v>
      </c>
      <c r="D18" s="46">
        <v>3.3205200000000001</v>
      </c>
      <c r="E18" s="46">
        <v>3.3344399999999998</v>
      </c>
      <c r="F18" s="46">
        <v>3.3871699999999998</v>
      </c>
      <c r="G18" s="46">
        <v>3.5822099999999999</v>
      </c>
      <c r="H18" s="46">
        <v>3.7082000000000002</v>
      </c>
      <c r="I18" s="46">
        <v>3.8905599999999998</v>
      </c>
      <c r="J18" s="46">
        <v>3.9527800000000002</v>
      </c>
      <c r="K18" s="46">
        <v>3.9589400000000001</v>
      </c>
      <c r="L18" s="46">
        <v>3.9426100000000002</v>
      </c>
      <c r="M18" s="46">
        <v>3.9533399999999999</v>
      </c>
      <c r="N18" s="46">
        <v>3.9431799999999999</v>
      </c>
      <c r="O18" s="46">
        <v>3.9385599999999998</v>
      </c>
      <c r="P18" s="46">
        <v>3.9686499999999998</v>
      </c>
      <c r="Q18" s="46">
        <v>3.9737499999999999</v>
      </c>
      <c r="R18" s="46">
        <v>3.9963500000000001</v>
      </c>
      <c r="S18" s="46">
        <v>3.99885</v>
      </c>
      <c r="T18" s="46">
        <v>3.9858099999999999</v>
      </c>
      <c r="U18" s="46">
        <v>3.9479700000000002</v>
      </c>
      <c r="V18" s="46">
        <v>3.8683200000000002</v>
      </c>
      <c r="W18" s="46">
        <v>3.8195100000000002</v>
      </c>
      <c r="X18" s="46">
        <v>3.6026600000000002</v>
      </c>
      <c r="Y18" s="46">
        <v>3.5207299999999999</v>
      </c>
    </row>
    <row r="19" spans="1:25" s="47" customFormat="1" x14ac:dyDescent="0.2">
      <c r="A19" s="45">
        <v>11</v>
      </c>
      <c r="B19" s="46">
        <v>3.4459</v>
      </c>
      <c r="C19" s="46">
        <v>3.3710599999999999</v>
      </c>
      <c r="D19" s="46">
        <v>3.3306900000000002</v>
      </c>
      <c r="E19" s="46">
        <v>3.3546399999999998</v>
      </c>
      <c r="F19" s="46">
        <v>3.3956200000000001</v>
      </c>
      <c r="G19" s="46">
        <v>3.5907100000000001</v>
      </c>
      <c r="H19" s="46">
        <v>3.7123499999999998</v>
      </c>
      <c r="I19" s="46">
        <v>3.9116399999999998</v>
      </c>
      <c r="J19" s="46">
        <v>3.9765100000000002</v>
      </c>
      <c r="K19" s="46">
        <v>3.9872100000000001</v>
      </c>
      <c r="L19" s="46">
        <v>3.98461</v>
      </c>
      <c r="M19" s="46">
        <v>3.98169</v>
      </c>
      <c r="N19" s="46">
        <v>3.9818899999999999</v>
      </c>
      <c r="O19" s="46">
        <v>3.9831400000000001</v>
      </c>
      <c r="P19" s="46">
        <v>3.9813700000000001</v>
      </c>
      <c r="Q19" s="46">
        <v>3.9786800000000002</v>
      </c>
      <c r="R19" s="46">
        <v>3.9903400000000002</v>
      </c>
      <c r="S19" s="46">
        <v>3.9841899999999999</v>
      </c>
      <c r="T19" s="46">
        <v>3.9786199999999998</v>
      </c>
      <c r="U19" s="46">
        <v>3.9592900000000002</v>
      </c>
      <c r="V19" s="46">
        <v>3.9428999999999998</v>
      </c>
      <c r="W19" s="46">
        <v>3.8969100000000001</v>
      </c>
      <c r="X19" s="46">
        <v>3.72254</v>
      </c>
      <c r="Y19" s="46">
        <v>3.64703</v>
      </c>
    </row>
    <row r="20" spans="1:25" s="47" customFormat="1" x14ac:dyDescent="0.2">
      <c r="A20" s="45">
        <v>12</v>
      </c>
      <c r="B20" s="46">
        <v>3.6162399999999999</v>
      </c>
      <c r="C20" s="46">
        <v>3.5709900000000001</v>
      </c>
      <c r="D20" s="46">
        <v>3.5269400000000002</v>
      </c>
      <c r="E20" s="46">
        <v>3.5194200000000002</v>
      </c>
      <c r="F20" s="46">
        <v>3.4921000000000002</v>
      </c>
      <c r="G20" s="46">
        <v>3.58874</v>
      </c>
      <c r="H20" s="46">
        <v>3.6454499999999999</v>
      </c>
      <c r="I20" s="46">
        <v>3.8378199999999998</v>
      </c>
      <c r="J20" s="46">
        <v>4.0879099999999999</v>
      </c>
      <c r="K20" s="46">
        <v>4.1752099999999999</v>
      </c>
      <c r="L20" s="46">
        <v>4.1714200000000003</v>
      </c>
      <c r="M20" s="46">
        <v>4.1622599999999998</v>
      </c>
      <c r="N20" s="46">
        <v>4.1668700000000003</v>
      </c>
      <c r="O20" s="46">
        <v>4.1757999999999997</v>
      </c>
      <c r="P20" s="46">
        <v>4.1937499999999996</v>
      </c>
      <c r="Q20" s="46">
        <v>4.1988899999999996</v>
      </c>
      <c r="R20" s="46">
        <v>4.2156900000000004</v>
      </c>
      <c r="S20" s="46">
        <v>4.2211600000000002</v>
      </c>
      <c r="T20" s="46">
        <v>4.2179000000000002</v>
      </c>
      <c r="U20" s="46">
        <v>4.1619700000000002</v>
      </c>
      <c r="V20" s="46">
        <v>4.1332199999999997</v>
      </c>
      <c r="W20" s="46">
        <v>4.0131500000000004</v>
      </c>
      <c r="X20" s="46">
        <v>3.7734100000000002</v>
      </c>
      <c r="Y20" s="46">
        <v>3.6142099999999999</v>
      </c>
    </row>
    <row r="21" spans="1:25" x14ac:dyDescent="0.2">
      <c r="A21" s="45">
        <v>13</v>
      </c>
      <c r="B21" s="46">
        <v>3.4048799999999999</v>
      </c>
      <c r="C21" s="46">
        <v>3.3109199999999999</v>
      </c>
      <c r="D21" s="46">
        <v>3.27555</v>
      </c>
      <c r="E21" s="46">
        <v>3.2677100000000001</v>
      </c>
      <c r="F21" s="46">
        <v>3.2826499999999998</v>
      </c>
      <c r="G21" s="46">
        <v>3.3642799999999999</v>
      </c>
      <c r="H21" s="46">
        <v>3.42144</v>
      </c>
      <c r="I21" s="46">
        <v>3.6138400000000002</v>
      </c>
      <c r="J21" s="46">
        <v>3.7564600000000001</v>
      </c>
      <c r="K21" s="46">
        <v>3.93709</v>
      </c>
      <c r="L21" s="46">
        <v>3.9767800000000002</v>
      </c>
      <c r="M21" s="46">
        <v>3.9717699999999998</v>
      </c>
      <c r="N21" s="46">
        <v>3.97268</v>
      </c>
      <c r="O21" s="46">
        <v>3.9770599999999998</v>
      </c>
      <c r="P21" s="46">
        <v>3.99932</v>
      </c>
      <c r="Q21" s="46">
        <v>3.9944500000000001</v>
      </c>
      <c r="R21" s="46">
        <v>4.0186500000000001</v>
      </c>
      <c r="S21" s="46">
        <v>4.0551199999999996</v>
      </c>
      <c r="T21" s="46">
        <v>4.0548299999999999</v>
      </c>
      <c r="U21" s="46">
        <v>4.0258900000000004</v>
      </c>
      <c r="V21" s="46">
        <v>3.9730099999999999</v>
      </c>
      <c r="W21" s="46">
        <v>3.9011499999999999</v>
      </c>
      <c r="X21" s="46">
        <v>3.6369199999999999</v>
      </c>
      <c r="Y21" s="46">
        <v>3.5421</v>
      </c>
    </row>
    <row r="22" spans="1:25" x14ac:dyDescent="0.2">
      <c r="A22" s="45">
        <v>14</v>
      </c>
      <c r="B22" s="46">
        <v>3.4963500000000001</v>
      </c>
      <c r="C22" s="46">
        <v>3.4701</v>
      </c>
      <c r="D22" s="46">
        <v>3.4405199999999998</v>
      </c>
      <c r="E22" s="46">
        <v>3.4485600000000001</v>
      </c>
      <c r="F22" s="46">
        <v>3.55769</v>
      </c>
      <c r="G22" s="46">
        <v>3.7333400000000001</v>
      </c>
      <c r="H22" s="46">
        <v>3.8277600000000001</v>
      </c>
      <c r="I22" s="46">
        <v>4.0237400000000001</v>
      </c>
      <c r="J22" s="46">
        <v>4.1081500000000002</v>
      </c>
      <c r="K22" s="46">
        <v>4.1061699999999997</v>
      </c>
      <c r="L22" s="46">
        <v>4.1032700000000002</v>
      </c>
      <c r="M22" s="46">
        <v>4.1022299999999996</v>
      </c>
      <c r="N22" s="46">
        <v>4.1055200000000003</v>
      </c>
      <c r="O22" s="46">
        <v>4.1056499999999998</v>
      </c>
      <c r="P22" s="46">
        <v>4.1067999999999998</v>
      </c>
      <c r="Q22" s="46">
        <v>4.1072699999999998</v>
      </c>
      <c r="R22" s="46">
        <v>4.1142200000000004</v>
      </c>
      <c r="S22" s="46">
        <v>4.1089099999999998</v>
      </c>
      <c r="T22" s="46">
        <v>4.0979900000000002</v>
      </c>
      <c r="U22" s="46">
        <v>4.0589199999999996</v>
      </c>
      <c r="V22" s="46">
        <v>4.0079900000000004</v>
      </c>
      <c r="W22" s="46">
        <v>3.9139300000000001</v>
      </c>
      <c r="X22" s="46">
        <v>3.7235499999999999</v>
      </c>
      <c r="Y22" s="46">
        <v>3.5959599999999998</v>
      </c>
    </row>
    <row r="23" spans="1:25" x14ac:dyDescent="0.2">
      <c r="A23" s="45">
        <v>15</v>
      </c>
      <c r="B23" s="46">
        <v>3.3333599999999999</v>
      </c>
      <c r="C23" s="46">
        <v>3.2748300000000001</v>
      </c>
      <c r="D23" s="46">
        <v>3.2578900000000002</v>
      </c>
      <c r="E23" s="46">
        <v>3.2657799999999999</v>
      </c>
      <c r="F23" s="46">
        <v>3.3188399999999998</v>
      </c>
      <c r="G23" s="46">
        <v>3.51329</v>
      </c>
      <c r="H23" s="46">
        <v>3.6875100000000001</v>
      </c>
      <c r="I23" s="46">
        <v>3.87554</v>
      </c>
      <c r="J23" s="46">
        <v>4.0654599999999999</v>
      </c>
      <c r="K23" s="46">
        <v>4.0734899999999996</v>
      </c>
      <c r="L23" s="46">
        <v>4.0669700000000004</v>
      </c>
      <c r="M23" s="46">
        <v>4.0665899999999997</v>
      </c>
      <c r="N23" s="46">
        <v>4.06717</v>
      </c>
      <c r="O23" s="46">
        <v>4.07219</v>
      </c>
      <c r="P23" s="46">
        <v>4.0714300000000003</v>
      </c>
      <c r="Q23" s="46">
        <v>4.0677300000000001</v>
      </c>
      <c r="R23" s="46">
        <v>4.0819299999999998</v>
      </c>
      <c r="S23" s="46">
        <v>4.0769799999999998</v>
      </c>
      <c r="T23" s="46">
        <v>4.0636200000000002</v>
      </c>
      <c r="U23" s="46">
        <v>4.0587799999999996</v>
      </c>
      <c r="V23" s="46">
        <v>4.0171900000000003</v>
      </c>
      <c r="W23" s="46">
        <v>3.84904</v>
      </c>
      <c r="X23" s="46">
        <v>3.64594</v>
      </c>
      <c r="Y23" s="46">
        <v>3.5320999999999998</v>
      </c>
    </row>
    <row r="24" spans="1:25" x14ac:dyDescent="0.2">
      <c r="A24" s="45">
        <v>16</v>
      </c>
      <c r="B24" s="46">
        <v>3.33012</v>
      </c>
      <c r="C24" s="46">
        <v>3.3143199999999999</v>
      </c>
      <c r="D24" s="46">
        <v>3.3031899999999998</v>
      </c>
      <c r="E24" s="46">
        <v>3.3194599999999999</v>
      </c>
      <c r="F24" s="46">
        <v>3.3510200000000001</v>
      </c>
      <c r="G24" s="46">
        <v>3.5923099999999999</v>
      </c>
      <c r="H24" s="46">
        <v>3.7918799999999999</v>
      </c>
      <c r="I24" s="46">
        <v>3.9314800000000001</v>
      </c>
      <c r="J24" s="46">
        <v>4.0876900000000003</v>
      </c>
      <c r="K24" s="46">
        <v>4.1039199999999996</v>
      </c>
      <c r="L24" s="46">
        <v>4.1065399999999999</v>
      </c>
      <c r="M24" s="46">
        <v>4.0986200000000004</v>
      </c>
      <c r="N24" s="46">
        <v>4.1142200000000004</v>
      </c>
      <c r="O24" s="46">
        <v>4.1228499999999997</v>
      </c>
      <c r="P24" s="46">
        <v>4.1037699999999999</v>
      </c>
      <c r="Q24" s="46">
        <v>4.10541</v>
      </c>
      <c r="R24" s="46">
        <v>4.1206199999999997</v>
      </c>
      <c r="S24" s="46">
        <v>4.1188700000000003</v>
      </c>
      <c r="T24" s="46">
        <v>4.0991299999999997</v>
      </c>
      <c r="U24" s="46">
        <v>4.07097</v>
      </c>
      <c r="V24" s="46">
        <v>4.0425700000000004</v>
      </c>
      <c r="W24" s="46">
        <v>3.9194200000000001</v>
      </c>
      <c r="X24" s="46">
        <v>3.71983</v>
      </c>
      <c r="Y24" s="46">
        <v>3.5841099999999999</v>
      </c>
    </row>
    <row r="25" spans="1:25" x14ac:dyDescent="0.2">
      <c r="A25" s="45">
        <v>17</v>
      </c>
      <c r="B25" s="46">
        <v>3.3227899999999999</v>
      </c>
      <c r="C25" s="46">
        <v>3.3140200000000002</v>
      </c>
      <c r="D25" s="46">
        <v>3.29074</v>
      </c>
      <c r="E25" s="46">
        <v>3.29895</v>
      </c>
      <c r="F25" s="46">
        <v>3.3293900000000001</v>
      </c>
      <c r="G25" s="46">
        <v>3.5556800000000002</v>
      </c>
      <c r="H25" s="46">
        <v>3.6487599999999998</v>
      </c>
      <c r="I25" s="46">
        <v>3.8639800000000002</v>
      </c>
      <c r="J25" s="46">
        <v>4.02379</v>
      </c>
      <c r="K25" s="46">
        <v>4.0273000000000003</v>
      </c>
      <c r="L25" s="46">
        <v>4.01633</v>
      </c>
      <c r="M25" s="46">
        <v>4.0157600000000002</v>
      </c>
      <c r="N25" s="46">
        <v>4.0139699999999996</v>
      </c>
      <c r="O25" s="46">
        <v>4.0236200000000002</v>
      </c>
      <c r="P25" s="46">
        <v>4.0260899999999999</v>
      </c>
      <c r="Q25" s="46">
        <v>4.0150800000000002</v>
      </c>
      <c r="R25" s="46">
        <v>4.03078</v>
      </c>
      <c r="S25" s="46">
        <v>4.0438799999999997</v>
      </c>
      <c r="T25" s="46">
        <v>4.0332299999999996</v>
      </c>
      <c r="U25" s="46">
        <v>4.0160900000000002</v>
      </c>
      <c r="V25" s="46">
        <v>3.9618799999999998</v>
      </c>
      <c r="W25" s="46">
        <v>3.8243399999999999</v>
      </c>
      <c r="X25" s="46">
        <v>3.56562</v>
      </c>
      <c r="Y25" s="46">
        <v>3.4355099999999998</v>
      </c>
    </row>
    <row r="26" spans="1:25" x14ac:dyDescent="0.2">
      <c r="A26" s="45">
        <v>18</v>
      </c>
      <c r="B26" s="46">
        <v>3.3165100000000001</v>
      </c>
      <c r="C26" s="46">
        <v>3.3031299999999999</v>
      </c>
      <c r="D26" s="46">
        <v>3.2842899999999999</v>
      </c>
      <c r="E26" s="46">
        <v>3.2923</v>
      </c>
      <c r="F26" s="46">
        <v>3.32328</v>
      </c>
      <c r="G26" s="46">
        <v>3.5283000000000002</v>
      </c>
      <c r="H26" s="46">
        <v>3.6695700000000002</v>
      </c>
      <c r="I26" s="46">
        <v>3.8348200000000001</v>
      </c>
      <c r="J26" s="46">
        <v>3.98997</v>
      </c>
      <c r="K26" s="46">
        <v>3.9800800000000001</v>
      </c>
      <c r="L26" s="46">
        <v>3.96333</v>
      </c>
      <c r="M26" s="46">
        <v>3.9610599999999998</v>
      </c>
      <c r="N26" s="46">
        <v>3.9698500000000001</v>
      </c>
      <c r="O26" s="46">
        <v>3.9815999999999998</v>
      </c>
      <c r="P26" s="46">
        <v>3.98888</v>
      </c>
      <c r="Q26" s="46">
        <v>4.0122799999999996</v>
      </c>
      <c r="R26" s="46">
        <v>4.0377299999999998</v>
      </c>
      <c r="S26" s="46">
        <v>4.0313800000000004</v>
      </c>
      <c r="T26" s="46">
        <v>4.0021500000000003</v>
      </c>
      <c r="U26" s="46">
        <v>3.9736500000000001</v>
      </c>
      <c r="V26" s="46">
        <v>3.9448699999999999</v>
      </c>
      <c r="W26" s="46">
        <v>3.8828499999999999</v>
      </c>
      <c r="X26" s="46">
        <v>3.6394199999999999</v>
      </c>
      <c r="Y26" s="46">
        <v>3.5694699999999999</v>
      </c>
    </row>
    <row r="27" spans="1:25" x14ac:dyDescent="0.2">
      <c r="A27" s="45">
        <v>19</v>
      </c>
      <c r="B27" s="46">
        <v>3.59335</v>
      </c>
      <c r="C27" s="46">
        <v>3.4927299999999999</v>
      </c>
      <c r="D27" s="46">
        <v>3.4112300000000002</v>
      </c>
      <c r="E27" s="46">
        <v>3.4059400000000002</v>
      </c>
      <c r="F27" s="46">
        <v>3.4403800000000002</v>
      </c>
      <c r="G27" s="46">
        <v>3.5865100000000001</v>
      </c>
      <c r="H27" s="46">
        <v>3.6728499999999999</v>
      </c>
      <c r="I27" s="46">
        <v>3.8065000000000002</v>
      </c>
      <c r="J27" s="46">
        <v>4.0048300000000001</v>
      </c>
      <c r="K27" s="46">
        <v>4.0429399999999998</v>
      </c>
      <c r="L27" s="46">
        <v>4.0754400000000004</v>
      </c>
      <c r="M27" s="46">
        <v>4.0574000000000003</v>
      </c>
      <c r="N27" s="46">
        <v>4.0518900000000002</v>
      </c>
      <c r="O27" s="46">
        <v>4.0563000000000002</v>
      </c>
      <c r="P27" s="46">
        <v>4.0435800000000004</v>
      </c>
      <c r="Q27" s="46">
        <v>4.0324200000000001</v>
      </c>
      <c r="R27" s="46">
        <v>4.0981699999999996</v>
      </c>
      <c r="S27" s="46">
        <v>4.0920100000000001</v>
      </c>
      <c r="T27" s="46">
        <v>4.0662799999999999</v>
      </c>
      <c r="U27" s="46">
        <v>4.0359699999999998</v>
      </c>
      <c r="V27" s="46">
        <v>4.00406</v>
      </c>
      <c r="W27" s="46">
        <v>4.0236400000000003</v>
      </c>
      <c r="X27" s="46">
        <v>3.86557</v>
      </c>
      <c r="Y27" s="46">
        <v>3.6585299999999998</v>
      </c>
    </row>
    <row r="28" spans="1:25" x14ac:dyDescent="0.2">
      <c r="A28" s="45">
        <v>20</v>
      </c>
      <c r="B28" s="46">
        <v>3.55986</v>
      </c>
      <c r="C28" s="46">
        <v>3.45743</v>
      </c>
      <c r="D28" s="46">
        <v>3.3925900000000002</v>
      </c>
      <c r="E28" s="46">
        <v>3.3909699999999998</v>
      </c>
      <c r="F28" s="46">
        <v>3.40056</v>
      </c>
      <c r="G28" s="46">
        <v>3.5460600000000002</v>
      </c>
      <c r="H28" s="46">
        <v>3.61334</v>
      </c>
      <c r="I28" s="46">
        <v>3.6547800000000001</v>
      </c>
      <c r="J28" s="46">
        <v>3.8319899999999998</v>
      </c>
      <c r="K28" s="46">
        <v>3.9321299999999999</v>
      </c>
      <c r="L28" s="46">
        <v>3.9367200000000002</v>
      </c>
      <c r="M28" s="46">
        <v>3.93275</v>
      </c>
      <c r="N28" s="46">
        <v>3.9183300000000001</v>
      </c>
      <c r="O28" s="46">
        <v>3.9157799999999998</v>
      </c>
      <c r="P28" s="46">
        <v>3.92889</v>
      </c>
      <c r="Q28" s="46">
        <v>3.9432200000000002</v>
      </c>
      <c r="R28" s="46">
        <v>3.9565299999999999</v>
      </c>
      <c r="S28" s="46">
        <v>3.99749</v>
      </c>
      <c r="T28" s="46">
        <v>3.9988000000000001</v>
      </c>
      <c r="U28" s="46">
        <v>3.9417499999999999</v>
      </c>
      <c r="V28" s="46">
        <v>3.9255200000000001</v>
      </c>
      <c r="W28" s="46">
        <v>3.9005200000000002</v>
      </c>
      <c r="X28" s="46">
        <v>3.61991</v>
      </c>
      <c r="Y28" s="46">
        <v>3.5651099999999998</v>
      </c>
    </row>
    <row r="29" spans="1:25" x14ac:dyDescent="0.2">
      <c r="A29" s="45">
        <v>21</v>
      </c>
      <c r="B29" s="46">
        <v>3.34694</v>
      </c>
      <c r="C29" s="46">
        <v>3.3135500000000002</v>
      </c>
      <c r="D29" s="46">
        <v>3.2997800000000002</v>
      </c>
      <c r="E29" s="46">
        <v>3.3013499999999998</v>
      </c>
      <c r="F29" s="46">
        <v>3.3421400000000001</v>
      </c>
      <c r="G29" s="46">
        <v>3.6110000000000002</v>
      </c>
      <c r="H29" s="46">
        <v>3.70526</v>
      </c>
      <c r="I29" s="46">
        <v>3.9278200000000001</v>
      </c>
      <c r="J29" s="46">
        <v>4.0857299999999999</v>
      </c>
      <c r="K29" s="46">
        <v>4.0985300000000002</v>
      </c>
      <c r="L29" s="46">
        <v>4.0881499999999997</v>
      </c>
      <c r="M29" s="46">
        <v>4.0829899999999997</v>
      </c>
      <c r="N29" s="46">
        <v>4.0844699999999996</v>
      </c>
      <c r="O29" s="46">
        <v>4.0953900000000001</v>
      </c>
      <c r="P29" s="46">
        <v>4.0909599999999999</v>
      </c>
      <c r="Q29" s="46">
        <v>4.0749500000000003</v>
      </c>
      <c r="R29" s="46">
        <v>4.0774900000000001</v>
      </c>
      <c r="S29" s="46">
        <v>4.0779399999999999</v>
      </c>
      <c r="T29" s="46">
        <v>4.09361</v>
      </c>
      <c r="U29" s="46">
        <v>4.0480700000000001</v>
      </c>
      <c r="V29" s="46">
        <v>3.9967600000000001</v>
      </c>
      <c r="W29" s="46">
        <v>3.8820800000000002</v>
      </c>
      <c r="X29" s="46">
        <v>3.61829</v>
      </c>
      <c r="Y29" s="46">
        <v>3.5157500000000002</v>
      </c>
    </row>
    <row r="30" spans="1:25" x14ac:dyDescent="0.2">
      <c r="A30" s="45">
        <v>22</v>
      </c>
      <c r="B30" s="46">
        <v>3.3451499999999998</v>
      </c>
      <c r="C30" s="46">
        <v>3.2911100000000002</v>
      </c>
      <c r="D30" s="46">
        <v>3.2756699999999999</v>
      </c>
      <c r="E30" s="46">
        <v>3.29156</v>
      </c>
      <c r="F30" s="46">
        <v>3.35507</v>
      </c>
      <c r="G30" s="46">
        <v>3.6069300000000002</v>
      </c>
      <c r="H30" s="46">
        <v>3.7290999999999999</v>
      </c>
      <c r="I30" s="46">
        <v>3.9592499999999999</v>
      </c>
      <c r="J30" s="46">
        <v>4.1567600000000002</v>
      </c>
      <c r="K30" s="46">
        <v>4.1825999999999999</v>
      </c>
      <c r="L30" s="46">
        <v>4.1782199999999996</v>
      </c>
      <c r="M30" s="46">
        <v>4.1733799999999999</v>
      </c>
      <c r="N30" s="46">
        <v>4.1696</v>
      </c>
      <c r="O30" s="46">
        <v>4.1719400000000002</v>
      </c>
      <c r="P30" s="46">
        <v>4.1667899999999998</v>
      </c>
      <c r="Q30" s="46">
        <v>4.1638400000000004</v>
      </c>
      <c r="R30" s="46">
        <v>4.1616999999999997</v>
      </c>
      <c r="S30" s="46">
        <v>4.1651499999999997</v>
      </c>
      <c r="T30" s="46">
        <v>4.1978299999999997</v>
      </c>
      <c r="U30" s="46">
        <v>4.1304699999999999</v>
      </c>
      <c r="V30" s="46">
        <v>4.0620799999999999</v>
      </c>
      <c r="W30" s="46">
        <v>3.95458</v>
      </c>
      <c r="X30" s="46">
        <v>3.7654299999999998</v>
      </c>
      <c r="Y30" s="46">
        <v>3.5706899999999999</v>
      </c>
    </row>
    <row r="31" spans="1:25" x14ac:dyDescent="0.2">
      <c r="A31" s="45">
        <v>23</v>
      </c>
      <c r="B31" s="46">
        <v>3.4443700000000002</v>
      </c>
      <c r="C31" s="46">
        <v>3.3412899999999999</v>
      </c>
      <c r="D31" s="46">
        <v>3.3014000000000001</v>
      </c>
      <c r="E31" s="46">
        <v>3.3003100000000001</v>
      </c>
      <c r="F31" s="46">
        <v>3.3576700000000002</v>
      </c>
      <c r="G31" s="46">
        <v>3.5446800000000001</v>
      </c>
      <c r="H31" s="46">
        <v>3.7303299999999999</v>
      </c>
      <c r="I31" s="46">
        <v>3.9456899999999999</v>
      </c>
      <c r="J31" s="46">
        <v>4.09009</v>
      </c>
      <c r="K31" s="46">
        <v>4.0887500000000001</v>
      </c>
      <c r="L31" s="46">
        <v>4.0879899999999996</v>
      </c>
      <c r="M31" s="46">
        <v>4.0911200000000001</v>
      </c>
      <c r="N31" s="46">
        <v>4.09572</v>
      </c>
      <c r="O31" s="46">
        <v>4.1008300000000002</v>
      </c>
      <c r="P31" s="46">
        <v>4.1046100000000001</v>
      </c>
      <c r="Q31" s="46">
        <v>4.0910599999999997</v>
      </c>
      <c r="R31" s="46">
        <v>4.0849799999999998</v>
      </c>
      <c r="S31" s="46">
        <v>4.0916300000000003</v>
      </c>
      <c r="T31" s="46">
        <v>4.0889699999999998</v>
      </c>
      <c r="U31" s="46">
        <v>4.0645899999999999</v>
      </c>
      <c r="V31" s="46">
        <v>3.9893000000000001</v>
      </c>
      <c r="W31" s="46">
        <v>3.8991699999999998</v>
      </c>
      <c r="X31" s="46">
        <v>3.5793200000000001</v>
      </c>
      <c r="Y31" s="46">
        <v>3.5268000000000002</v>
      </c>
    </row>
    <row r="32" spans="1:25" x14ac:dyDescent="0.2">
      <c r="A32" s="45">
        <v>24</v>
      </c>
      <c r="B32" s="46">
        <v>3.36626</v>
      </c>
      <c r="C32" s="46">
        <v>3.2906200000000001</v>
      </c>
      <c r="D32" s="46">
        <v>3.27142</v>
      </c>
      <c r="E32" s="46">
        <v>3.2652399999999999</v>
      </c>
      <c r="F32" s="46">
        <v>3.3342700000000001</v>
      </c>
      <c r="G32" s="46">
        <v>3.5004400000000002</v>
      </c>
      <c r="H32" s="46">
        <v>3.7005499999999998</v>
      </c>
      <c r="I32" s="46">
        <v>3.9182399999999999</v>
      </c>
      <c r="J32" s="46">
        <v>4.0689299999999999</v>
      </c>
      <c r="K32" s="46">
        <v>4.0856599999999998</v>
      </c>
      <c r="L32" s="46">
        <v>4.1038199999999998</v>
      </c>
      <c r="M32" s="46">
        <v>4.09802</v>
      </c>
      <c r="N32" s="46">
        <v>4.1053300000000004</v>
      </c>
      <c r="O32" s="46">
        <v>4.0974899999999996</v>
      </c>
      <c r="P32" s="46">
        <v>4.0952799999999998</v>
      </c>
      <c r="Q32" s="46">
        <v>4.0887900000000004</v>
      </c>
      <c r="R32" s="46">
        <v>4.0928000000000004</v>
      </c>
      <c r="S32" s="46">
        <v>4.10494</v>
      </c>
      <c r="T32" s="46">
        <v>4.1046100000000001</v>
      </c>
      <c r="U32" s="46">
        <v>4.0516300000000003</v>
      </c>
      <c r="V32" s="46">
        <v>4.0257800000000001</v>
      </c>
      <c r="W32" s="46">
        <v>3.9062299999999999</v>
      </c>
      <c r="X32" s="46">
        <v>3.63727</v>
      </c>
      <c r="Y32" s="46">
        <v>3.4970400000000001</v>
      </c>
    </row>
    <row r="33" spans="1:25" x14ac:dyDescent="0.2">
      <c r="A33" s="45">
        <v>25</v>
      </c>
      <c r="B33" s="46">
        <v>3.3892000000000002</v>
      </c>
      <c r="C33" s="46">
        <v>3.3058299999999998</v>
      </c>
      <c r="D33" s="46">
        <v>3.2995100000000002</v>
      </c>
      <c r="E33" s="46">
        <v>3.3010700000000002</v>
      </c>
      <c r="F33" s="46">
        <v>3.3929499999999999</v>
      </c>
      <c r="G33" s="46">
        <v>3.51858</v>
      </c>
      <c r="H33" s="46">
        <v>3.74492</v>
      </c>
      <c r="I33" s="46">
        <v>3.9756399999999998</v>
      </c>
      <c r="J33" s="46">
        <v>4.1000699999999997</v>
      </c>
      <c r="K33" s="46">
        <v>4.1051200000000003</v>
      </c>
      <c r="L33" s="46">
        <v>4.1292900000000001</v>
      </c>
      <c r="M33" s="46">
        <v>4.1305399999999999</v>
      </c>
      <c r="N33" s="46">
        <v>4.1269799999999996</v>
      </c>
      <c r="O33" s="46">
        <v>4.1299900000000003</v>
      </c>
      <c r="P33" s="46">
        <v>4.1126699999999996</v>
      </c>
      <c r="Q33" s="46">
        <v>4.1030199999999999</v>
      </c>
      <c r="R33" s="46">
        <v>4.1182400000000001</v>
      </c>
      <c r="S33" s="46">
        <v>4.1134399999999998</v>
      </c>
      <c r="T33" s="46">
        <v>4.0978300000000001</v>
      </c>
      <c r="U33" s="46">
        <v>4.0937000000000001</v>
      </c>
      <c r="V33" s="46">
        <v>4.0827</v>
      </c>
      <c r="W33" s="46">
        <v>4.02203</v>
      </c>
      <c r="X33" s="46">
        <v>3.82199</v>
      </c>
      <c r="Y33" s="46">
        <v>3.5754700000000001</v>
      </c>
    </row>
    <row r="34" spans="1:25" x14ac:dyDescent="0.2">
      <c r="A34" s="45">
        <v>26</v>
      </c>
      <c r="B34" s="46">
        <v>3.4774799999999999</v>
      </c>
      <c r="C34" s="46">
        <v>3.45153</v>
      </c>
      <c r="D34" s="46">
        <v>3.44814</v>
      </c>
      <c r="E34" s="46">
        <v>3.4439799999999998</v>
      </c>
      <c r="F34" s="46">
        <v>3.45601</v>
      </c>
      <c r="G34" s="46">
        <v>3.54013</v>
      </c>
      <c r="H34" s="46">
        <v>3.5451199999999998</v>
      </c>
      <c r="I34" s="46">
        <v>3.6930200000000002</v>
      </c>
      <c r="J34" s="46">
        <v>3.9617900000000001</v>
      </c>
      <c r="K34" s="46">
        <v>3.99817</v>
      </c>
      <c r="L34" s="46">
        <v>4.0166899999999996</v>
      </c>
      <c r="M34" s="46">
        <v>4.00814</v>
      </c>
      <c r="N34" s="46">
        <v>4.0023799999999996</v>
      </c>
      <c r="O34" s="46">
        <v>3.9998300000000002</v>
      </c>
      <c r="P34" s="46">
        <v>3.9927600000000001</v>
      </c>
      <c r="Q34" s="46">
        <v>3.9872200000000002</v>
      </c>
      <c r="R34" s="46">
        <v>4.0038299999999998</v>
      </c>
      <c r="S34" s="46">
        <v>3.99457</v>
      </c>
      <c r="T34" s="46">
        <v>3.98238</v>
      </c>
      <c r="U34" s="46">
        <v>3.94617</v>
      </c>
      <c r="V34" s="46">
        <v>3.8894700000000002</v>
      </c>
      <c r="W34" s="46">
        <v>3.8604099999999999</v>
      </c>
      <c r="X34" s="46">
        <v>3.5491600000000001</v>
      </c>
      <c r="Y34" s="46">
        <v>3.4737900000000002</v>
      </c>
    </row>
    <row r="35" spans="1:25" x14ac:dyDescent="0.2">
      <c r="A35" s="45">
        <v>27</v>
      </c>
      <c r="B35" s="46">
        <v>3.4642499999999998</v>
      </c>
      <c r="C35" s="46">
        <v>3.4401999999999999</v>
      </c>
      <c r="D35" s="46">
        <v>3.3668300000000002</v>
      </c>
      <c r="E35" s="46">
        <v>3.34449</v>
      </c>
      <c r="F35" s="46">
        <v>3.3527100000000001</v>
      </c>
      <c r="G35" s="46">
        <v>3.4551400000000001</v>
      </c>
      <c r="H35" s="46">
        <v>3.4617599999999999</v>
      </c>
      <c r="I35" s="46">
        <v>3.6258300000000001</v>
      </c>
      <c r="J35" s="46">
        <v>3.84728</v>
      </c>
      <c r="K35" s="46">
        <v>3.9206099999999999</v>
      </c>
      <c r="L35" s="46">
        <v>3.9265300000000001</v>
      </c>
      <c r="M35" s="46">
        <v>3.9261699999999999</v>
      </c>
      <c r="N35" s="46">
        <v>3.92414</v>
      </c>
      <c r="O35" s="46">
        <v>3.9247999999999998</v>
      </c>
      <c r="P35" s="46">
        <v>3.9320300000000001</v>
      </c>
      <c r="Q35" s="46">
        <v>3.9392399999999999</v>
      </c>
      <c r="R35" s="46">
        <v>3.9583599999999999</v>
      </c>
      <c r="S35" s="46">
        <v>3.9763600000000001</v>
      </c>
      <c r="T35" s="46">
        <v>3.98062</v>
      </c>
      <c r="U35" s="46">
        <v>3.9306700000000001</v>
      </c>
      <c r="V35" s="46">
        <v>3.8850899999999999</v>
      </c>
      <c r="W35" s="46">
        <v>3.8757799999999998</v>
      </c>
      <c r="X35" s="46">
        <v>3.63456</v>
      </c>
      <c r="Y35" s="46">
        <v>3.4901599999999999</v>
      </c>
    </row>
    <row r="36" spans="1:25" x14ac:dyDescent="0.2">
      <c r="A36" s="45">
        <v>28</v>
      </c>
      <c r="B36" s="46">
        <v>3.4108000000000001</v>
      </c>
      <c r="C36" s="46">
        <v>3.3805200000000002</v>
      </c>
      <c r="D36" s="46">
        <v>3.38768</v>
      </c>
      <c r="E36" s="46">
        <v>3.4412799999999999</v>
      </c>
      <c r="F36" s="46">
        <v>3.5217499999999999</v>
      </c>
      <c r="G36" s="46">
        <v>3.6307100000000001</v>
      </c>
      <c r="H36" s="46">
        <v>3.7817500000000002</v>
      </c>
      <c r="I36" s="46">
        <v>4.0217000000000001</v>
      </c>
      <c r="J36" s="46">
        <v>4.0644200000000001</v>
      </c>
      <c r="K36" s="46">
        <v>4.0596300000000003</v>
      </c>
      <c r="L36" s="46">
        <v>4.0514400000000004</v>
      </c>
      <c r="M36" s="46">
        <v>4.0471700000000004</v>
      </c>
      <c r="N36" s="46">
        <v>4.0469799999999996</v>
      </c>
      <c r="O36" s="46">
        <v>4.05403</v>
      </c>
      <c r="P36" s="46">
        <v>4.0618999999999996</v>
      </c>
      <c r="Q36" s="46">
        <v>4.0733300000000003</v>
      </c>
      <c r="R36" s="46">
        <v>4.0818000000000003</v>
      </c>
      <c r="S36" s="46">
        <v>4.0680300000000003</v>
      </c>
      <c r="T36" s="46">
        <v>4.0346500000000001</v>
      </c>
      <c r="U36" s="46">
        <v>4.0103</v>
      </c>
      <c r="V36" s="46">
        <v>3.9526500000000002</v>
      </c>
      <c r="W36" s="46">
        <v>3.8944000000000001</v>
      </c>
      <c r="X36" s="46">
        <v>3.6287199999999999</v>
      </c>
      <c r="Y36" s="46">
        <v>3.4991599999999998</v>
      </c>
    </row>
    <row r="37" spans="1:25" x14ac:dyDescent="0.2">
      <c r="A37" s="45">
        <v>29</v>
      </c>
      <c r="B37" s="46">
        <v>3.4366400000000001</v>
      </c>
      <c r="C37" s="46">
        <v>3.3322099999999999</v>
      </c>
      <c r="D37" s="46">
        <v>3.3126199999999999</v>
      </c>
      <c r="E37" s="46">
        <v>3.34111</v>
      </c>
      <c r="F37" s="46">
        <v>3.45641</v>
      </c>
      <c r="G37" s="46">
        <v>3.5797099999999999</v>
      </c>
      <c r="H37" s="46">
        <v>3.75725</v>
      </c>
      <c r="I37" s="46">
        <v>3.9145599999999998</v>
      </c>
      <c r="J37" s="46">
        <v>3.9732500000000002</v>
      </c>
      <c r="K37" s="46">
        <v>3.9802900000000001</v>
      </c>
      <c r="L37" s="46">
        <v>3.9732099999999999</v>
      </c>
      <c r="M37" s="46">
        <v>3.9815200000000002</v>
      </c>
      <c r="N37" s="46">
        <v>3.9770099999999999</v>
      </c>
      <c r="O37" s="46">
        <v>3.9845700000000002</v>
      </c>
      <c r="P37" s="46">
        <v>4.0197500000000002</v>
      </c>
      <c r="Q37" s="46">
        <v>4.0604800000000001</v>
      </c>
      <c r="R37" s="46">
        <v>4.0788200000000003</v>
      </c>
      <c r="S37" s="46">
        <v>4.0629400000000002</v>
      </c>
      <c r="T37" s="46">
        <v>4.0063800000000001</v>
      </c>
      <c r="U37" s="46">
        <v>3.9392499999999999</v>
      </c>
      <c r="V37" s="46">
        <v>3.7685</v>
      </c>
      <c r="W37" s="46">
        <v>3.7439300000000002</v>
      </c>
      <c r="X37" s="46">
        <v>3.5974200000000001</v>
      </c>
      <c r="Y37" s="46">
        <v>3.4828600000000001</v>
      </c>
    </row>
    <row r="38" spans="1:25" x14ac:dyDescent="0.2">
      <c r="A38" s="45">
        <v>30</v>
      </c>
      <c r="B38" s="46">
        <v>3.3708800000000001</v>
      </c>
      <c r="C38" s="46">
        <v>3.3264399999999998</v>
      </c>
      <c r="D38" s="46">
        <v>3.2771699999999999</v>
      </c>
      <c r="E38" s="46">
        <v>3.32891</v>
      </c>
      <c r="F38" s="46">
        <v>3.4431699999999998</v>
      </c>
      <c r="G38" s="46">
        <v>3.5417800000000002</v>
      </c>
      <c r="H38" s="46">
        <v>3.6758700000000002</v>
      </c>
      <c r="I38" s="46">
        <v>3.8293300000000001</v>
      </c>
      <c r="J38" s="46">
        <v>3.8210299999999999</v>
      </c>
      <c r="K38" s="46">
        <v>3.79501</v>
      </c>
      <c r="L38" s="46">
        <v>3.7993399999999999</v>
      </c>
      <c r="M38" s="46">
        <v>3.8677000000000001</v>
      </c>
      <c r="N38" s="46">
        <v>3.8350399999999998</v>
      </c>
      <c r="O38" s="46">
        <v>3.8686199999999999</v>
      </c>
      <c r="P38" s="46">
        <v>3.8958200000000001</v>
      </c>
      <c r="Q38" s="46">
        <v>3.9163199999999998</v>
      </c>
      <c r="R38" s="46">
        <v>3.93865</v>
      </c>
      <c r="S38" s="46">
        <v>3.90096</v>
      </c>
      <c r="T38" s="46">
        <v>3.8740100000000002</v>
      </c>
      <c r="U38" s="46">
        <v>3.8024200000000001</v>
      </c>
      <c r="V38" s="46">
        <v>3.7793800000000002</v>
      </c>
      <c r="W38" s="46">
        <v>3.6625000000000001</v>
      </c>
      <c r="X38" s="46">
        <v>3.5626500000000001</v>
      </c>
      <c r="Y38" s="46">
        <v>3.5207799999999998</v>
      </c>
    </row>
    <row r="39" spans="1:25" outlineLevel="1" x14ac:dyDescent="0.2">
      <c r="A39" s="45">
        <v>31</v>
      </c>
      <c r="B39" s="46">
        <v>3.3520799999999999</v>
      </c>
      <c r="C39" s="46">
        <v>3.2961399999999998</v>
      </c>
      <c r="D39" s="46">
        <v>3.26831</v>
      </c>
      <c r="E39" s="46">
        <v>3.2925200000000001</v>
      </c>
      <c r="F39" s="46">
        <v>3.3858700000000002</v>
      </c>
      <c r="G39" s="46">
        <v>3.5591200000000001</v>
      </c>
      <c r="H39" s="46">
        <v>3.6967300000000001</v>
      </c>
      <c r="I39" s="46">
        <v>3.9086699999999999</v>
      </c>
      <c r="J39" s="46">
        <v>3.9313600000000002</v>
      </c>
      <c r="K39" s="46">
        <v>3.9215499999999999</v>
      </c>
      <c r="L39" s="46">
        <v>3.9156900000000001</v>
      </c>
      <c r="M39" s="46">
        <v>3.92746</v>
      </c>
      <c r="N39" s="46">
        <v>3.9215300000000002</v>
      </c>
      <c r="O39" s="46">
        <v>3.9277700000000002</v>
      </c>
      <c r="P39" s="46">
        <v>3.9497599999999999</v>
      </c>
      <c r="Q39" s="46">
        <v>3.9798900000000001</v>
      </c>
      <c r="R39" s="46">
        <v>4.0476400000000003</v>
      </c>
      <c r="S39" s="46">
        <v>3.9699800000000001</v>
      </c>
      <c r="T39" s="46">
        <v>3.9304600000000001</v>
      </c>
      <c r="U39" s="46">
        <v>3.8816899999999999</v>
      </c>
      <c r="V39" s="46">
        <v>3.8420999999999998</v>
      </c>
      <c r="W39" s="46">
        <v>3.7862399999999998</v>
      </c>
      <c r="X39" s="46">
        <v>3.6417600000000001</v>
      </c>
      <c r="Y39" s="46">
        <v>3.5344000000000002</v>
      </c>
    </row>
    <row r="40" spans="1:25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0" t="s">
        <v>22</v>
      </c>
      <c r="B43" s="82" t="s">
        <v>48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4"/>
    </row>
    <row r="44" spans="1:25" x14ac:dyDescent="0.2">
      <c r="A44" s="81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4.4196499999999999</v>
      </c>
      <c r="C45" s="46">
        <v>4.3281000000000001</v>
      </c>
      <c r="D45" s="46">
        <v>4.31053</v>
      </c>
      <c r="E45" s="46">
        <v>4.3387099999999998</v>
      </c>
      <c r="F45" s="46">
        <v>4.4408899999999996</v>
      </c>
      <c r="G45" s="46">
        <v>4.7179000000000002</v>
      </c>
      <c r="H45" s="46">
        <v>4.7873200000000002</v>
      </c>
      <c r="I45" s="46">
        <v>4.94564</v>
      </c>
      <c r="J45" s="46">
        <v>4.98773</v>
      </c>
      <c r="K45" s="46">
        <v>4.9641299999999999</v>
      </c>
      <c r="L45" s="46">
        <v>4.9167500000000004</v>
      </c>
      <c r="M45" s="46">
        <v>4.8527100000000001</v>
      </c>
      <c r="N45" s="46">
        <v>4.8429399999999996</v>
      </c>
      <c r="O45" s="46">
        <v>4.8450100000000003</v>
      </c>
      <c r="P45" s="46">
        <v>4.8955700000000002</v>
      </c>
      <c r="Q45" s="46">
        <v>4.9795199999999999</v>
      </c>
      <c r="R45" s="46">
        <v>5.1059700000000001</v>
      </c>
      <c r="S45" s="46">
        <v>5.1158799999999998</v>
      </c>
      <c r="T45" s="46">
        <v>5.1223700000000001</v>
      </c>
      <c r="U45" s="46">
        <v>4.9555899999999999</v>
      </c>
      <c r="V45" s="46">
        <v>4.8250099999999998</v>
      </c>
      <c r="W45" s="46">
        <v>4.8106200000000001</v>
      </c>
      <c r="X45" s="46">
        <v>4.6916599999999997</v>
      </c>
      <c r="Y45" s="46">
        <v>4.4354899999999997</v>
      </c>
    </row>
    <row r="46" spans="1:25" x14ac:dyDescent="0.2">
      <c r="A46" s="45">
        <v>2</v>
      </c>
      <c r="B46" s="46">
        <v>4.3884999999999996</v>
      </c>
      <c r="C46" s="46">
        <v>4.3547099999999999</v>
      </c>
      <c r="D46" s="46">
        <v>4.3387599999999997</v>
      </c>
      <c r="E46" s="46">
        <v>4.3637600000000001</v>
      </c>
      <c r="F46" s="46">
        <v>4.4580700000000002</v>
      </c>
      <c r="G46" s="46">
        <v>4.6207200000000004</v>
      </c>
      <c r="H46" s="46">
        <v>4.7857700000000003</v>
      </c>
      <c r="I46" s="46">
        <v>4.9431799999999999</v>
      </c>
      <c r="J46" s="46">
        <v>4.9489400000000003</v>
      </c>
      <c r="K46" s="46">
        <v>4.9346300000000003</v>
      </c>
      <c r="L46" s="46">
        <v>4.8468</v>
      </c>
      <c r="M46" s="46">
        <v>4.8526499999999997</v>
      </c>
      <c r="N46" s="46">
        <v>4.8462199999999998</v>
      </c>
      <c r="O46" s="46">
        <v>4.84321</v>
      </c>
      <c r="P46" s="46">
        <v>4.84084</v>
      </c>
      <c r="Q46" s="46">
        <v>4.83751</v>
      </c>
      <c r="R46" s="46">
        <v>4.9325900000000003</v>
      </c>
      <c r="S46" s="46">
        <v>4.9711699999999999</v>
      </c>
      <c r="T46" s="46">
        <v>4.9500200000000003</v>
      </c>
      <c r="U46" s="46">
        <v>4.98292</v>
      </c>
      <c r="V46" s="46">
        <v>4.8968600000000002</v>
      </c>
      <c r="W46" s="46">
        <v>4.9259000000000004</v>
      </c>
      <c r="X46" s="46">
        <v>4.8593099999999998</v>
      </c>
      <c r="Y46" s="46">
        <v>4.6175899999999999</v>
      </c>
    </row>
    <row r="47" spans="1:25" x14ac:dyDescent="0.2">
      <c r="A47" s="45">
        <v>3</v>
      </c>
      <c r="B47" s="46">
        <v>4.5220500000000001</v>
      </c>
      <c r="C47" s="46">
        <v>4.4626799999999998</v>
      </c>
      <c r="D47" s="46">
        <v>4.4326699999999999</v>
      </c>
      <c r="E47" s="46">
        <v>4.4531599999999996</v>
      </c>
      <c r="F47" s="46">
        <v>4.5300399999999996</v>
      </c>
      <c r="G47" s="46">
        <v>4.6468699999999998</v>
      </c>
      <c r="H47" s="46">
        <v>4.8066500000000003</v>
      </c>
      <c r="I47" s="46">
        <v>4.9916700000000001</v>
      </c>
      <c r="J47" s="46">
        <v>5.0065600000000003</v>
      </c>
      <c r="K47" s="46">
        <v>5.0060500000000001</v>
      </c>
      <c r="L47" s="46">
        <v>4.9962900000000001</v>
      </c>
      <c r="M47" s="46">
        <v>4.9767599999999996</v>
      </c>
      <c r="N47" s="46">
        <v>4.9832799999999997</v>
      </c>
      <c r="O47" s="46">
        <v>4.9635899999999999</v>
      </c>
      <c r="P47" s="46">
        <v>4.97804</v>
      </c>
      <c r="Q47" s="46">
        <v>4.9903700000000004</v>
      </c>
      <c r="R47" s="46">
        <v>4.9813700000000001</v>
      </c>
      <c r="S47" s="46">
        <v>5.0688300000000002</v>
      </c>
      <c r="T47" s="46">
        <v>5.0057299999999998</v>
      </c>
      <c r="U47" s="46">
        <v>5.0045799999999998</v>
      </c>
      <c r="V47" s="46">
        <v>4.9438000000000004</v>
      </c>
      <c r="W47" s="46">
        <v>4.8041099999999997</v>
      </c>
      <c r="X47" s="46">
        <v>4.7163599999999999</v>
      </c>
      <c r="Y47" s="46">
        <v>4.6100899999999996</v>
      </c>
    </row>
    <row r="48" spans="1:25" x14ac:dyDescent="0.2">
      <c r="A48" s="45">
        <v>4</v>
      </c>
      <c r="B48" s="46">
        <v>4.5102900000000004</v>
      </c>
      <c r="C48" s="46">
        <v>4.4494999999999996</v>
      </c>
      <c r="D48" s="46">
        <v>4.4434199999999997</v>
      </c>
      <c r="E48" s="46">
        <v>4.4505400000000002</v>
      </c>
      <c r="F48" s="46">
        <v>4.5457799999999997</v>
      </c>
      <c r="G48" s="46">
        <v>4.6478400000000004</v>
      </c>
      <c r="H48" s="46">
        <v>4.8044799999999999</v>
      </c>
      <c r="I48" s="46">
        <v>4.9730999999999996</v>
      </c>
      <c r="J48" s="46">
        <v>4.9846000000000004</v>
      </c>
      <c r="K48" s="46">
        <v>4.9749299999999996</v>
      </c>
      <c r="L48" s="46">
        <v>4.9512700000000001</v>
      </c>
      <c r="M48" s="46">
        <v>4.9447299999999998</v>
      </c>
      <c r="N48" s="46">
        <v>4.9312199999999997</v>
      </c>
      <c r="O48" s="46">
        <v>4.9301500000000003</v>
      </c>
      <c r="P48" s="46">
        <v>4.9359000000000002</v>
      </c>
      <c r="Q48" s="46">
        <v>4.9661499999999998</v>
      </c>
      <c r="R48" s="46">
        <v>5.02759</v>
      </c>
      <c r="S48" s="46">
        <v>5.0951399999999998</v>
      </c>
      <c r="T48" s="46">
        <v>4.9899300000000002</v>
      </c>
      <c r="U48" s="46">
        <v>4.9728899999999996</v>
      </c>
      <c r="V48" s="46">
        <v>4.8447899999999997</v>
      </c>
      <c r="W48" s="46">
        <v>4.8616700000000002</v>
      </c>
      <c r="X48" s="46">
        <v>4.8136799999999997</v>
      </c>
      <c r="Y48" s="46">
        <v>4.6905700000000001</v>
      </c>
    </row>
    <row r="49" spans="1:25" x14ac:dyDescent="0.2">
      <c r="A49" s="45">
        <v>5</v>
      </c>
      <c r="B49" s="46">
        <v>4.62927</v>
      </c>
      <c r="C49" s="46">
        <v>4.5678099999999997</v>
      </c>
      <c r="D49" s="46">
        <v>4.4851599999999996</v>
      </c>
      <c r="E49" s="46">
        <v>4.5037599999999998</v>
      </c>
      <c r="F49" s="46">
        <v>4.5756199999999998</v>
      </c>
      <c r="G49" s="46">
        <v>4.6342100000000004</v>
      </c>
      <c r="H49" s="46">
        <v>4.6602100000000002</v>
      </c>
      <c r="I49" s="46">
        <v>4.8854800000000003</v>
      </c>
      <c r="J49" s="46">
        <v>5.0921799999999999</v>
      </c>
      <c r="K49" s="46">
        <v>5.1045400000000001</v>
      </c>
      <c r="L49" s="46">
        <v>5.0380900000000004</v>
      </c>
      <c r="M49" s="46">
        <v>5.0359100000000003</v>
      </c>
      <c r="N49" s="46">
        <v>5.0324600000000004</v>
      </c>
      <c r="O49" s="46">
        <v>5.0342500000000001</v>
      </c>
      <c r="P49" s="46">
        <v>5.0798300000000003</v>
      </c>
      <c r="Q49" s="46">
        <v>5.1332700000000004</v>
      </c>
      <c r="R49" s="46">
        <v>5.1559499999999998</v>
      </c>
      <c r="S49" s="46">
        <v>5.1787799999999997</v>
      </c>
      <c r="T49" s="46">
        <v>5.1306900000000004</v>
      </c>
      <c r="U49" s="46">
        <v>5.1087199999999999</v>
      </c>
      <c r="V49" s="46">
        <v>4.9624699999999997</v>
      </c>
      <c r="W49" s="46">
        <v>4.86266</v>
      </c>
      <c r="X49" s="46">
        <v>4.73977</v>
      </c>
      <c r="Y49" s="46">
        <v>4.6613300000000004</v>
      </c>
    </row>
    <row r="50" spans="1:25" x14ac:dyDescent="0.2">
      <c r="A50" s="45">
        <v>6</v>
      </c>
      <c r="B50" s="46">
        <v>4.5960700000000001</v>
      </c>
      <c r="C50" s="46">
        <v>4.5025899999999996</v>
      </c>
      <c r="D50" s="46">
        <v>4.4718</v>
      </c>
      <c r="E50" s="46">
        <v>4.46509</v>
      </c>
      <c r="F50" s="46">
        <v>4.4947600000000003</v>
      </c>
      <c r="G50" s="46">
        <v>4.5280899999999997</v>
      </c>
      <c r="H50" s="46">
        <v>4.5808600000000004</v>
      </c>
      <c r="I50" s="46">
        <v>4.6646000000000001</v>
      </c>
      <c r="J50" s="46">
        <v>4.8794700000000004</v>
      </c>
      <c r="K50" s="46">
        <v>4.95167</v>
      </c>
      <c r="L50" s="46">
        <v>4.9562799999999996</v>
      </c>
      <c r="M50" s="46">
        <v>4.9570699999999999</v>
      </c>
      <c r="N50" s="46">
        <v>4.9537800000000001</v>
      </c>
      <c r="O50" s="46">
        <v>4.9485000000000001</v>
      </c>
      <c r="P50" s="46">
        <v>4.95702</v>
      </c>
      <c r="Q50" s="46">
        <v>4.96021</v>
      </c>
      <c r="R50" s="46">
        <v>4.9764699999999999</v>
      </c>
      <c r="S50" s="46">
        <v>4.98041</v>
      </c>
      <c r="T50" s="46">
        <v>4.9719800000000003</v>
      </c>
      <c r="U50" s="46">
        <v>4.9706999999999999</v>
      </c>
      <c r="V50" s="46">
        <v>4.9047499999999999</v>
      </c>
      <c r="W50" s="46">
        <v>4.7556700000000003</v>
      </c>
      <c r="X50" s="46">
        <v>4.7067399999999999</v>
      </c>
      <c r="Y50" s="46">
        <v>4.5768599999999999</v>
      </c>
    </row>
    <row r="51" spans="1:25" x14ac:dyDescent="0.2">
      <c r="A51" s="45">
        <v>7</v>
      </c>
      <c r="B51" s="46">
        <v>4.3800400000000002</v>
      </c>
      <c r="C51" s="46">
        <v>4.3547599999999997</v>
      </c>
      <c r="D51" s="46">
        <v>4.3971999999999998</v>
      </c>
      <c r="E51" s="46">
        <v>4.4150600000000004</v>
      </c>
      <c r="F51" s="46">
        <v>4.5042600000000004</v>
      </c>
      <c r="G51" s="46">
        <v>4.66967</v>
      </c>
      <c r="H51" s="46">
        <v>4.7668200000000001</v>
      </c>
      <c r="I51" s="46">
        <v>4.9449300000000003</v>
      </c>
      <c r="J51" s="46">
        <v>4.9901299999999997</v>
      </c>
      <c r="K51" s="46">
        <v>4.9740099999999998</v>
      </c>
      <c r="L51" s="46">
        <v>4.9413099999999996</v>
      </c>
      <c r="M51" s="46">
        <v>4.9586800000000002</v>
      </c>
      <c r="N51" s="46">
        <v>4.9613699999999996</v>
      </c>
      <c r="O51" s="46">
        <v>4.95878</v>
      </c>
      <c r="P51" s="46">
        <v>4.9608299999999996</v>
      </c>
      <c r="Q51" s="46">
        <v>4.9580799999999998</v>
      </c>
      <c r="R51" s="46">
        <v>5.0743999999999998</v>
      </c>
      <c r="S51" s="46">
        <v>5.0923699999999998</v>
      </c>
      <c r="T51" s="46">
        <v>5.0264899999999999</v>
      </c>
      <c r="U51" s="46">
        <v>4.9851000000000001</v>
      </c>
      <c r="V51" s="46">
        <v>4.7910599999999999</v>
      </c>
      <c r="W51" s="46">
        <v>4.71502</v>
      </c>
      <c r="X51" s="46">
        <v>4.5623399999999998</v>
      </c>
      <c r="Y51" s="46">
        <v>4.4351200000000004</v>
      </c>
    </row>
    <row r="52" spans="1:25" x14ac:dyDescent="0.2">
      <c r="A52" s="45">
        <v>8</v>
      </c>
      <c r="B52" s="46">
        <v>4.3836399999999998</v>
      </c>
      <c r="C52" s="46">
        <v>4.3630699999999996</v>
      </c>
      <c r="D52" s="46">
        <v>4.35236</v>
      </c>
      <c r="E52" s="46">
        <v>4.3772000000000002</v>
      </c>
      <c r="F52" s="46">
        <v>4.3990999999999998</v>
      </c>
      <c r="G52" s="46">
        <v>4.5858299999999996</v>
      </c>
      <c r="H52" s="46">
        <v>4.6624499999999998</v>
      </c>
      <c r="I52" s="46">
        <v>4.8504199999999997</v>
      </c>
      <c r="J52" s="46">
        <v>5.0200399999999998</v>
      </c>
      <c r="K52" s="46">
        <v>5.0303199999999997</v>
      </c>
      <c r="L52" s="46">
        <v>5.0044000000000004</v>
      </c>
      <c r="M52" s="46">
        <v>4.9637200000000004</v>
      </c>
      <c r="N52" s="46">
        <v>4.9612400000000001</v>
      </c>
      <c r="O52" s="46">
        <v>4.9359599999999997</v>
      </c>
      <c r="P52" s="46">
        <v>4.9508200000000002</v>
      </c>
      <c r="Q52" s="46">
        <v>4.9671200000000004</v>
      </c>
      <c r="R52" s="46">
        <v>5.0292899999999996</v>
      </c>
      <c r="S52" s="46">
        <v>5.0930799999999996</v>
      </c>
      <c r="T52" s="46">
        <v>5.0171599999999996</v>
      </c>
      <c r="U52" s="46">
        <v>4.9905200000000001</v>
      </c>
      <c r="V52" s="46">
        <v>4.9905400000000002</v>
      </c>
      <c r="W52" s="46">
        <v>4.8893700000000004</v>
      </c>
      <c r="X52" s="46">
        <v>4.6242599999999996</v>
      </c>
      <c r="Y52" s="46">
        <v>4.5141799999999996</v>
      </c>
    </row>
    <row r="53" spans="1:25" x14ac:dyDescent="0.2">
      <c r="A53" s="45">
        <v>9</v>
      </c>
      <c r="B53" s="46">
        <v>4.4127400000000003</v>
      </c>
      <c r="C53" s="46">
        <v>4.3418900000000002</v>
      </c>
      <c r="D53" s="46">
        <v>4.3334000000000001</v>
      </c>
      <c r="E53" s="46">
        <v>4.3497700000000004</v>
      </c>
      <c r="F53" s="46">
        <v>4.3961800000000002</v>
      </c>
      <c r="G53" s="46">
        <v>4.5979700000000001</v>
      </c>
      <c r="H53" s="46">
        <v>4.71556</v>
      </c>
      <c r="I53" s="46">
        <v>4.9200100000000004</v>
      </c>
      <c r="J53" s="46">
        <v>4.9987300000000001</v>
      </c>
      <c r="K53" s="46">
        <v>5.0143700000000004</v>
      </c>
      <c r="L53" s="46">
        <v>5.0104699999999998</v>
      </c>
      <c r="M53" s="46">
        <v>5.0098599999999998</v>
      </c>
      <c r="N53" s="46">
        <v>5.0108699999999997</v>
      </c>
      <c r="O53" s="46">
        <v>5.0023</v>
      </c>
      <c r="P53" s="46">
        <v>4.9999000000000002</v>
      </c>
      <c r="Q53" s="46">
        <v>5.0088699999999999</v>
      </c>
      <c r="R53" s="46">
        <v>5.0275600000000003</v>
      </c>
      <c r="S53" s="46">
        <v>5.04697</v>
      </c>
      <c r="T53" s="46">
        <v>5.0101699999999996</v>
      </c>
      <c r="U53" s="46">
        <v>4.9950099999999997</v>
      </c>
      <c r="V53" s="46">
        <v>4.9718299999999997</v>
      </c>
      <c r="W53" s="46">
        <v>4.9112400000000003</v>
      </c>
      <c r="X53" s="46">
        <v>4.6862399999999997</v>
      </c>
      <c r="Y53" s="46">
        <v>4.6217899999999998</v>
      </c>
    </row>
    <row r="54" spans="1:25" x14ac:dyDescent="0.2">
      <c r="A54" s="45">
        <v>10</v>
      </c>
      <c r="B54" s="46">
        <v>4.4443099999999998</v>
      </c>
      <c r="C54" s="46">
        <v>4.3698499999999996</v>
      </c>
      <c r="D54" s="46">
        <v>4.33901</v>
      </c>
      <c r="E54" s="46">
        <v>4.3529299999999997</v>
      </c>
      <c r="F54" s="46">
        <v>4.4056600000000001</v>
      </c>
      <c r="G54" s="46">
        <v>4.6006999999999998</v>
      </c>
      <c r="H54" s="46">
        <v>4.7266899999999996</v>
      </c>
      <c r="I54" s="46">
        <v>4.9090499999999997</v>
      </c>
      <c r="J54" s="46">
        <v>4.9712699999999996</v>
      </c>
      <c r="K54" s="46">
        <v>4.97743</v>
      </c>
      <c r="L54" s="46">
        <v>4.9611000000000001</v>
      </c>
      <c r="M54" s="46">
        <v>4.9718299999999997</v>
      </c>
      <c r="N54" s="46">
        <v>4.9616699999999998</v>
      </c>
      <c r="O54" s="46">
        <v>4.9570499999999997</v>
      </c>
      <c r="P54" s="46">
        <v>4.9871400000000001</v>
      </c>
      <c r="Q54" s="46">
        <v>4.9922399999999998</v>
      </c>
      <c r="R54" s="46">
        <v>5.0148400000000004</v>
      </c>
      <c r="S54" s="46">
        <v>5.0173399999999999</v>
      </c>
      <c r="T54" s="46">
        <v>5.0042999999999997</v>
      </c>
      <c r="U54" s="46">
        <v>4.9664599999999997</v>
      </c>
      <c r="V54" s="46">
        <v>4.8868099999999997</v>
      </c>
      <c r="W54" s="46">
        <v>4.8380000000000001</v>
      </c>
      <c r="X54" s="46">
        <v>4.6211500000000001</v>
      </c>
      <c r="Y54" s="46">
        <v>4.5392200000000003</v>
      </c>
    </row>
    <row r="55" spans="1:25" x14ac:dyDescent="0.2">
      <c r="A55" s="45">
        <v>11</v>
      </c>
      <c r="B55" s="46">
        <v>4.4643899999999999</v>
      </c>
      <c r="C55" s="46">
        <v>4.3895499999999998</v>
      </c>
      <c r="D55" s="46">
        <v>4.3491799999999996</v>
      </c>
      <c r="E55" s="46">
        <v>4.3731299999999997</v>
      </c>
      <c r="F55" s="46">
        <v>4.41411</v>
      </c>
      <c r="G55" s="46">
        <v>4.6092000000000004</v>
      </c>
      <c r="H55" s="46">
        <v>4.7308399999999997</v>
      </c>
      <c r="I55" s="46">
        <v>4.9301300000000001</v>
      </c>
      <c r="J55" s="46">
        <v>4.9950000000000001</v>
      </c>
      <c r="K55" s="46">
        <v>5.0057</v>
      </c>
      <c r="L55" s="46">
        <v>5.0030999999999999</v>
      </c>
      <c r="M55" s="46">
        <v>5.0001800000000003</v>
      </c>
      <c r="N55" s="46">
        <v>5.0003799999999998</v>
      </c>
      <c r="O55" s="46">
        <v>5.0016299999999996</v>
      </c>
      <c r="P55" s="46">
        <v>4.99986</v>
      </c>
      <c r="Q55" s="46">
        <v>4.9971699999999997</v>
      </c>
      <c r="R55" s="46">
        <v>5.0088299999999997</v>
      </c>
      <c r="S55" s="46">
        <v>5.0026799999999998</v>
      </c>
      <c r="T55" s="46">
        <v>4.9971100000000002</v>
      </c>
      <c r="U55" s="46">
        <v>4.9777800000000001</v>
      </c>
      <c r="V55" s="46">
        <v>4.9613899999999997</v>
      </c>
      <c r="W55" s="46">
        <v>4.9154</v>
      </c>
      <c r="X55" s="46">
        <v>4.7410300000000003</v>
      </c>
      <c r="Y55" s="46">
        <v>4.6655199999999999</v>
      </c>
    </row>
    <row r="56" spans="1:25" x14ac:dyDescent="0.2">
      <c r="A56" s="45">
        <v>12</v>
      </c>
      <c r="B56" s="46">
        <v>4.6347300000000002</v>
      </c>
      <c r="C56" s="46">
        <v>4.58948</v>
      </c>
      <c r="D56" s="46">
        <v>4.5454299999999996</v>
      </c>
      <c r="E56" s="46">
        <v>4.5379100000000001</v>
      </c>
      <c r="F56" s="46">
        <v>4.5105899999999997</v>
      </c>
      <c r="G56" s="46">
        <v>4.6072300000000004</v>
      </c>
      <c r="H56" s="46">
        <v>4.6639400000000002</v>
      </c>
      <c r="I56" s="46">
        <v>4.8563099999999997</v>
      </c>
      <c r="J56" s="46">
        <v>5.1063999999999998</v>
      </c>
      <c r="K56" s="46">
        <v>5.1936999999999998</v>
      </c>
      <c r="L56" s="46">
        <v>5.1899100000000002</v>
      </c>
      <c r="M56" s="46">
        <v>5.1807499999999997</v>
      </c>
      <c r="N56" s="46">
        <v>5.1853600000000002</v>
      </c>
      <c r="O56" s="46">
        <v>5.1942899999999996</v>
      </c>
      <c r="P56" s="46">
        <v>5.2122400000000004</v>
      </c>
      <c r="Q56" s="46">
        <v>5.2173800000000004</v>
      </c>
      <c r="R56" s="46">
        <v>5.2341800000000003</v>
      </c>
      <c r="S56" s="46">
        <v>5.2396500000000001</v>
      </c>
      <c r="T56" s="46">
        <v>5.2363900000000001</v>
      </c>
      <c r="U56" s="46">
        <v>5.1804600000000001</v>
      </c>
      <c r="V56" s="46">
        <v>5.1517099999999996</v>
      </c>
      <c r="W56" s="46">
        <v>5.0316400000000003</v>
      </c>
      <c r="X56" s="46">
        <v>4.7919</v>
      </c>
      <c r="Y56" s="46">
        <v>4.6326999999999998</v>
      </c>
    </row>
    <row r="57" spans="1:25" x14ac:dyDescent="0.2">
      <c r="A57" s="45">
        <v>13</v>
      </c>
      <c r="B57" s="46">
        <v>4.4233700000000002</v>
      </c>
      <c r="C57" s="46">
        <v>4.3294100000000002</v>
      </c>
      <c r="D57" s="46">
        <v>4.2940399999999999</v>
      </c>
      <c r="E57" s="46">
        <v>4.2862</v>
      </c>
      <c r="F57" s="46">
        <v>4.3011400000000002</v>
      </c>
      <c r="G57" s="46">
        <v>4.3827699999999998</v>
      </c>
      <c r="H57" s="46">
        <v>4.4399300000000004</v>
      </c>
      <c r="I57" s="46">
        <v>4.6323299999999996</v>
      </c>
      <c r="J57" s="46">
        <v>4.7749499999999996</v>
      </c>
      <c r="K57" s="46">
        <v>4.9555800000000003</v>
      </c>
      <c r="L57" s="46">
        <v>4.9952699999999997</v>
      </c>
      <c r="M57" s="46">
        <v>4.9902600000000001</v>
      </c>
      <c r="N57" s="46">
        <v>4.9911700000000003</v>
      </c>
      <c r="O57" s="46">
        <v>4.9955499999999997</v>
      </c>
      <c r="P57" s="46">
        <v>5.0178099999999999</v>
      </c>
      <c r="Q57" s="46">
        <v>5.0129400000000004</v>
      </c>
      <c r="R57" s="46">
        <v>5.03714</v>
      </c>
      <c r="S57" s="46">
        <v>5.0736100000000004</v>
      </c>
      <c r="T57" s="46">
        <v>5.0733199999999998</v>
      </c>
      <c r="U57" s="46">
        <v>5.0443800000000003</v>
      </c>
      <c r="V57" s="46">
        <v>4.9915000000000003</v>
      </c>
      <c r="W57" s="46">
        <v>4.9196400000000002</v>
      </c>
      <c r="X57" s="46">
        <v>4.6554099999999998</v>
      </c>
      <c r="Y57" s="46">
        <v>4.5605900000000004</v>
      </c>
    </row>
    <row r="58" spans="1:25" x14ac:dyDescent="0.2">
      <c r="A58" s="45">
        <v>14</v>
      </c>
      <c r="B58" s="46">
        <v>4.5148400000000004</v>
      </c>
      <c r="C58" s="46">
        <v>4.4885900000000003</v>
      </c>
      <c r="D58" s="46">
        <v>4.4590100000000001</v>
      </c>
      <c r="E58" s="46">
        <v>4.4670500000000004</v>
      </c>
      <c r="F58" s="46">
        <v>4.5761799999999999</v>
      </c>
      <c r="G58" s="46">
        <v>4.75183</v>
      </c>
      <c r="H58" s="46">
        <v>4.8462500000000004</v>
      </c>
      <c r="I58" s="46">
        <v>5.04223</v>
      </c>
      <c r="J58" s="46">
        <v>5.1266400000000001</v>
      </c>
      <c r="K58" s="46">
        <v>5.1246600000000004</v>
      </c>
      <c r="L58" s="46">
        <v>5.1217600000000001</v>
      </c>
      <c r="M58" s="46">
        <v>5.1207200000000004</v>
      </c>
      <c r="N58" s="46">
        <v>5.1240100000000002</v>
      </c>
      <c r="O58" s="46">
        <v>5.1241399999999997</v>
      </c>
      <c r="P58" s="46">
        <v>5.1252899999999997</v>
      </c>
      <c r="Q58" s="46">
        <v>5.1257599999999996</v>
      </c>
      <c r="R58" s="46">
        <v>5.1327100000000003</v>
      </c>
      <c r="S58" s="46">
        <v>5.1273999999999997</v>
      </c>
      <c r="T58" s="46">
        <v>5.1164800000000001</v>
      </c>
      <c r="U58" s="46">
        <v>5.0774100000000004</v>
      </c>
      <c r="V58" s="46">
        <v>5.0264800000000003</v>
      </c>
      <c r="W58" s="46">
        <v>4.9324199999999996</v>
      </c>
      <c r="X58" s="46">
        <v>4.7420400000000003</v>
      </c>
      <c r="Y58" s="46">
        <v>4.6144499999999997</v>
      </c>
    </row>
    <row r="59" spans="1:25" x14ac:dyDescent="0.2">
      <c r="A59" s="45">
        <v>15</v>
      </c>
      <c r="B59" s="46">
        <v>4.3518499999999998</v>
      </c>
      <c r="C59" s="46">
        <v>4.2933199999999996</v>
      </c>
      <c r="D59" s="46">
        <v>4.2763799999999996</v>
      </c>
      <c r="E59" s="46">
        <v>4.2842700000000002</v>
      </c>
      <c r="F59" s="46">
        <v>4.3373299999999997</v>
      </c>
      <c r="G59" s="46">
        <v>4.5317800000000004</v>
      </c>
      <c r="H59" s="46">
        <v>4.7060000000000004</v>
      </c>
      <c r="I59" s="46">
        <v>4.8940299999999999</v>
      </c>
      <c r="J59" s="46">
        <v>5.0839499999999997</v>
      </c>
      <c r="K59" s="46">
        <v>5.0919800000000004</v>
      </c>
      <c r="L59" s="46">
        <v>5.0854600000000003</v>
      </c>
      <c r="M59" s="46">
        <v>5.0850799999999996</v>
      </c>
      <c r="N59" s="46">
        <v>5.0856599999999998</v>
      </c>
      <c r="O59" s="46">
        <v>5.0906799999999999</v>
      </c>
      <c r="P59" s="46">
        <v>5.0899200000000002</v>
      </c>
      <c r="Q59" s="46">
        <v>5.08622</v>
      </c>
      <c r="R59" s="46">
        <v>5.1004199999999997</v>
      </c>
      <c r="S59" s="46">
        <v>5.0954699999999997</v>
      </c>
      <c r="T59" s="46">
        <v>5.0821100000000001</v>
      </c>
      <c r="U59" s="46">
        <v>5.0772700000000004</v>
      </c>
      <c r="V59" s="46">
        <v>5.0356800000000002</v>
      </c>
      <c r="W59" s="46">
        <v>4.8675300000000004</v>
      </c>
      <c r="X59" s="46">
        <v>4.6644300000000003</v>
      </c>
      <c r="Y59" s="46">
        <v>4.5505899999999997</v>
      </c>
    </row>
    <row r="60" spans="1:25" x14ac:dyDescent="0.2">
      <c r="A60" s="45">
        <v>16</v>
      </c>
      <c r="B60" s="46">
        <v>4.3486099999999999</v>
      </c>
      <c r="C60" s="46">
        <v>4.3328100000000003</v>
      </c>
      <c r="D60" s="46">
        <v>4.3216799999999997</v>
      </c>
      <c r="E60" s="46">
        <v>4.3379500000000002</v>
      </c>
      <c r="F60" s="46">
        <v>4.36951</v>
      </c>
      <c r="G60" s="46">
        <v>4.6108000000000002</v>
      </c>
      <c r="H60" s="46">
        <v>4.8103699999999998</v>
      </c>
      <c r="I60" s="46">
        <v>4.9499700000000004</v>
      </c>
      <c r="J60" s="46">
        <v>5.1061800000000002</v>
      </c>
      <c r="K60" s="46">
        <v>5.1224100000000004</v>
      </c>
      <c r="L60" s="46">
        <v>5.1250299999999998</v>
      </c>
      <c r="M60" s="46">
        <v>5.1171100000000003</v>
      </c>
      <c r="N60" s="46">
        <v>5.1327100000000003</v>
      </c>
      <c r="O60" s="46">
        <v>5.1413399999999996</v>
      </c>
      <c r="P60" s="46">
        <v>5.1222599999999998</v>
      </c>
      <c r="Q60" s="46">
        <v>5.1238999999999999</v>
      </c>
      <c r="R60" s="46">
        <v>5.1391099999999996</v>
      </c>
      <c r="S60" s="46">
        <v>5.1373600000000001</v>
      </c>
      <c r="T60" s="46">
        <v>5.1176199999999996</v>
      </c>
      <c r="U60" s="46">
        <v>5.0894599999999999</v>
      </c>
      <c r="V60" s="46">
        <v>5.0610600000000003</v>
      </c>
      <c r="W60" s="46">
        <v>4.9379099999999996</v>
      </c>
      <c r="X60" s="46">
        <v>4.7383199999999999</v>
      </c>
      <c r="Y60" s="46">
        <v>4.6025999999999998</v>
      </c>
    </row>
    <row r="61" spans="1:25" x14ac:dyDescent="0.2">
      <c r="A61" s="45">
        <v>17</v>
      </c>
      <c r="B61" s="46">
        <v>4.3412800000000002</v>
      </c>
      <c r="C61" s="46">
        <v>4.3325100000000001</v>
      </c>
      <c r="D61" s="46">
        <v>4.3092300000000003</v>
      </c>
      <c r="E61" s="46">
        <v>4.3174400000000004</v>
      </c>
      <c r="F61" s="46">
        <v>4.34788</v>
      </c>
      <c r="G61" s="46">
        <v>4.5741699999999996</v>
      </c>
      <c r="H61" s="46">
        <v>4.6672500000000001</v>
      </c>
      <c r="I61" s="46">
        <v>4.8824699999999996</v>
      </c>
      <c r="J61" s="46">
        <v>5.0422799999999999</v>
      </c>
      <c r="K61" s="46">
        <v>5.0457900000000002</v>
      </c>
      <c r="L61" s="46">
        <v>5.0348199999999999</v>
      </c>
      <c r="M61" s="46">
        <v>5.0342500000000001</v>
      </c>
      <c r="N61" s="46">
        <v>5.0324600000000004</v>
      </c>
      <c r="O61" s="46">
        <v>5.0421100000000001</v>
      </c>
      <c r="P61" s="46">
        <v>5.0445799999999998</v>
      </c>
      <c r="Q61" s="46">
        <v>5.0335700000000001</v>
      </c>
      <c r="R61" s="46">
        <v>5.0492699999999999</v>
      </c>
      <c r="S61" s="46">
        <v>5.0623699999999996</v>
      </c>
      <c r="T61" s="46">
        <v>5.0517200000000004</v>
      </c>
      <c r="U61" s="46">
        <v>5.0345800000000001</v>
      </c>
      <c r="V61" s="46">
        <v>4.9803699999999997</v>
      </c>
      <c r="W61" s="46">
        <v>4.8428300000000002</v>
      </c>
      <c r="X61" s="46">
        <v>4.5841099999999999</v>
      </c>
      <c r="Y61" s="46">
        <v>4.4539999999999997</v>
      </c>
    </row>
    <row r="62" spans="1:25" x14ac:dyDescent="0.2">
      <c r="A62" s="45">
        <v>18</v>
      </c>
      <c r="B62" s="46">
        <v>4.335</v>
      </c>
      <c r="C62" s="46">
        <v>4.3216200000000002</v>
      </c>
      <c r="D62" s="46">
        <v>4.3027800000000003</v>
      </c>
      <c r="E62" s="46">
        <v>4.3107899999999999</v>
      </c>
      <c r="F62" s="46">
        <v>4.3417700000000004</v>
      </c>
      <c r="G62" s="46">
        <v>4.5467899999999997</v>
      </c>
      <c r="H62" s="46">
        <v>4.6880600000000001</v>
      </c>
      <c r="I62" s="46">
        <v>4.8533099999999996</v>
      </c>
      <c r="J62" s="46">
        <v>5.0084600000000004</v>
      </c>
      <c r="K62" s="46">
        <v>4.99857</v>
      </c>
      <c r="L62" s="46">
        <v>4.9818199999999999</v>
      </c>
      <c r="M62" s="46">
        <v>4.9795499999999997</v>
      </c>
      <c r="N62" s="46">
        <v>4.98834</v>
      </c>
      <c r="O62" s="46">
        <v>5.0000900000000001</v>
      </c>
      <c r="P62" s="46">
        <v>5.0073699999999999</v>
      </c>
      <c r="Q62" s="46">
        <v>5.0307700000000004</v>
      </c>
      <c r="R62" s="46">
        <v>5.0562199999999997</v>
      </c>
      <c r="S62" s="46">
        <v>5.0498700000000003</v>
      </c>
      <c r="T62" s="46">
        <v>5.0206400000000002</v>
      </c>
      <c r="U62" s="46">
        <v>4.99214</v>
      </c>
      <c r="V62" s="46">
        <v>4.9633599999999998</v>
      </c>
      <c r="W62" s="46">
        <v>4.9013400000000003</v>
      </c>
      <c r="X62" s="46">
        <v>4.6579100000000002</v>
      </c>
      <c r="Y62" s="46">
        <v>4.5879599999999998</v>
      </c>
    </row>
    <row r="63" spans="1:25" x14ac:dyDescent="0.2">
      <c r="A63" s="45">
        <v>19</v>
      </c>
      <c r="B63" s="46">
        <v>4.6118399999999999</v>
      </c>
      <c r="C63" s="46">
        <v>4.5112199999999998</v>
      </c>
      <c r="D63" s="46">
        <v>4.4297199999999997</v>
      </c>
      <c r="E63" s="46">
        <v>4.4244300000000001</v>
      </c>
      <c r="F63" s="46">
        <v>4.4588700000000001</v>
      </c>
      <c r="G63" s="46">
        <v>4.6050000000000004</v>
      </c>
      <c r="H63" s="46">
        <v>4.6913400000000003</v>
      </c>
      <c r="I63" s="46">
        <v>4.8249899999999997</v>
      </c>
      <c r="J63" s="46">
        <v>5.02332</v>
      </c>
      <c r="K63" s="46">
        <v>5.0614299999999997</v>
      </c>
      <c r="L63" s="46">
        <v>5.0939300000000003</v>
      </c>
      <c r="M63" s="46">
        <v>5.0758900000000002</v>
      </c>
      <c r="N63" s="46">
        <v>5.0703800000000001</v>
      </c>
      <c r="O63" s="46">
        <v>5.0747900000000001</v>
      </c>
      <c r="P63" s="46">
        <v>5.0620700000000003</v>
      </c>
      <c r="Q63" s="46">
        <v>5.05091</v>
      </c>
      <c r="R63" s="46">
        <v>5.1166600000000004</v>
      </c>
      <c r="S63" s="46">
        <v>5.1105</v>
      </c>
      <c r="T63" s="46">
        <v>5.0847699999999998</v>
      </c>
      <c r="U63" s="46">
        <v>5.0544599999999997</v>
      </c>
      <c r="V63" s="46">
        <v>5.0225499999999998</v>
      </c>
      <c r="W63" s="46">
        <v>5.0421300000000002</v>
      </c>
      <c r="X63" s="46">
        <v>4.8840599999999998</v>
      </c>
      <c r="Y63" s="46">
        <v>4.6770199999999997</v>
      </c>
    </row>
    <row r="64" spans="1:25" x14ac:dyDescent="0.2">
      <c r="A64" s="45">
        <v>20</v>
      </c>
      <c r="B64" s="46">
        <v>4.5783500000000004</v>
      </c>
      <c r="C64" s="46">
        <v>4.4759200000000003</v>
      </c>
      <c r="D64" s="46">
        <v>4.4110800000000001</v>
      </c>
      <c r="E64" s="46">
        <v>4.4094600000000002</v>
      </c>
      <c r="F64" s="46">
        <v>4.4190500000000004</v>
      </c>
      <c r="G64" s="46">
        <v>4.5645499999999997</v>
      </c>
      <c r="H64" s="46">
        <v>4.6318299999999999</v>
      </c>
      <c r="I64" s="46">
        <v>4.6732699999999996</v>
      </c>
      <c r="J64" s="46">
        <v>4.8504800000000001</v>
      </c>
      <c r="K64" s="46">
        <v>4.9506199999999998</v>
      </c>
      <c r="L64" s="46">
        <v>4.9552100000000001</v>
      </c>
      <c r="M64" s="46">
        <v>4.9512400000000003</v>
      </c>
      <c r="N64" s="46">
        <v>4.93682</v>
      </c>
      <c r="O64" s="46">
        <v>4.9342699999999997</v>
      </c>
      <c r="P64" s="46">
        <v>4.9473799999999999</v>
      </c>
      <c r="Q64" s="46">
        <v>4.9617100000000001</v>
      </c>
      <c r="R64" s="46">
        <v>4.9750199999999998</v>
      </c>
      <c r="S64" s="46">
        <v>5.0159799999999999</v>
      </c>
      <c r="T64" s="46">
        <v>5.01729</v>
      </c>
      <c r="U64" s="46">
        <v>4.9602399999999998</v>
      </c>
      <c r="V64" s="46">
        <v>4.9440099999999996</v>
      </c>
      <c r="W64" s="46">
        <v>4.9190100000000001</v>
      </c>
      <c r="X64" s="46">
        <v>4.6383999999999999</v>
      </c>
      <c r="Y64" s="46">
        <v>4.5835999999999997</v>
      </c>
    </row>
    <row r="65" spans="1:25" x14ac:dyDescent="0.2">
      <c r="A65" s="45">
        <v>21</v>
      </c>
      <c r="B65" s="46">
        <v>4.3654299999999999</v>
      </c>
      <c r="C65" s="46">
        <v>4.3320400000000001</v>
      </c>
      <c r="D65" s="46">
        <v>4.3182700000000001</v>
      </c>
      <c r="E65" s="46">
        <v>4.3198400000000001</v>
      </c>
      <c r="F65" s="46">
        <v>4.3606299999999996</v>
      </c>
      <c r="G65" s="46">
        <v>4.6294899999999997</v>
      </c>
      <c r="H65" s="46">
        <v>4.7237499999999999</v>
      </c>
      <c r="I65" s="46">
        <v>4.9463100000000004</v>
      </c>
      <c r="J65" s="46">
        <v>5.1042199999999998</v>
      </c>
      <c r="K65" s="46">
        <v>5.1170200000000001</v>
      </c>
      <c r="L65" s="46">
        <v>5.1066399999999996</v>
      </c>
      <c r="M65" s="46">
        <v>5.1014799999999996</v>
      </c>
      <c r="N65" s="46">
        <v>5.1029600000000004</v>
      </c>
      <c r="O65" s="46">
        <v>5.11388</v>
      </c>
      <c r="P65" s="46">
        <v>5.1094499999999998</v>
      </c>
      <c r="Q65" s="46">
        <v>5.0934400000000002</v>
      </c>
      <c r="R65" s="46">
        <v>5.09598</v>
      </c>
      <c r="S65" s="46">
        <v>5.0964299999999998</v>
      </c>
      <c r="T65" s="46">
        <v>5.1120999999999999</v>
      </c>
      <c r="U65" s="46">
        <v>5.06656</v>
      </c>
      <c r="V65" s="46">
        <v>5.01525</v>
      </c>
      <c r="W65" s="46">
        <v>4.9005700000000001</v>
      </c>
      <c r="X65" s="46">
        <v>4.6367799999999999</v>
      </c>
      <c r="Y65" s="46">
        <v>4.5342399999999996</v>
      </c>
    </row>
    <row r="66" spans="1:25" x14ac:dyDescent="0.2">
      <c r="A66" s="45">
        <v>22</v>
      </c>
      <c r="B66" s="46">
        <v>4.3636400000000002</v>
      </c>
      <c r="C66" s="46">
        <v>4.3095999999999997</v>
      </c>
      <c r="D66" s="46">
        <v>4.2941599999999998</v>
      </c>
      <c r="E66" s="46">
        <v>4.3100500000000004</v>
      </c>
      <c r="F66" s="46">
        <v>4.3735600000000003</v>
      </c>
      <c r="G66" s="46">
        <v>4.6254200000000001</v>
      </c>
      <c r="H66" s="46">
        <v>4.7475899999999998</v>
      </c>
      <c r="I66" s="46">
        <v>4.9777399999999998</v>
      </c>
      <c r="J66" s="46">
        <v>5.1752500000000001</v>
      </c>
      <c r="K66" s="46">
        <v>5.2010899999999998</v>
      </c>
      <c r="L66" s="46">
        <v>5.1967100000000004</v>
      </c>
      <c r="M66" s="46">
        <v>5.1918699999999998</v>
      </c>
      <c r="N66" s="46">
        <v>5.1880899999999999</v>
      </c>
      <c r="O66" s="46">
        <v>5.1904300000000001</v>
      </c>
      <c r="P66" s="46">
        <v>5.1852799999999997</v>
      </c>
      <c r="Q66" s="46">
        <v>5.1823300000000003</v>
      </c>
      <c r="R66" s="46">
        <v>5.1801899999999996</v>
      </c>
      <c r="S66" s="46">
        <v>5.1836399999999996</v>
      </c>
      <c r="T66" s="46">
        <v>5.2163199999999996</v>
      </c>
      <c r="U66" s="46">
        <v>5.1489599999999998</v>
      </c>
      <c r="V66" s="46">
        <v>5.0805699999999998</v>
      </c>
      <c r="W66" s="46">
        <v>4.9730699999999999</v>
      </c>
      <c r="X66" s="46">
        <v>4.7839200000000002</v>
      </c>
      <c r="Y66" s="46">
        <v>4.5891799999999998</v>
      </c>
    </row>
    <row r="67" spans="1:25" x14ac:dyDescent="0.2">
      <c r="A67" s="45">
        <v>23</v>
      </c>
      <c r="B67" s="46">
        <v>4.46286</v>
      </c>
      <c r="C67" s="46">
        <v>4.3597799999999998</v>
      </c>
      <c r="D67" s="46">
        <v>4.31989</v>
      </c>
      <c r="E67" s="46">
        <v>4.3188000000000004</v>
      </c>
      <c r="F67" s="46">
        <v>4.3761599999999996</v>
      </c>
      <c r="G67" s="46">
        <v>4.5631700000000004</v>
      </c>
      <c r="H67" s="46">
        <v>4.7488200000000003</v>
      </c>
      <c r="I67" s="46">
        <v>4.9641799999999998</v>
      </c>
      <c r="J67" s="46">
        <v>5.1085799999999999</v>
      </c>
      <c r="K67" s="46">
        <v>5.10724</v>
      </c>
      <c r="L67" s="46">
        <v>5.1064800000000004</v>
      </c>
      <c r="M67" s="46">
        <v>5.10961</v>
      </c>
      <c r="N67" s="46">
        <v>5.1142099999999999</v>
      </c>
      <c r="O67" s="46">
        <v>5.1193200000000001</v>
      </c>
      <c r="P67" s="46">
        <v>5.1231</v>
      </c>
      <c r="Q67" s="46">
        <v>5.1095499999999996</v>
      </c>
      <c r="R67" s="46">
        <v>5.1034699999999997</v>
      </c>
      <c r="S67" s="46">
        <v>5.1101200000000002</v>
      </c>
      <c r="T67" s="46">
        <v>5.1074599999999997</v>
      </c>
      <c r="U67" s="46">
        <v>5.0830799999999998</v>
      </c>
      <c r="V67" s="46">
        <v>5.00779</v>
      </c>
      <c r="W67" s="46">
        <v>4.9176599999999997</v>
      </c>
      <c r="X67" s="46">
        <v>4.59781</v>
      </c>
      <c r="Y67" s="46">
        <v>4.5452899999999996</v>
      </c>
    </row>
    <row r="68" spans="1:25" x14ac:dyDescent="0.2">
      <c r="A68" s="45">
        <v>24</v>
      </c>
      <c r="B68" s="46">
        <v>4.3847500000000004</v>
      </c>
      <c r="C68" s="46">
        <v>4.3091100000000004</v>
      </c>
      <c r="D68" s="46">
        <v>4.2899099999999999</v>
      </c>
      <c r="E68" s="46">
        <v>4.2837300000000003</v>
      </c>
      <c r="F68" s="46">
        <v>4.35276</v>
      </c>
      <c r="G68" s="46">
        <v>4.5189300000000001</v>
      </c>
      <c r="H68" s="46">
        <v>4.7190399999999997</v>
      </c>
      <c r="I68" s="46">
        <v>4.9367299999999998</v>
      </c>
      <c r="J68" s="46">
        <v>5.0874199999999998</v>
      </c>
      <c r="K68" s="46">
        <v>5.1041499999999997</v>
      </c>
      <c r="L68" s="46">
        <v>5.1223099999999997</v>
      </c>
      <c r="M68" s="46">
        <v>5.1165099999999999</v>
      </c>
      <c r="N68" s="46">
        <v>5.1238200000000003</v>
      </c>
      <c r="O68" s="46">
        <v>5.1159800000000004</v>
      </c>
      <c r="P68" s="46">
        <v>5.1137699999999997</v>
      </c>
      <c r="Q68" s="46">
        <v>5.1072800000000003</v>
      </c>
      <c r="R68" s="46">
        <v>5.1112900000000003</v>
      </c>
      <c r="S68" s="46">
        <v>5.1234299999999999</v>
      </c>
      <c r="T68" s="46">
        <v>5.1231</v>
      </c>
      <c r="U68" s="46">
        <v>5.0701200000000002</v>
      </c>
      <c r="V68" s="46">
        <v>5.04427</v>
      </c>
      <c r="W68" s="46">
        <v>4.9247199999999998</v>
      </c>
      <c r="X68" s="46">
        <v>4.6557599999999999</v>
      </c>
      <c r="Y68" s="46">
        <v>4.51553</v>
      </c>
    </row>
    <row r="69" spans="1:25" x14ac:dyDescent="0.2">
      <c r="A69" s="45">
        <v>25</v>
      </c>
      <c r="B69" s="46">
        <v>4.4076899999999997</v>
      </c>
      <c r="C69" s="46">
        <v>4.3243200000000002</v>
      </c>
      <c r="D69" s="46">
        <v>4.3179999999999996</v>
      </c>
      <c r="E69" s="46">
        <v>4.3195600000000001</v>
      </c>
      <c r="F69" s="46">
        <v>4.4114399999999998</v>
      </c>
      <c r="G69" s="46">
        <v>4.5370699999999999</v>
      </c>
      <c r="H69" s="46">
        <v>4.7634100000000004</v>
      </c>
      <c r="I69" s="46">
        <v>4.9941300000000002</v>
      </c>
      <c r="J69" s="46">
        <v>5.1185600000000004</v>
      </c>
      <c r="K69" s="46">
        <v>5.1236100000000002</v>
      </c>
      <c r="L69" s="46">
        <v>5.14778</v>
      </c>
      <c r="M69" s="46">
        <v>5.1490299999999998</v>
      </c>
      <c r="N69" s="46">
        <v>5.1454700000000004</v>
      </c>
      <c r="O69" s="46">
        <v>5.1484800000000002</v>
      </c>
      <c r="P69" s="46">
        <v>5.1311600000000004</v>
      </c>
      <c r="Q69" s="46">
        <v>5.1215099999999998</v>
      </c>
      <c r="R69" s="46">
        <v>5.13673</v>
      </c>
      <c r="S69" s="46">
        <v>5.1319299999999997</v>
      </c>
      <c r="T69" s="46">
        <v>5.11632</v>
      </c>
      <c r="U69" s="46">
        <v>5.11219</v>
      </c>
      <c r="V69" s="46">
        <v>5.1011899999999999</v>
      </c>
      <c r="W69" s="46">
        <v>5.0405199999999999</v>
      </c>
      <c r="X69" s="46">
        <v>4.8404800000000003</v>
      </c>
      <c r="Y69" s="46">
        <v>4.59396</v>
      </c>
    </row>
    <row r="70" spans="1:25" x14ac:dyDescent="0.2">
      <c r="A70" s="45">
        <v>26</v>
      </c>
      <c r="B70" s="46">
        <v>4.4959699999999998</v>
      </c>
      <c r="C70" s="46">
        <v>4.4700199999999999</v>
      </c>
      <c r="D70" s="46">
        <v>4.4666300000000003</v>
      </c>
      <c r="E70" s="46">
        <v>4.4624699999999997</v>
      </c>
      <c r="F70" s="46">
        <v>4.4744999999999999</v>
      </c>
      <c r="G70" s="46">
        <v>4.5586200000000003</v>
      </c>
      <c r="H70" s="46">
        <v>4.5636099999999997</v>
      </c>
      <c r="I70" s="46">
        <v>4.7115099999999996</v>
      </c>
      <c r="J70" s="46">
        <v>4.9802799999999996</v>
      </c>
      <c r="K70" s="46">
        <v>5.0166599999999999</v>
      </c>
      <c r="L70" s="46">
        <v>5.0351800000000004</v>
      </c>
      <c r="M70" s="46">
        <v>5.0266299999999999</v>
      </c>
      <c r="N70" s="46">
        <v>5.0208700000000004</v>
      </c>
      <c r="O70" s="46">
        <v>5.0183200000000001</v>
      </c>
      <c r="P70" s="46">
        <v>5.0112500000000004</v>
      </c>
      <c r="Q70" s="46">
        <v>5.0057099999999997</v>
      </c>
      <c r="R70" s="46">
        <v>5.0223199999999997</v>
      </c>
      <c r="S70" s="46">
        <v>5.0130600000000003</v>
      </c>
      <c r="T70" s="46">
        <v>5.0008699999999999</v>
      </c>
      <c r="U70" s="46">
        <v>4.9646600000000003</v>
      </c>
      <c r="V70" s="46">
        <v>4.9079600000000001</v>
      </c>
      <c r="W70" s="46">
        <v>4.8788999999999998</v>
      </c>
      <c r="X70" s="46">
        <v>4.5676500000000004</v>
      </c>
      <c r="Y70" s="46">
        <v>4.4922800000000001</v>
      </c>
    </row>
    <row r="71" spans="1:25" x14ac:dyDescent="0.2">
      <c r="A71" s="45">
        <v>27</v>
      </c>
      <c r="B71" s="46">
        <v>4.4827399999999997</v>
      </c>
      <c r="C71" s="46">
        <v>4.4586899999999998</v>
      </c>
      <c r="D71" s="46">
        <v>4.3853200000000001</v>
      </c>
      <c r="E71" s="46">
        <v>4.3629800000000003</v>
      </c>
      <c r="F71" s="46">
        <v>4.3712</v>
      </c>
      <c r="G71" s="46">
        <v>4.47363</v>
      </c>
      <c r="H71" s="46">
        <v>4.4802499999999998</v>
      </c>
      <c r="I71" s="46">
        <v>4.6443199999999996</v>
      </c>
      <c r="J71" s="46">
        <v>4.8657700000000004</v>
      </c>
      <c r="K71" s="46">
        <v>4.9390999999999998</v>
      </c>
      <c r="L71" s="46">
        <v>4.9450200000000004</v>
      </c>
      <c r="M71" s="46">
        <v>4.9446599999999998</v>
      </c>
      <c r="N71" s="46">
        <v>4.9426300000000003</v>
      </c>
      <c r="O71" s="46">
        <v>4.9432900000000002</v>
      </c>
      <c r="P71" s="46">
        <v>4.95052</v>
      </c>
      <c r="Q71" s="46">
        <v>4.9577299999999997</v>
      </c>
      <c r="R71" s="46">
        <v>4.9768499999999998</v>
      </c>
      <c r="S71" s="46">
        <v>4.9948499999999996</v>
      </c>
      <c r="T71" s="46">
        <v>4.9991099999999999</v>
      </c>
      <c r="U71" s="46">
        <v>4.94916</v>
      </c>
      <c r="V71" s="46">
        <v>4.9035799999999998</v>
      </c>
      <c r="W71" s="46">
        <v>4.8942699999999997</v>
      </c>
      <c r="X71" s="46">
        <v>4.6530500000000004</v>
      </c>
      <c r="Y71" s="46">
        <v>4.5086500000000003</v>
      </c>
    </row>
    <row r="72" spans="1:25" x14ac:dyDescent="0.2">
      <c r="A72" s="45">
        <v>28</v>
      </c>
      <c r="B72" s="46">
        <v>4.4292899999999999</v>
      </c>
      <c r="C72" s="46">
        <v>4.3990099999999996</v>
      </c>
      <c r="D72" s="46">
        <v>4.4061700000000004</v>
      </c>
      <c r="E72" s="46">
        <v>4.4597699999999998</v>
      </c>
      <c r="F72" s="46">
        <v>4.5402399999999998</v>
      </c>
      <c r="G72" s="46">
        <v>4.6492000000000004</v>
      </c>
      <c r="H72" s="46">
        <v>4.8002399999999996</v>
      </c>
      <c r="I72" s="46">
        <v>5.0401899999999999</v>
      </c>
      <c r="J72" s="46">
        <v>5.08291</v>
      </c>
      <c r="K72" s="46">
        <v>5.0781200000000002</v>
      </c>
      <c r="L72" s="46">
        <v>5.0699300000000003</v>
      </c>
      <c r="M72" s="46">
        <v>5.0656600000000003</v>
      </c>
      <c r="N72" s="46">
        <v>5.0654700000000004</v>
      </c>
      <c r="O72" s="46">
        <v>5.0725199999999999</v>
      </c>
      <c r="P72" s="46">
        <v>5.0803900000000004</v>
      </c>
      <c r="Q72" s="46">
        <v>5.0918200000000002</v>
      </c>
      <c r="R72" s="46">
        <v>5.1002900000000002</v>
      </c>
      <c r="S72" s="46">
        <v>5.0865200000000002</v>
      </c>
      <c r="T72" s="46">
        <v>5.05314</v>
      </c>
      <c r="U72" s="46">
        <v>5.0287899999999999</v>
      </c>
      <c r="V72" s="46">
        <v>4.9711400000000001</v>
      </c>
      <c r="W72" s="46">
        <v>4.91289</v>
      </c>
      <c r="X72" s="46">
        <v>4.6472100000000003</v>
      </c>
      <c r="Y72" s="46">
        <v>4.5176499999999997</v>
      </c>
    </row>
    <row r="73" spans="1:25" x14ac:dyDescent="0.2">
      <c r="A73" s="45">
        <v>29</v>
      </c>
      <c r="B73" s="46">
        <v>4.4551299999999996</v>
      </c>
      <c r="C73" s="46">
        <v>4.3506999999999998</v>
      </c>
      <c r="D73" s="46">
        <v>4.3311099999999998</v>
      </c>
      <c r="E73" s="46">
        <v>4.3596000000000004</v>
      </c>
      <c r="F73" s="46">
        <v>4.4748999999999999</v>
      </c>
      <c r="G73" s="46">
        <v>4.5982000000000003</v>
      </c>
      <c r="H73" s="46">
        <v>4.7757399999999999</v>
      </c>
      <c r="I73" s="46">
        <v>4.9330499999999997</v>
      </c>
      <c r="J73" s="46">
        <v>4.9917400000000001</v>
      </c>
      <c r="K73" s="46">
        <v>4.99878</v>
      </c>
      <c r="L73" s="46">
        <v>4.9916999999999998</v>
      </c>
      <c r="M73" s="46">
        <v>5.0000099999999996</v>
      </c>
      <c r="N73" s="46">
        <v>4.9954999999999998</v>
      </c>
      <c r="O73" s="46">
        <v>5.0030599999999996</v>
      </c>
      <c r="P73" s="46">
        <v>5.0382400000000001</v>
      </c>
      <c r="Q73" s="46">
        <v>5.07897</v>
      </c>
      <c r="R73" s="46">
        <v>5.0973100000000002</v>
      </c>
      <c r="S73" s="46">
        <v>5.0814300000000001</v>
      </c>
      <c r="T73" s="46">
        <v>5.0248699999999999</v>
      </c>
      <c r="U73" s="46">
        <v>4.9577400000000003</v>
      </c>
      <c r="V73" s="46">
        <v>4.7869900000000003</v>
      </c>
      <c r="W73" s="46">
        <v>4.7624199999999997</v>
      </c>
      <c r="X73" s="46">
        <v>4.6159100000000004</v>
      </c>
      <c r="Y73" s="46">
        <v>4.5013500000000004</v>
      </c>
    </row>
    <row r="74" spans="1:25" x14ac:dyDescent="0.2">
      <c r="A74" s="45">
        <v>30</v>
      </c>
      <c r="B74" s="46">
        <v>4.3893700000000004</v>
      </c>
      <c r="C74" s="46">
        <v>4.3449299999999997</v>
      </c>
      <c r="D74" s="46">
        <v>4.2956599999999998</v>
      </c>
      <c r="E74" s="46">
        <v>4.3474000000000004</v>
      </c>
      <c r="F74" s="46">
        <v>4.4616600000000002</v>
      </c>
      <c r="G74" s="46">
        <v>4.56027</v>
      </c>
      <c r="H74" s="46">
        <v>4.6943599999999996</v>
      </c>
      <c r="I74" s="46">
        <v>4.8478199999999996</v>
      </c>
      <c r="J74" s="46">
        <v>4.8395200000000003</v>
      </c>
      <c r="K74" s="46">
        <v>4.8135000000000003</v>
      </c>
      <c r="L74" s="46">
        <v>4.8178299999999998</v>
      </c>
      <c r="M74" s="46">
        <v>4.88619</v>
      </c>
      <c r="N74" s="46">
        <v>4.8535300000000001</v>
      </c>
      <c r="O74" s="46">
        <v>4.8871099999999998</v>
      </c>
      <c r="P74" s="46">
        <v>4.9143100000000004</v>
      </c>
      <c r="Q74" s="46">
        <v>4.9348099999999997</v>
      </c>
      <c r="R74" s="46">
        <v>4.9571399999999999</v>
      </c>
      <c r="S74" s="46">
        <v>4.9194500000000003</v>
      </c>
      <c r="T74" s="46">
        <v>4.8925000000000001</v>
      </c>
      <c r="U74" s="46">
        <v>4.8209099999999996</v>
      </c>
      <c r="V74" s="46">
        <v>4.7978699999999996</v>
      </c>
      <c r="W74" s="46">
        <v>4.6809900000000004</v>
      </c>
      <c r="X74" s="46">
        <v>4.5811400000000004</v>
      </c>
      <c r="Y74" s="46">
        <v>4.5392700000000001</v>
      </c>
    </row>
    <row r="75" spans="1:25" outlineLevel="1" x14ac:dyDescent="0.2">
      <c r="A75" s="45">
        <v>31</v>
      </c>
      <c r="B75" s="46">
        <v>4.3705699999999998</v>
      </c>
      <c r="C75" s="46">
        <v>4.3146300000000002</v>
      </c>
      <c r="D75" s="46">
        <v>4.2868000000000004</v>
      </c>
      <c r="E75" s="46">
        <v>4.3110099999999996</v>
      </c>
      <c r="F75" s="46">
        <v>4.4043599999999996</v>
      </c>
      <c r="G75" s="46">
        <v>4.57761</v>
      </c>
      <c r="H75" s="46">
        <v>4.7152200000000004</v>
      </c>
      <c r="I75" s="46">
        <v>4.9271599999999998</v>
      </c>
      <c r="J75" s="46">
        <v>4.9498499999999996</v>
      </c>
      <c r="K75" s="46">
        <v>4.9400399999999998</v>
      </c>
      <c r="L75" s="46">
        <v>4.9341799999999996</v>
      </c>
      <c r="M75" s="46">
        <v>4.9459499999999998</v>
      </c>
      <c r="N75" s="46">
        <v>4.9400199999999996</v>
      </c>
      <c r="O75" s="46">
        <v>4.9462599999999997</v>
      </c>
      <c r="P75" s="46">
        <v>4.9682500000000003</v>
      </c>
      <c r="Q75" s="46">
        <v>4.99838</v>
      </c>
      <c r="R75" s="46">
        <v>5.0661300000000002</v>
      </c>
      <c r="S75" s="46">
        <v>4.9884700000000004</v>
      </c>
      <c r="T75" s="46">
        <v>4.94895</v>
      </c>
      <c r="U75" s="46">
        <v>4.9001799999999998</v>
      </c>
      <c r="V75" s="46">
        <v>4.8605900000000002</v>
      </c>
      <c r="W75" s="46">
        <v>4.8047300000000002</v>
      </c>
      <c r="X75" s="46">
        <v>4.6602499999999996</v>
      </c>
      <c r="Y75" s="46">
        <v>4.5528899999999997</v>
      </c>
    </row>
    <row r="78" spans="1:25" ht="15.75" customHeight="1" x14ac:dyDescent="0.2">
      <c r="A78" s="80" t="s">
        <v>22</v>
      </c>
      <c r="B78" s="82" t="s">
        <v>49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</row>
    <row r="79" spans="1:25" x14ac:dyDescent="0.2">
      <c r="A79" s="81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4.5050299999999996</v>
      </c>
      <c r="C80" s="46">
        <v>4.4134799999999998</v>
      </c>
      <c r="D80" s="46">
        <v>4.3959099999999998</v>
      </c>
      <c r="E80" s="46">
        <v>4.4240899999999996</v>
      </c>
      <c r="F80" s="46">
        <v>4.5262700000000002</v>
      </c>
      <c r="G80" s="46">
        <v>4.80328</v>
      </c>
      <c r="H80" s="46">
        <v>4.8727</v>
      </c>
      <c r="I80" s="46">
        <v>5.0310199999999998</v>
      </c>
      <c r="J80" s="46">
        <v>5.0731099999999998</v>
      </c>
      <c r="K80" s="46">
        <v>5.0495099999999997</v>
      </c>
      <c r="L80" s="46">
        <v>5.0021300000000002</v>
      </c>
      <c r="M80" s="46">
        <v>4.9380899999999999</v>
      </c>
      <c r="N80" s="46">
        <v>4.9283200000000003</v>
      </c>
      <c r="O80" s="46">
        <v>4.9303900000000001</v>
      </c>
      <c r="P80" s="46">
        <v>4.98095</v>
      </c>
      <c r="Q80" s="46">
        <v>5.0648999999999997</v>
      </c>
      <c r="R80" s="46">
        <v>5.1913499999999999</v>
      </c>
      <c r="S80" s="46">
        <v>5.2012600000000004</v>
      </c>
      <c r="T80" s="46">
        <v>5.2077499999999999</v>
      </c>
      <c r="U80" s="46">
        <v>5.0409699999999997</v>
      </c>
      <c r="V80" s="46">
        <v>4.9103899999999996</v>
      </c>
      <c r="W80" s="46">
        <v>4.8959999999999999</v>
      </c>
      <c r="X80" s="46">
        <v>4.7770400000000004</v>
      </c>
      <c r="Y80" s="46">
        <v>4.5208700000000004</v>
      </c>
    </row>
    <row r="81" spans="1:25" x14ac:dyDescent="0.2">
      <c r="A81" s="45">
        <v>2</v>
      </c>
      <c r="B81" s="46">
        <v>4.4738800000000003</v>
      </c>
      <c r="C81" s="46">
        <v>4.4400899999999996</v>
      </c>
      <c r="D81" s="46">
        <v>4.4241400000000004</v>
      </c>
      <c r="E81" s="46">
        <v>4.4491399999999999</v>
      </c>
      <c r="F81" s="46">
        <v>4.54345</v>
      </c>
      <c r="G81" s="46">
        <v>4.7061000000000002</v>
      </c>
      <c r="H81" s="46">
        <v>4.8711500000000001</v>
      </c>
      <c r="I81" s="46">
        <v>5.0285599999999997</v>
      </c>
      <c r="J81" s="46">
        <v>5.0343200000000001</v>
      </c>
      <c r="K81" s="46">
        <v>5.0200100000000001</v>
      </c>
      <c r="L81" s="46">
        <v>4.9321799999999998</v>
      </c>
      <c r="M81" s="46">
        <v>4.9380300000000004</v>
      </c>
      <c r="N81" s="46">
        <v>4.9316000000000004</v>
      </c>
      <c r="O81" s="46">
        <v>4.9285899999999998</v>
      </c>
      <c r="P81" s="46">
        <v>4.9262199999999998</v>
      </c>
      <c r="Q81" s="46">
        <v>4.9228899999999998</v>
      </c>
      <c r="R81" s="46">
        <v>5.01797</v>
      </c>
      <c r="S81" s="46">
        <v>5.0565499999999997</v>
      </c>
      <c r="T81" s="46">
        <v>5.0354000000000001</v>
      </c>
      <c r="U81" s="46">
        <v>5.0682999999999998</v>
      </c>
      <c r="V81" s="46">
        <v>4.98224</v>
      </c>
      <c r="W81" s="46">
        <v>5.0112800000000002</v>
      </c>
      <c r="X81" s="46">
        <v>4.9446899999999996</v>
      </c>
      <c r="Y81" s="46">
        <v>4.7029699999999997</v>
      </c>
    </row>
    <row r="82" spans="1:25" x14ac:dyDescent="0.2">
      <c r="A82" s="45">
        <v>3</v>
      </c>
      <c r="B82" s="46">
        <v>4.6074299999999999</v>
      </c>
      <c r="C82" s="46">
        <v>4.5480600000000004</v>
      </c>
      <c r="D82" s="46">
        <v>4.5180499999999997</v>
      </c>
      <c r="E82" s="46">
        <v>4.5385400000000002</v>
      </c>
      <c r="F82" s="46">
        <v>4.6154200000000003</v>
      </c>
      <c r="G82" s="46">
        <v>4.7322499999999996</v>
      </c>
      <c r="H82" s="46">
        <v>4.8920300000000001</v>
      </c>
      <c r="I82" s="46">
        <v>5.0770499999999998</v>
      </c>
      <c r="J82" s="46">
        <v>5.0919400000000001</v>
      </c>
      <c r="K82" s="46">
        <v>5.0914299999999999</v>
      </c>
      <c r="L82" s="46">
        <v>5.0816699999999999</v>
      </c>
      <c r="M82" s="46">
        <v>5.0621400000000003</v>
      </c>
      <c r="N82" s="46">
        <v>5.0686600000000004</v>
      </c>
      <c r="O82" s="46">
        <v>5.0489699999999997</v>
      </c>
      <c r="P82" s="46">
        <v>5.0634199999999998</v>
      </c>
      <c r="Q82" s="46">
        <v>5.0757500000000002</v>
      </c>
      <c r="R82" s="46">
        <v>5.0667499999999999</v>
      </c>
      <c r="S82" s="46">
        <v>5.15421</v>
      </c>
      <c r="T82" s="46">
        <v>5.0911099999999996</v>
      </c>
      <c r="U82" s="46">
        <v>5.0899599999999996</v>
      </c>
      <c r="V82" s="46">
        <v>5.0291800000000002</v>
      </c>
      <c r="W82" s="46">
        <v>4.8894900000000003</v>
      </c>
      <c r="X82" s="46">
        <v>4.8017399999999997</v>
      </c>
      <c r="Y82" s="46">
        <v>4.6954700000000003</v>
      </c>
    </row>
    <row r="83" spans="1:25" x14ac:dyDescent="0.2">
      <c r="A83" s="45">
        <v>4</v>
      </c>
      <c r="B83" s="46">
        <v>4.5956700000000001</v>
      </c>
      <c r="C83" s="46">
        <v>4.5348800000000002</v>
      </c>
      <c r="D83" s="46">
        <v>4.5288000000000004</v>
      </c>
      <c r="E83" s="46">
        <v>4.53592</v>
      </c>
      <c r="F83" s="46">
        <v>4.6311600000000004</v>
      </c>
      <c r="G83" s="46">
        <v>4.7332200000000002</v>
      </c>
      <c r="H83" s="46">
        <v>4.8898599999999997</v>
      </c>
      <c r="I83" s="46">
        <v>5.0584800000000003</v>
      </c>
      <c r="J83" s="46">
        <v>5.0699800000000002</v>
      </c>
      <c r="K83" s="46">
        <v>5.0603100000000003</v>
      </c>
      <c r="L83" s="46">
        <v>5.0366499999999998</v>
      </c>
      <c r="M83" s="46">
        <v>5.0301099999999996</v>
      </c>
      <c r="N83" s="46">
        <v>5.0166000000000004</v>
      </c>
      <c r="O83" s="46">
        <v>5.01553</v>
      </c>
      <c r="P83" s="46">
        <v>5.02128</v>
      </c>
      <c r="Q83" s="46">
        <v>5.0515299999999996</v>
      </c>
      <c r="R83" s="46">
        <v>5.1129699999999998</v>
      </c>
      <c r="S83" s="46">
        <v>5.1805199999999996</v>
      </c>
      <c r="T83" s="46">
        <v>5.07531</v>
      </c>
      <c r="U83" s="46">
        <v>5.0582700000000003</v>
      </c>
      <c r="V83" s="46">
        <v>4.9301700000000004</v>
      </c>
      <c r="W83" s="46">
        <v>4.9470499999999999</v>
      </c>
      <c r="X83" s="46">
        <v>4.8990600000000004</v>
      </c>
      <c r="Y83" s="46">
        <v>4.7759499999999999</v>
      </c>
    </row>
    <row r="84" spans="1:25" x14ac:dyDescent="0.2">
      <c r="A84" s="45">
        <v>5</v>
      </c>
      <c r="B84" s="46">
        <v>4.7146499999999998</v>
      </c>
      <c r="C84" s="46">
        <v>4.6531900000000004</v>
      </c>
      <c r="D84" s="46">
        <v>4.5705400000000003</v>
      </c>
      <c r="E84" s="46">
        <v>4.5891400000000004</v>
      </c>
      <c r="F84" s="46">
        <v>4.6609999999999996</v>
      </c>
      <c r="G84" s="46">
        <v>4.7195900000000002</v>
      </c>
      <c r="H84" s="46">
        <v>4.74559</v>
      </c>
      <c r="I84" s="46">
        <v>4.9708600000000001</v>
      </c>
      <c r="J84" s="46">
        <v>5.1775599999999997</v>
      </c>
      <c r="K84" s="46">
        <v>5.1899199999999999</v>
      </c>
      <c r="L84" s="46">
        <v>5.1234700000000002</v>
      </c>
      <c r="M84" s="46">
        <v>5.1212900000000001</v>
      </c>
      <c r="N84" s="46">
        <v>5.1178400000000002</v>
      </c>
      <c r="O84" s="46">
        <v>5.1196299999999999</v>
      </c>
      <c r="P84" s="46">
        <v>5.1652100000000001</v>
      </c>
      <c r="Q84" s="46">
        <v>5.2186500000000002</v>
      </c>
      <c r="R84" s="46">
        <v>5.2413299999999996</v>
      </c>
      <c r="S84" s="46">
        <v>5.2641600000000004</v>
      </c>
      <c r="T84" s="46">
        <v>5.2160700000000002</v>
      </c>
      <c r="U84" s="46">
        <v>5.1940999999999997</v>
      </c>
      <c r="V84" s="46">
        <v>5.0478500000000004</v>
      </c>
      <c r="W84" s="46">
        <v>4.9480399999999998</v>
      </c>
      <c r="X84" s="46">
        <v>4.8251499999999998</v>
      </c>
      <c r="Y84" s="46">
        <v>4.7467100000000002</v>
      </c>
    </row>
    <row r="85" spans="1:25" x14ac:dyDescent="0.2">
      <c r="A85" s="45">
        <v>6</v>
      </c>
      <c r="B85" s="46">
        <v>4.6814499999999999</v>
      </c>
      <c r="C85" s="46">
        <v>4.5879700000000003</v>
      </c>
      <c r="D85" s="46">
        <v>4.5571799999999998</v>
      </c>
      <c r="E85" s="46">
        <v>4.5504699999999998</v>
      </c>
      <c r="F85" s="46">
        <v>4.5801400000000001</v>
      </c>
      <c r="G85" s="46">
        <v>4.6134700000000004</v>
      </c>
      <c r="H85" s="46">
        <v>4.6662400000000002</v>
      </c>
      <c r="I85" s="46">
        <v>4.7499799999999999</v>
      </c>
      <c r="J85" s="46">
        <v>4.9648500000000002</v>
      </c>
      <c r="K85" s="46">
        <v>5.0370499999999998</v>
      </c>
      <c r="L85" s="46">
        <v>5.0416600000000003</v>
      </c>
      <c r="M85" s="46">
        <v>5.0424499999999997</v>
      </c>
      <c r="N85" s="46">
        <v>5.0391599999999999</v>
      </c>
      <c r="O85" s="46">
        <v>5.0338799999999999</v>
      </c>
      <c r="P85" s="46">
        <v>5.0423999999999998</v>
      </c>
      <c r="Q85" s="46">
        <v>5.0455899999999998</v>
      </c>
      <c r="R85" s="46">
        <v>5.0618499999999997</v>
      </c>
      <c r="S85" s="46">
        <v>5.0657899999999998</v>
      </c>
      <c r="T85" s="46">
        <v>5.0573600000000001</v>
      </c>
      <c r="U85" s="46">
        <v>5.0560799999999997</v>
      </c>
      <c r="V85" s="46">
        <v>4.9901299999999997</v>
      </c>
      <c r="W85" s="46">
        <v>4.8410500000000001</v>
      </c>
      <c r="X85" s="46">
        <v>4.7921199999999997</v>
      </c>
      <c r="Y85" s="46">
        <v>4.6622399999999997</v>
      </c>
    </row>
    <row r="86" spans="1:25" x14ac:dyDescent="0.2">
      <c r="A86" s="45">
        <v>7</v>
      </c>
      <c r="B86" s="46">
        <v>4.4654199999999999</v>
      </c>
      <c r="C86" s="46">
        <v>4.4401400000000004</v>
      </c>
      <c r="D86" s="46">
        <v>4.4825799999999996</v>
      </c>
      <c r="E86" s="46">
        <v>4.5004400000000002</v>
      </c>
      <c r="F86" s="46">
        <v>4.5896400000000002</v>
      </c>
      <c r="G86" s="46">
        <v>4.7550499999999998</v>
      </c>
      <c r="H86" s="46">
        <v>4.8521999999999998</v>
      </c>
      <c r="I86" s="46">
        <v>5.0303100000000001</v>
      </c>
      <c r="J86" s="46">
        <v>5.0755100000000004</v>
      </c>
      <c r="K86" s="46">
        <v>5.0593899999999996</v>
      </c>
      <c r="L86" s="46">
        <v>5.0266900000000003</v>
      </c>
      <c r="M86" s="46">
        <v>5.04406</v>
      </c>
      <c r="N86" s="46">
        <v>5.0467500000000003</v>
      </c>
      <c r="O86" s="46">
        <v>5.0441599999999998</v>
      </c>
      <c r="P86" s="46">
        <v>5.0462100000000003</v>
      </c>
      <c r="Q86" s="46">
        <v>5.0434599999999996</v>
      </c>
      <c r="R86" s="46">
        <v>5.1597799999999996</v>
      </c>
      <c r="S86" s="46">
        <v>5.1777499999999996</v>
      </c>
      <c r="T86" s="46">
        <v>5.1118699999999997</v>
      </c>
      <c r="U86" s="46">
        <v>5.0704799999999999</v>
      </c>
      <c r="V86" s="46">
        <v>4.8764399999999997</v>
      </c>
      <c r="W86" s="46">
        <v>4.8003999999999998</v>
      </c>
      <c r="X86" s="46">
        <v>4.6477199999999996</v>
      </c>
      <c r="Y86" s="46">
        <v>4.5205000000000002</v>
      </c>
    </row>
    <row r="87" spans="1:25" x14ac:dyDescent="0.2">
      <c r="A87" s="45">
        <v>8</v>
      </c>
      <c r="B87" s="46">
        <v>4.4690200000000004</v>
      </c>
      <c r="C87" s="46">
        <v>4.4484500000000002</v>
      </c>
      <c r="D87" s="46">
        <v>4.4377399999999998</v>
      </c>
      <c r="E87" s="46">
        <v>4.46258</v>
      </c>
      <c r="F87" s="46">
        <v>4.4844799999999996</v>
      </c>
      <c r="G87" s="46">
        <v>4.6712100000000003</v>
      </c>
      <c r="H87" s="46">
        <v>4.7478300000000004</v>
      </c>
      <c r="I87" s="46">
        <v>4.9358000000000004</v>
      </c>
      <c r="J87" s="46">
        <v>5.1054199999999996</v>
      </c>
      <c r="K87" s="46">
        <v>5.1157000000000004</v>
      </c>
      <c r="L87" s="46">
        <v>5.0897800000000002</v>
      </c>
      <c r="M87" s="46">
        <v>5.0491000000000001</v>
      </c>
      <c r="N87" s="46">
        <v>5.0466199999999999</v>
      </c>
      <c r="O87" s="46">
        <v>5.0213400000000004</v>
      </c>
      <c r="P87" s="46">
        <v>5.0362</v>
      </c>
      <c r="Q87" s="46">
        <v>5.0525000000000002</v>
      </c>
      <c r="R87" s="46">
        <v>5.1146700000000003</v>
      </c>
      <c r="S87" s="46">
        <v>5.1784600000000003</v>
      </c>
      <c r="T87" s="46">
        <v>5.1025400000000003</v>
      </c>
      <c r="U87" s="46">
        <v>5.0758999999999999</v>
      </c>
      <c r="V87" s="46">
        <v>5.07592</v>
      </c>
      <c r="W87" s="46">
        <v>4.9747500000000002</v>
      </c>
      <c r="X87" s="46">
        <v>4.7096400000000003</v>
      </c>
      <c r="Y87" s="46">
        <v>4.5995600000000003</v>
      </c>
    </row>
    <row r="88" spans="1:25" x14ac:dyDescent="0.2">
      <c r="A88" s="45">
        <v>9</v>
      </c>
      <c r="B88" s="46">
        <v>4.4981200000000001</v>
      </c>
      <c r="C88" s="46">
        <v>4.42727</v>
      </c>
      <c r="D88" s="46">
        <v>4.4187799999999999</v>
      </c>
      <c r="E88" s="46">
        <v>4.4351500000000001</v>
      </c>
      <c r="F88" s="46">
        <v>4.48156</v>
      </c>
      <c r="G88" s="46">
        <v>4.6833499999999999</v>
      </c>
      <c r="H88" s="46">
        <v>4.8009399999999998</v>
      </c>
      <c r="I88" s="46">
        <v>5.0053900000000002</v>
      </c>
      <c r="J88" s="46">
        <v>5.0841099999999999</v>
      </c>
      <c r="K88" s="46">
        <v>5.0997500000000002</v>
      </c>
      <c r="L88" s="46">
        <v>5.0958500000000004</v>
      </c>
      <c r="M88" s="46">
        <v>5.0952400000000004</v>
      </c>
      <c r="N88" s="46">
        <v>5.0962500000000004</v>
      </c>
      <c r="O88" s="46">
        <v>5.0876799999999998</v>
      </c>
      <c r="P88" s="46">
        <v>5.08528</v>
      </c>
      <c r="Q88" s="46">
        <v>5.0942499999999997</v>
      </c>
      <c r="R88" s="46">
        <v>5.11294</v>
      </c>
      <c r="S88" s="46">
        <v>5.1323499999999997</v>
      </c>
      <c r="T88" s="46">
        <v>5.0955500000000002</v>
      </c>
      <c r="U88" s="46">
        <v>5.0803900000000004</v>
      </c>
      <c r="V88" s="46">
        <v>5.0572100000000004</v>
      </c>
      <c r="W88" s="46">
        <v>4.9966200000000001</v>
      </c>
      <c r="X88" s="46">
        <v>4.7716200000000004</v>
      </c>
      <c r="Y88" s="46">
        <v>4.7071699999999996</v>
      </c>
    </row>
    <row r="89" spans="1:25" x14ac:dyDescent="0.2">
      <c r="A89" s="45">
        <v>10</v>
      </c>
      <c r="B89" s="46">
        <v>4.5296900000000004</v>
      </c>
      <c r="C89" s="46">
        <v>4.4552300000000002</v>
      </c>
      <c r="D89" s="46">
        <v>4.4243899999999998</v>
      </c>
      <c r="E89" s="46">
        <v>4.4383100000000004</v>
      </c>
      <c r="F89" s="46">
        <v>4.4910399999999999</v>
      </c>
      <c r="G89" s="46">
        <v>4.6860799999999996</v>
      </c>
      <c r="H89" s="46">
        <v>4.8120700000000003</v>
      </c>
      <c r="I89" s="46">
        <v>4.9944300000000004</v>
      </c>
      <c r="J89" s="46">
        <v>5.0566500000000003</v>
      </c>
      <c r="K89" s="46">
        <v>5.0628099999999998</v>
      </c>
      <c r="L89" s="46">
        <v>5.0464799999999999</v>
      </c>
      <c r="M89" s="46">
        <v>5.0572100000000004</v>
      </c>
      <c r="N89" s="46">
        <v>5.0470499999999996</v>
      </c>
      <c r="O89" s="46">
        <v>5.0424300000000004</v>
      </c>
      <c r="P89" s="46">
        <v>5.0725199999999999</v>
      </c>
      <c r="Q89" s="46">
        <v>5.0776199999999996</v>
      </c>
      <c r="R89" s="46">
        <v>5.1002200000000002</v>
      </c>
      <c r="S89" s="46">
        <v>5.1027199999999997</v>
      </c>
      <c r="T89" s="46">
        <v>5.0896800000000004</v>
      </c>
      <c r="U89" s="46">
        <v>5.0518400000000003</v>
      </c>
      <c r="V89" s="46">
        <v>4.9721900000000003</v>
      </c>
      <c r="W89" s="46">
        <v>4.9233799999999999</v>
      </c>
      <c r="X89" s="46">
        <v>4.7065299999999999</v>
      </c>
      <c r="Y89" s="46">
        <v>4.6246</v>
      </c>
    </row>
    <row r="90" spans="1:25" x14ac:dyDescent="0.2">
      <c r="A90" s="45">
        <v>11</v>
      </c>
      <c r="B90" s="46">
        <v>4.5497699999999996</v>
      </c>
      <c r="C90" s="46">
        <v>4.4749299999999996</v>
      </c>
      <c r="D90" s="46">
        <v>4.4345600000000003</v>
      </c>
      <c r="E90" s="46">
        <v>4.4585100000000004</v>
      </c>
      <c r="F90" s="46">
        <v>4.4994899999999998</v>
      </c>
      <c r="G90" s="46">
        <v>4.6945800000000002</v>
      </c>
      <c r="H90" s="46">
        <v>4.8162200000000004</v>
      </c>
      <c r="I90" s="46">
        <v>5.0155099999999999</v>
      </c>
      <c r="J90" s="46">
        <v>5.0803799999999999</v>
      </c>
      <c r="K90" s="46">
        <v>5.0910799999999998</v>
      </c>
      <c r="L90" s="46">
        <v>5.0884799999999997</v>
      </c>
      <c r="M90" s="46">
        <v>5.0855600000000001</v>
      </c>
      <c r="N90" s="46">
        <v>5.0857599999999996</v>
      </c>
      <c r="O90" s="46">
        <v>5.0870100000000003</v>
      </c>
      <c r="P90" s="46">
        <v>5.0852399999999998</v>
      </c>
      <c r="Q90" s="46">
        <v>5.0825500000000003</v>
      </c>
      <c r="R90" s="46">
        <v>5.0942100000000003</v>
      </c>
      <c r="S90" s="46">
        <v>5.0880599999999996</v>
      </c>
      <c r="T90" s="46">
        <v>5.08249</v>
      </c>
      <c r="U90" s="46">
        <v>5.0631599999999999</v>
      </c>
      <c r="V90" s="46">
        <v>5.0467700000000004</v>
      </c>
      <c r="W90" s="46">
        <v>5.0007799999999998</v>
      </c>
      <c r="X90" s="46">
        <v>4.8264100000000001</v>
      </c>
      <c r="Y90" s="46">
        <v>4.7508999999999997</v>
      </c>
    </row>
    <row r="91" spans="1:25" x14ac:dyDescent="0.2">
      <c r="A91" s="45">
        <v>12</v>
      </c>
      <c r="B91" s="46">
        <v>4.72011</v>
      </c>
      <c r="C91" s="46">
        <v>4.6748599999999998</v>
      </c>
      <c r="D91" s="46">
        <v>4.6308100000000003</v>
      </c>
      <c r="E91" s="46">
        <v>4.6232899999999999</v>
      </c>
      <c r="F91" s="46">
        <v>4.5959700000000003</v>
      </c>
      <c r="G91" s="46">
        <v>4.6926100000000002</v>
      </c>
      <c r="H91" s="46">
        <v>4.74932</v>
      </c>
      <c r="I91" s="46">
        <v>4.9416900000000004</v>
      </c>
      <c r="J91" s="46">
        <v>5.1917799999999996</v>
      </c>
      <c r="K91" s="46">
        <v>5.2790800000000004</v>
      </c>
      <c r="L91" s="46">
        <v>5.27529</v>
      </c>
      <c r="M91" s="46">
        <v>5.2661300000000004</v>
      </c>
      <c r="N91" s="46">
        <v>5.27074</v>
      </c>
      <c r="O91" s="46">
        <v>5.2796700000000003</v>
      </c>
      <c r="P91" s="46">
        <v>5.2976200000000002</v>
      </c>
      <c r="Q91" s="46">
        <v>5.3027600000000001</v>
      </c>
      <c r="R91" s="46">
        <v>5.3195600000000001</v>
      </c>
      <c r="S91" s="46">
        <v>5.3250299999999999</v>
      </c>
      <c r="T91" s="46">
        <v>5.3217699999999999</v>
      </c>
      <c r="U91" s="46">
        <v>5.2658399999999999</v>
      </c>
      <c r="V91" s="46">
        <v>5.2370900000000002</v>
      </c>
      <c r="W91" s="46">
        <v>5.1170200000000001</v>
      </c>
      <c r="X91" s="46">
        <v>4.8772799999999998</v>
      </c>
      <c r="Y91" s="46">
        <v>4.7180799999999996</v>
      </c>
    </row>
    <row r="92" spans="1:25" x14ac:dyDescent="0.2">
      <c r="A92" s="45">
        <v>13</v>
      </c>
      <c r="B92" s="46">
        <v>4.50875</v>
      </c>
      <c r="C92" s="46">
        <v>4.41479</v>
      </c>
      <c r="D92" s="46">
        <v>4.3794199999999996</v>
      </c>
      <c r="E92" s="46">
        <v>4.3715799999999998</v>
      </c>
      <c r="F92" s="46">
        <v>4.38652</v>
      </c>
      <c r="G92" s="46">
        <v>4.4681499999999996</v>
      </c>
      <c r="H92" s="46">
        <v>4.5253100000000002</v>
      </c>
      <c r="I92" s="46">
        <v>4.7177100000000003</v>
      </c>
      <c r="J92" s="46">
        <v>4.8603300000000003</v>
      </c>
      <c r="K92" s="46">
        <v>5.0409600000000001</v>
      </c>
      <c r="L92" s="46">
        <v>5.0806500000000003</v>
      </c>
      <c r="M92" s="46">
        <v>5.0756399999999999</v>
      </c>
      <c r="N92" s="46">
        <v>5.0765500000000001</v>
      </c>
      <c r="O92" s="46">
        <v>5.0809300000000004</v>
      </c>
      <c r="P92" s="46">
        <v>5.1031899999999997</v>
      </c>
      <c r="Q92" s="46">
        <v>5.0983200000000002</v>
      </c>
      <c r="R92" s="46">
        <v>5.1225199999999997</v>
      </c>
      <c r="S92" s="46">
        <v>5.1589900000000002</v>
      </c>
      <c r="T92" s="46">
        <v>5.1586999999999996</v>
      </c>
      <c r="U92" s="46">
        <v>5.1297600000000001</v>
      </c>
      <c r="V92" s="46">
        <v>5.0768800000000001</v>
      </c>
      <c r="W92" s="46">
        <v>5.00502</v>
      </c>
      <c r="X92" s="46">
        <v>4.7407899999999996</v>
      </c>
      <c r="Y92" s="46">
        <v>4.6459700000000002</v>
      </c>
    </row>
    <row r="93" spans="1:25" x14ac:dyDescent="0.2">
      <c r="A93" s="45">
        <v>14</v>
      </c>
      <c r="B93" s="46">
        <v>4.6002200000000002</v>
      </c>
      <c r="C93" s="46">
        <v>4.5739700000000001</v>
      </c>
      <c r="D93" s="46">
        <v>4.5443899999999999</v>
      </c>
      <c r="E93" s="46">
        <v>4.5524300000000002</v>
      </c>
      <c r="F93" s="46">
        <v>4.6615599999999997</v>
      </c>
      <c r="G93" s="46">
        <v>4.8372099999999998</v>
      </c>
      <c r="H93" s="46">
        <v>4.9316300000000002</v>
      </c>
      <c r="I93" s="46">
        <v>5.1276099999999998</v>
      </c>
      <c r="J93" s="46">
        <v>5.2120199999999999</v>
      </c>
      <c r="K93" s="46">
        <v>5.2100400000000002</v>
      </c>
      <c r="L93" s="46">
        <v>5.2071399999999999</v>
      </c>
      <c r="M93" s="46">
        <v>5.2061000000000002</v>
      </c>
      <c r="N93" s="46">
        <v>5.20939</v>
      </c>
      <c r="O93" s="46">
        <v>5.2095200000000004</v>
      </c>
      <c r="P93" s="46">
        <v>5.2106700000000004</v>
      </c>
      <c r="Q93" s="46">
        <v>5.2111400000000003</v>
      </c>
      <c r="R93" s="46">
        <v>5.2180900000000001</v>
      </c>
      <c r="S93" s="46">
        <v>5.2127800000000004</v>
      </c>
      <c r="T93" s="46">
        <v>5.2018599999999999</v>
      </c>
      <c r="U93" s="46">
        <v>5.1627900000000002</v>
      </c>
      <c r="V93" s="46">
        <v>5.1118600000000001</v>
      </c>
      <c r="W93" s="46">
        <v>5.0178000000000003</v>
      </c>
      <c r="X93" s="46">
        <v>4.82742</v>
      </c>
      <c r="Y93" s="46">
        <v>4.6998300000000004</v>
      </c>
    </row>
    <row r="94" spans="1:25" x14ac:dyDescent="0.2">
      <c r="A94" s="45">
        <v>15</v>
      </c>
      <c r="B94" s="46">
        <v>4.4372299999999996</v>
      </c>
      <c r="C94" s="46">
        <v>4.3787000000000003</v>
      </c>
      <c r="D94" s="46">
        <v>4.3617600000000003</v>
      </c>
      <c r="E94" s="46">
        <v>4.36965</v>
      </c>
      <c r="F94" s="46">
        <v>4.4227100000000004</v>
      </c>
      <c r="G94" s="46">
        <v>4.6171600000000002</v>
      </c>
      <c r="H94" s="46">
        <v>4.7913800000000002</v>
      </c>
      <c r="I94" s="46">
        <v>4.9794099999999997</v>
      </c>
      <c r="J94" s="46">
        <v>5.1693300000000004</v>
      </c>
      <c r="K94" s="46">
        <v>5.1773600000000002</v>
      </c>
      <c r="L94" s="46">
        <v>5.1708400000000001</v>
      </c>
      <c r="M94" s="46">
        <v>5.1704600000000003</v>
      </c>
      <c r="N94" s="46">
        <v>5.1710399999999996</v>
      </c>
      <c r="O94" s="46">
        <v>5.1760599999999997</v>
      </c>
      <c r="P94" s="46">
        <v>5.1753</v>
      </c>
      <c r="Q94" s="46">
        <v>5.1715999999999998</v>
      </c>
      <c r="R94" s="46">
        <v>5.1858000000000004</v>
      </c>
      <c r="S94" s="46">
        <v>5.1808500000000004</v>
      </c>
      <c r="T94" s="46">
        <v>5.1674899999999999</v>
      </c>
      <c r="U94" s="46">
        <v>5.1626500000000002</v>
      </c>
      <c r="V94" s="46">
        <v>5.1210599999999999</v>
      </c>
      <c r="W94" s="46">
        <v>4.9529100000000001</v>
      </c>
      <c r="X94" s="46">
        <v>4.7498100000000001</v>
      </c>
      <c r="Y94" s="46">
        <v>4.6359700000000004</v>
      </c>
    </row>
    <row r="95" spans="1:25" x14ac:dyDescent="0.2">
      <c r="A95" s="45">
        <v>16</v>
      </c>
      <c r="B95" s="46">
        <v>4.4339899999999997</v>
      </c>
      <c r="C95" s="46">
        <v>4.4181900000000001</v>
      </c>
      <c r="D95" s="46">
        <v>4.4070600000000004</v>
      </c>
      <c r="E95" s="46">
        <v>4.42333</v>
      </c>
      <c r="F95" s="46">
        <v>4.4548899999999998</v>
      </c>
      <c r="G95" s="46">
        <v>4.69618</v>
      </c>
      <c r="H95" s="46">
        <v>4.8957499999999996</v>
      </c>
      <c r="I95" s="46">
        <v>5.0353500000000002</v>
      </c>
      <c r="J95" s="46">
        <v>5.19156</v>
      </c>
      <c r="K95" s="46">
        <v>5.2077900000000001</v>
      </c>
      <c r="L95" s="46">
        <v>5.2104100000000004</v>
      </c>
      <c r="M95" s="46">
        <v>5.2024900000000001</v>
      </c>
      <c r="N95" s="46">
        <v>5.2180900000000001</v>
      </c>
      <c r="O95" s="46">
        <v>5.2267200000000003</v>
      </c>
      <c r="P95" s="46">
        <v>5.2076399999999996</v>
      </c>
      <c r="Q95" s="46">
        <v>5.2092799999999997</v>
      </c>
      <c r="R95" s="46">
        <v>5.2244900000000003</v>
      </c>
      <c r="S95" s="46">
        <v>5.2227399999999999</v>
      </c>
      <c r="T95" s="46">
        <v>5.2030000000000003</v>
      </c>
      <c r="U95" s="46">
        <v>5.1748399999999997</v>
      </c>
      <c r="V95" s="46">
        <v>5.1464400000000001</v>
      </c>
      <c r="W95" s="46">
        <v>5.0232900000000003</v>
      </c>
      <c r="X95" s="46">
        <v>4.8236999999999997</v>
      </c>
      <c r="Y95" s="46">
        <v>4.6879799999999996</v>
      </c>
    </row>
    <row r="96" spans="1:25" x14ac:dyDescent="0.2">
      <c r="A96" s="45">
        <v>17</v>
      </c>
      <c r="B96" s="46">
        <v>4.42666</v>
      </c>
      <c r="C96" s="46">
        <v>4.4178899999999999</v>
      </c>
      <c r="D96" s="46">
        <v>4.3946100000000001</v>
      </c>
      <c r="E96" s="46">
        <v>4.4028200000000002</v>
      </c>
      <c r="F96" s="46">
        <v>4.4332599999999998</v>
      </c>
      <c r="G96" s="46">
        <v>4.6595500000000003</v>
      </c>
      <c r="H96" s="46">
        <v>4.7526299999999999</v>
      </c>
      <c r="I96" s="46">
        <v>4.9678500000000003</v>
      </c>
      <c r="J96" s="46">
        <v>5.1276599999999997</v>
      </c>
      <c r="K96" s="46">
        <v>5.13117</v>
      </c>
      <c r="L96" s="46">
        <v>5.1201999999999996</v>
      </c>
      <c r="M96" s="46">
        <v>5.1196299999999999</v>
      </c>
      <c r="N96" s="46">
        <v>5.1178400000000002</v>
      </c>
      <c r="O96" s="46">
        <v>5.1274899999999999</v>
      </c>
      <c r="P96" s="46">
        <v>5.1299599999999996</v>
      </c>
      <c r="Q96" s="46">
        <v>5.1189499999999999</v>
      </c>
      <c r="R96" s="46">
        <v>5.1346499999999997</v>
      </c>
      <c r="S96" s="46">
        <v>5.1477500000000003</v>
      </c>
      <c r="T96" s="46">
        <v>5.1371000000000002</v>
      </c>
      <c r="U96" s="46">
        <v>5.1199599999999998</v>
      </c>
      <c r="V96" s="46">
        <v>5.0657500000000004</v>
      </c>
      <c r="W96" s="46">
        <v>4.92821</v>
      </c>
      <c r="X96" s="46">
        <v>4.6694899999999997</v>
      </c>
      <c r="Y96" s="46">
        <v>4.5393800000000004</v>
      </c>
    </row>
    <row r="97" spans="1:25" x14ac:dyDescent="0.2">
      <c r="A97" s="45">
        <v>18</v>
      </c>
      <c r="B97" s="46">
        <v>4.4203799999999998</v>
      </c>
      <c r="C97" s="46">
        <v>4.407</v>
      </c>
      <c r="D97" s="46">
        <v>4.3881600000000001</v>
      </c>
      <c r="E97" s="46">
        <v>4.3961699999999997</v>
      </c>
      <c r="F97" s="46">
        <v>4.4271500000000001</v>
      </c>
      <c r="G97" s="46">
        <v>4.6321700000000003</v>
      </c>
      <c r="H97" s="46">
        <v>4.7734399999999999</v>
      </c>
      <c r="I97" s="46">
        <v>4.9386900000000002</v>
      </c>
      <c r="J97" s="46">
        <v>5.0938400000000001</v>
      </c>
      <c r="K97" s="46">
        <v>5.0839499999999997</v>
      </c>
      <c r="L97" s="46">
        <v>5.0671999999999997</v>
      </c>
      <c r="M97" s="46">
        <v>5.0649300000000004</v>
      </c>
      <c r="N97" s="46">
        <v>5.0737199999999998</v>
      </c>
      <c r="O97" s="46">
        <v>5.0854699999999999</v>
      </c>
      <c r="P97" s="46">
        <v>5.0927499999999997</v>
      </c>
      <c r="Q97" s="46">
        <v>5.1161500000000002</v>
      </c>
      <c r="R97" s="46">
        <v>5.1416000000000004</v>
      </c>
      <c r="S97" s="46">
        <v>5.1352500000000001</v>
      </c>
      <c r="T97" s="46">
        <v>5.10602</v>
      </c>
      <c r="U97" s="46">
        <v>5.0775199999999998</v>
      </c>
      <c r="V97" s="46">
        <v>5.0487399999999996</v>
      </c>
      <c r="W97" s="46">
        <v>4.98672</v>
      </c>
      <c r="X97" s="46">
        <v>4.74329</v>
      </c>
      <c r="Y97" s="46">
        <v>4.6733399999999996</v>
      </c>
    </row>
    <row r="98" spans="1:25" x14ac:dyDescent="0.2">
      <c r="A98" s="45">
        <v>19</v>
      </c>
      <c r="B98" s="46">
        <v>4.6972199999999997</v>
      </c>
      <c r="C98" s="46">
        <v>4.5965999999999996</v>
      </c>
      <c r="D98" s="46">
        <v>4.5151000000000003</v>
      </c>
      <c r="E98" s="46">
        <v>4.5098099999999999</v>
      </c>
      <c r="F98" s="46">
        <v>4.5442499999999999</v>
      </c>
      <c r="G98" s="46">
        <v>4.6903800000000002</v>
      </c>
      <c r="H98" s="46">
        <v>4.7767200000000001</v>
      </c>
      <c r="I98" s="46">
        <v>4.9103700000000003</v>
      </c>
      <c r="J98" s="46">
        <v>5.1086999999999998</v>
      </c>
      <c r="K98" s="46">
        <v>5.1468100000000003</v>
      </c>
      <c r="L98" s="46">
        <v>5.1793100000000001</v>
      </c>
      <c r="M98" s="46">
        <v>5.16127</v>
      </c>
      <c r="N98" s="46">
        <v>5.1557599999999999</v>
      </c>
      <c r="O98" s="46">
        <v>5.1601699999999999</v>
      </c>
      <c r="P98" s="46">
        <v>5.1474500000000001</v>
      </c>
      <c r="Q98" s="46">
        <v>5.1362899999999998</v>
      </c>
      <c r="R98" s="46">
        <v>5.2020400000000002</v>
      </c>
      <c r="S98" s="46">
        <v>5.1958799999999998</v>
      </c>
      <c r="T98" s="46">
        <v>5.1701499999999996</v>
      </c>
      <c r="U98" s="46">
        <v>5.1398400000000004</v>
      </c>
      <c r="V98" s="46">
        <v>5.1079299999999996</v>
      </c>
      <c r="W98" s="46">
        <v>5.12751</v>
      </c>
      <c r="X98" s="46">
        <v>4.9694399999999996</v>
      </c>
      <c r="Y98" s="46">
        <v>4.7624000000000004</v>
      </c>
    </row>
    <row r="99" spans="1:25" x14ac:dyDescent="0.2">
      <c r="A99" s="45">
        <v>20</v>
      </c>
      <c r="B99" s="46">
        <v>4.6637300000000002</v>
      </c>
      <c r="C99" s="46">
        <v>4.5613000000000001</v>
      </c>
      <c r="D99" s="46">
        <v>4.4964599999999999</v>
      </c>
      <c r="E99" s="46">
        <v>4.4948399999999999</v>
      </c>
      <c r="F99" s="46">
        <v>4.5044300000000002</v>
      </c>
      <c r="G99" s="46">
        <v>4.6499300000000003</v>
      </c>
      <c r="H99" s="46">
        <v>4.7172099999999997</v>
      </c>
      <c r="I99" s="46">
        <v>4.7586500000000003</v>
      </c>
      <c r="J99" s="46">
        <v>4.9358599999999999</v>
      </c>
      <c r="K99" s="46">
        <v>5.0359999999999996</v>
      </c>
      <c r="L99" s="46">
        <v>5.0405899999999999</v>
      </c>
      <c r="M99" s="46">
        <v>5.0366200000000001</v>
      </c>
      <c r="N99" s="46">
        <v>5.0221999999999998</v>
      </c>
      <c r="O99" s="46">
        <v>5.0196500000000004</v>
      </c>
      <c r="P99" s="46">
        <v>5.0327599999999997</v>
      </c>
      <c r="Q99" s="46">
        <v>5.0470899999999999</v>
      </c>
      <c r="R99" s="46">
        <v>5.0603999999999996</v>
      </c>
      <c r="S99" s="46">
        <v>5.1013599999999997</v>
      </c>
      <c r="T99" s="46">
        <v>5.1026699999999998</v>
      </c>
      <c r="U99" s="46">
        <v>5.0456200000000004</v>
      </c>
      <c r="V99" s="46">
        <v>5.0293900000000002</v>
      </c>
      <c r="W99" s="46">
        <v>5.0043899999999999</v>
      </c>
      <c r="X99" s="46">
        <v>4.7237799999999996</v>
      </c>
      <c r="Y99" s="46">
        <v>4.6689800000000004</v>
      </c>
    </row>
    <row r="100" spans="1:25" x14ac:dyDescent="0.2">
      <c r="A100" s="45">
        <v>21</v>
      </c>
      <c r="B100" s="46">
        <v>4.4508099999999997</v>
      </c>
      <c r="C100" s="46">
        <v>4.4174199999999999</v>
      </c>
      <c r="D100" s="46">
        <v>4.4036499999999998</v>
      </c>
      <c r="E100" s="46">
        <v>4.4052199999999999</v>
      </c>
      <c r="F100" s="46">
        <v>4.4460100000000002</v>
      </c>
      <c r="G100" s="46">
        <v>4.7148700000000003</v>
      </c>
      <c r="H100" s="46">
        <v>4.8091299999999997</v>
      </c>
      <c r="I100" s="46">
        <v>5.0316900000000002</v>
      </c>
      <c r="J100" s="46">
        <v>5.1896000000000004</v>
      </c>
      <c r="K100" s="46">
        <v>5.2023999999999999</v>
      </c>
      <c r="L100" s="46">
        <v>5.1920200000000003</v>
      </c>
      <c r="M100" s="46">
        <v>5.1868600000000002</v>
      </c>
      <c r="N100" s="46">
        <v>5.1883400000000002</v>
      </c>
      <c r="O100" s="46">
        <v>5.1992599999999998</v>
      </c>
      <c r="P100" s="46">
        <v>5.1948299999999996</v>
      </c>
      <c r="Q100" s="46">
        <v>5.17882</v>
      </c>
      <c r="R100" s="46">
        <v>5.1813599999999997</v>
      </c>
      <c r="S100" s="46">
        <v>5.1818099999999996</v>
      </c>
      <c r="T100" s="46">
        <v>5.1974799999999997</v>
      </c>
      <c r="U100" s="46">
        <v>5.1519399999999997</v>
      </c>
      <c r="V100" s="46">
        <v>5.1006299999999998</v>
      </c>
      <c r="W100" s="46">
        <v>4.9859499999999999</v>
      </c>
      <c r="X100" s="46">
        <v>4.7221599999999997</v>
      </c>
      <c r="Y100" s="46">
        <v>4.6196200000000003</v>
      </c>
    </row>
    <row r="101" spans="1:25" x14ac:dyDescent="0.2">
      <c r="A101" s="45">
        <v>22</v>
      </c>
      <c r="B101" s="46">
        <v>4.44902</v>
      </c>
      <c r="C101" s="46">
        <v>4.3949800000000003</v>
      </c>
      <c r="D101" s="46">
        <v>4.3795400000000004</v>
      </c>
      <c r="E101" s="46">
        <v>4.3954300000000002</v>
      </c>
      <c r="F101" s="46">
        <v>4.4589400000000001</v>
      </c>
      <c r="G101" s="46">
        <v>4.7107999999999999</v>
      </c>
      <c r="H101" s="46">
        <v>4.8329700000000004</v>
      </c>
      <c r="I101" s="46">
        <v>5.0631199999999996</v>
      </c>
      <c r="J101" s="46">
        <v>5.2606299999999999</v>
      </c>
      <c r="K101" s="46">
        <v>5.2864699999999996</v>
      </c>
      <c r="L101" s="46">
        <v>5.2820900000000002</v>
      </c>
      <c r="M101" s="46">
        <v>5.2772500000000004</v>
      </c>
      <c r="N101" s="46">
        <v>5.2734699999999997</v>
      </c>
      <c r="O101" s="46">
        <v>5.2758099999999999</v>
      </c>
      <c r="P101" s="46">
        <v>5.2706600000000003</v>
      </c>
      <c r="Q101" s="46">
        <v>5.2677100000000001</v>
      </c>
      <c r="R101" s="46">
        <v>5.2655700000000003</v>
      </c>
      <c r="S101" s="46">
        <v>5.2690200000000003</v>
      </c>
      <c r="T101" s="46">
        <v>5.3017000000000003</v>
      </c>
      <c r="U101" s="46">
        <v>5.2343400000000004</v>
      </c>
      <c r="V101" s="46">
        <v>5.1659499999999996</v>
      </c>
      <c r="W101" s="46">
        <v>5.0584499999999997</v>
      </c>
      <c r="X101" s="46">
        <v>4.8693</v>
      </c>
      <c r="Y101" s="46">
        <v>4.6745599999999996</v>
      </c>
    </row>
    <row r="102" spans="1:25" x14ac:dyDescent="0.2">
      <c r="A102" s="45">
        <v>23</v>
      </c>
      <c r="B102" s="46">
        <v>4.5482399999999998</v>
      </c>
      <c r="C102" s="46">
        <v>4.4451599999999996</v>
      </c>
      <c r="D102" s="46">
        <v>4.4052699999999998</v>
      </c>
      <c r="E102" s="46">
        <v>4.4041800000000002</v>
      </c>
      <c r="F102" s="46">
        <v>4.4615400000000003</v>
      </c>
      <c r="G102" s="46">
        <v>4.6485500000000002</v>
      </c>
      <c r="H102" s="46">
        <v>4.8342000000000001</v>
      </c>
      <c r="I102" s="46">
        <v>5.0495599999999996</v>
      </c>
      <c r="J102" s="46">
        <v>5.1939599999999997</v>
      </c>
      <c r="K102" s="46">
        <v>5.1926199999999998</v>
      </c>
      <c r="L102" s="46">
        <v>5.1918600000000001</v>
      </c>
      <c r="M102" s="46">
        <v>5.1949899999999998</v>
      </c>
      <c r="N102" s="46">
        <v>5.1995899999999997</v>
      </c>
      <c r="O102" s="46">
        <v>5.2046999999999999</v>
      </c>
      <c r="P102" s="46">
        <v>5.2084799999999998</v>
      </c>
      <c r="Q102" s="46">
        <v>5.1949300000000003</v>
      </c>
      <c r="R102" s="46">
        <v>5.1888500000000004</v>
      </c>
      <c r="S102" s="46">
        <v>5.1955</v>
      </c>
      <c r="T102" s="46">
        <v>5.1928400000000003</v>
      </c>
      <c r="U102" s="46">
        <v>5.1684599999999996</v>
      </c>
      <c r="V102" s="46">
        <v>5.0931699999999998</v>
      </c>
      <c r="W102" s="46">
        <v>5.0030400000000004</v>
      </c>
      <c r="X102" s="46">
        <v>4.6831899999999997</v>
      </c>
      <c r="Y102" s="46">
        <v>4.6306700000000003</v>
      </c>
    </row>
    <row r="103" spans="1:25" x14ac:dyDescent="0.2">
      <c r="A103" s="45">
        <v>24</v>
      </c>
      <c r="B103" s="46">
        <v>4.4701300000000002</v>
      </c>
      <c r="C103" s="46">
        <v>4.3944900000000002</v>
      </c>
      <c r="D103" s="46">
        <v>4.3752899999999997</v>
      </c>
      <c r="E103" s="46">
        <v>4.36911</v>
      </c>
      <c r="F103" s="46">
        <v>4.4381399999999998</v>
      </c>
      <c r="G103" s="46">
        <v>4.6043099999999999</v>
      </c>
      <c r="H103" s="46">
        <v>4.8044200000000004</v>
      </c>
      <c r="I103" s="46">
        <v>5.0221099999999996</v>
      </c>
      <c r="J103" s="46">
        <v>5.1727999999999996</v>
      </c>
      <c r="K103" s="46">
        <v>5.1895300000000004</v>
      </c>
      <c r="L103" s="46">
        <v>5.2076900000000004</v>
      </c>
      <c r="M103" s="46">
        <v>5.2018899999999997</v>
      </c>
      <c r="N103" s="46">
        <v>5.2092000000000001</v>
      </c>
      <c r="O103" s="46">
        <v>5.2013600000000002</v>
      </c>
      <c r="P103" s="46">
        <v>5.1991500000000004</v>
      </c>
      <c r="Q103" s="46">
        <v>5.1926600000000001</v>
      </c>
      <c r="R103" s="46">
        <v>5.1966700000000001</v>
      </c>
      <c r="S103" s="46">
        <v>5.2088099999999997</v>
      </c>
      <c r="T103" s="46">
        <v>5.2084799999999998</v>
      </c>
      <c r="U103" s="46">
        <v>5.1555</v>
      </c>
      <c r="V103" s="46">
        <v>5.1296499999999998</v>
      </c>
      <c r="W103" s="46">
        <v>5.0101000000000004</v>
      </c>
      <c r="X103" s="46">
        <v>4.7411399999999997</v>
      </c>
      <c r="Y103" s="46">
        <v>4.6009099999999998</v>
      </c>
    </row>
    <row r="104" spans="1:25" x14ac:dyDescent="0.2">
      <c r="A104" s="45">
        <v>25</v>
      </c>
      <c r="B104" s="46">
        <v>4.4930700000000003</v>
      </c>
      <c r="C104" s="46">
        <v>4.4097</v>
      </c>
      <c r="D104" s="46">
        <v>4.4033800000000003</v>
      </c>
      <c r="E104" s="46">
        <v>4.4049399999999999</v>
      </c>
      <c r="F104" s="46">
        <v>4.4968199999999996</v>
      </c>
      <c r="G104" s="46">
        <v>4.6224499999999997</v>
      </c>
      <c r="H104" s="46">
        <v>4.8487900000000002</v>
      </c>
      <c r="I104" s="46">
        <v>5.07951</v>
      </c>
      <c r="J104" s="46">
        <v>5.2039400000000002</v>
      </c>
      <c r="K104" s="46">
        <v>5.20899</v>
      </c>
      <c r="L104" s="46">
        <v>5.2331599999999998</v>
      </c>
      <c r="M104" s="46">
        <v>5.2344099999999996</v>
      </c>
      <c r="N104" s="46">
        <v>5.2308500000000002</v>
      </c>
      <c r="O104" s="46">
        <v>5.23386</v>
      </c>
      <c r="P104" s="46">
        <v>5.2165400000000002</v>
      </c>
      <c r="Q104" s="46">
        <v>5.2068899999999996</v>
      </c>
      <c r="R104" s="46">
        <v>5.2221099999999998</v>
      </c>
      <c r="S104" s="46">
        <v>5.2173100000000003</v>
      </c>
      <c r="T104" s="46">
        <v>5.2016999999999998</v>
      </c>
      <c r="U104" s="46">
        <v>5.1975699999999998</v>
      </c>
      <c r="V104" s="46">
        <v>5.1865699999999997</v>
      </c>
      <c r="W104" s="46">
        <v>5.1258999999999997</v>
      </c>
      <c r="X104" s="46">
        <v>4.9258600000000001</v>
      </c>
      <c r="Y104" s="46">
        <v>4.6793399999999998</v>
      </c>
    </row>
    <row r="105" spans="1:25" x14ac:dyDescent="0.2">
      <c r="A105" s="45">
        <v>26</v>
      </c>
      <c r="B105" s="46">
        <v>4.5813499999999996</v>
      </c>
      <c r="C105" s="46">
        <v>4.5553999999999997</v>
      </c>
      <c r="D105" s="46">
        <v>4.5520100000000001</v>
      </c>
      <c r="E105" s="46">
        <v>4.5478500000000004</v>
      </c>
      <c r="F105" s="46">
        <v>4.5598799999999997</v>
      </c>
      <c r="G105" s="46">
        <v>4.6440000000000001</v>
      </c>
      <c r="H105" s="46">
        <v>4.6489900000000004</v>
      </c>
      <c r="I105" s="46">
        <v>4.7968900000000003</v>
      </c>
      <c r="J105" s="46">
        <v>5.0656600000000003</v>
      </c>
      <c r="K105" s="46">
        <v>5.1020399999999997</v>
      </c>
      <c r="L105" s="46">
        <v>5.1205600000000002</v>
      </c>
      <c r="M105" s="46">
        <v>5.1120099999999997</v>
      </c>
      <c r="N105" s="46">
        <v>5.1062500000000002</v>
      </c>
      <c r="O105" s="46">
        <v>5.1036999999999999</v>
      </c>
      <c r="P105" s="46">
        <v>5.0966300000000002</v>
      </c>
      <c r="Q105" s="46">
        <v>5.0910900000000003</v>
      </c>
      <c r="R105" s="46">
        <v>5.1077000000000004</v>
      </c>
      <c r="S105" s="46">
        <v>5.0984400000000001</v>
      </c>
      <c r="T105" s="46">
        <v>5.0862499999999997</v>
      </c>
      <c r="U105" s="46">
        <v>5.0500400000000001</v>
      </c>
      <c r="V105" s="46">
        <v>4.9933399999999999</v>
      </c>
      <c r="W105" s="46">
        <v>4.9642799999999996</v>
      </c>
      <c r="X105" s="46">
        <v>4.6530300000000002</v>
      </c>
      <c r="Y105" s="46">
        <v>4.5776599999999998</v>
      </c>
    </row>
    <row r="106" spans="1:25" x14ac:dyDescent="0.2">
      <c r="A106" s="45">
        <v>27</v>
      </c>
      <c r="B106" s="46">
        <v>4.5681200000000004</v>
      </c>
      <c r="C106" s="46">
        <v>4.5440699999999996</v>
      </c>
      <c r="D106" s="46">
        <v>4.4706999999999999</v>
      </c>
      <c r="E106" s="46">
        <v>4.4483600000000001</v>
      </c>
      <c r="F106" s="46">
        <v>4.4565799999999998</v>
      </c>
      <c r="G106" s="46">
        <v>4.5590099999999998</v>
      </c>
      <c r="H106" s="46">
        <v>4.5656299999999996</v>
      </c>
      <c r="I106" s="46">
        <v>4.7297000000000002</v>
      </c>
      <c r="J106" s="46">
        <v>4.9511500000000002</v>
      </c>
      <c r="K106" s="46">
        <v>5.0244799999999996</v>
      </c>
      <c r="L106" s="46">
        <v>5.0304000000000002</v>
      </c>
      <c r="M106" s="46">
        <v>5.0300399999999996</v>
      </c>
      <c r="N106" s="46">
        <v>5.0280100000000001</v>
      </c>
      <c r="O106" s="46">
        <v>5.02867</v>
      </c>
      <c r="P106" s="46">
        <v>5.0358999999999998</v>
      </c>
      <c r="Q106" s="46">
        <v>5.0431100000000004</v>
      </c>
      <c r="R106" s="46">
        <v>5.0622299999999996</v>
      </c>
      <c r="S106" s="46">
        <v>5.0802300000000002</v>
      </c>
      <c r="T106" s="46">
        <v>5.0844899999999997</v>
      </c>
      <c r="U106" s="46">
        <v>5.0345399999999998</v>
      </c>
      <c r="V106" s="46">
        <v>4.9889599999999996</v>
      </c>
      <c r="W106" s="46">
        <v>4.9796500000000004</v>
      </c>
      <c r="X106" s="46">
        <v>4.7384300000000001</v>
      </c>
      <c r="Y106" s="46">
        <v>4.5940300000000001</v>
      </c>
    </row>
    <row r="107" spans="1:25" ht="15.75" customHeight="1" x14ac:dyDescent="0.2">
      <c r="A107" s="45">
        <v>28</v>
      </c>
      <c r="B107" s="46">
        <v>4.5146699999999997</v>
      </c>
      <c r="C107" s="46">
        <v>4.4843900000000003</v>
      </c>
      <c r="D107" s="46">
        <v>4.4915500000000002</v>
      </c>
      <c r="E107" s="46">
        <v>4.5451499999999996</v>
      </c>
      <c r="F107" s="46">
        <v>4.6256199999999996</v>
      </c>
      <c r="G107" s="46">
        <v>4.7345800000000002</v>
      </c>
      <c r="H107" s="46">
        <v>4.8856200000000003</v>
      </c>
      <c r="I107" s="46">
        <v>5.1255699999999997</v>
      </c>
      <c r="J107" s="46">
        <v>5.1682899999999998</v>
      </c>
      <c r="K107" s="46">
        <v>5.1635</v>
      </c>
      <c r="L107" s="46">
        <v>5.1553100000000001</v>
      </c>
      <c r="M107" s="46">
        <v>5.1510400000000001</v>
      </c>
      <c r="N107" s="46">
        <v>5.1508500000000002</v>
      </c>
      <c r="O107" s="46">
        <v>5.1578999999999997</v>
      </c>
      <c r="P107" s="46">
        <v>5.1657700000000002</v>
      </c>
      <c r="Q107" s="46">
        <v>5.1772</v>
      </c>
      <c r="R107" s="46">
        <v>5.18567</v>
      </c>
      <c r="S107" s="46">
        <v>5.1718999999999999</v>
      </c>
      <c r="T107" s="46">
        <v>5.1385199999999998</v>
      </c>
      <c r="U107" s="46">
        <v>5.1141699999999997</v>
      </c>
      <c r="V107" s="46">
        <v>5.0565199999999999</v>
      </c>
      <c r="W107" s="46">
        <v>4.9982699999999998</v>
      </c>
      <c r="X107" s="46">
        <v>4.7325900000000001</v>
      </c>
      <c r="Y107" s="46">
        <v>4.6030300000000004</v>
      </c>
    </row>
    <row r="108" spans="1:25" x14ac:dyDescent="0.2">
      <c r="A108" s="45">
        <v>29</v>
      </c>
      <c r="B108" s="46">
        <v>4.5405100000000003</v>
      </c>
      <c r="C108" s="46">
        <v>4.4360799999999996</v>
      </c>
      <c r="D108" s="46">
        <v>4.4164899999999996</v>
      </c>
      <c r="E108" s="46">
        <v>4.4449800000000002</v>
      </c>
      <c r="F108" s="46">
        <v>4.5602799999999997</v>
      </c>
      <c r="G108" s="46">
        <v>4.6835800000000001</v>
      </c>
      <c r="H108" s="46">
        <v>4.8611199999999997</v>
      </c>
      <c r="I108" s="46">
        <v>5.0184300000000004</v>
      </c>
      <c r="J108" s="46">
        <v>5.0771199999999999</v>
      </c>
      <c r="K108" s="46">
        <v>5.0841599999999998</v>
      </c>
      <c r="L108" s="46">
        <v>5.0770799999999996</v>
      </c>
      <c r="M108" s="46">
        <v>5.0853900000000003</v>
      </c>
      <c r="N108" s="46">
        <v>5.0808799999999996</v>
      </c>
      <c r="O108" s="46">
        <v>5.0884400000000003</v>
      </c>
      <c r="P108" s="46">
        <v>5.1236199999999998</v>
      </c>
      <c r="Q108" s="46">
        <v>5.1643499999999998</v>
      </c>
      <c r="R108" s="46">
        <v>5.18269</v>
      </c>
      <c r="S108" s="46">
        <v>5.1668099999999999</v>
      </c>
      <c r="T108" s="46">
        <v>5.1102499999999997</v>
      </c>
      <c r="U108" s="46">
        <v>5.04312</v>
      </c>
      <c r="V108" s="46">
        <v>4.8723700000000001</v>
      </c>
      <c r="W108" s="46">
        <v>4.8478000000000003</v>
      </c>
      <c r="X108" s="46">
        <v>4.7012900000000002</v>
      </c>
      <c r="Y108" s="46">
        <v>4.5867300000000002</v>
      </c>
    </row>
    <row r="109" spans="1:25" x14ac:dyDescent="0.2">
      <c r="A109" s="45">
        <v>30</v>
      </c>
      <c r="B109" s="46">
        <v>4.4747500000000002</v>
      </c>
      <c r="C109" s="46">
        <v>4.4303100000000004</v>
      </c>
      <c r="D109" s="46">
        <v>4.3810399999999996</v>
      </c>
      <c r="E109" s="46">
        <v>4.4327800000000002</v>
      </c>
      <c r="F109" s="46">
        <v>4.54704</v>
      </c>
      <c r="G109" s="46">
        <v>4.6456499999999998</v>
      </c>
      <c r="H109" s="46">
        <v>4.7797400000000003</v>
      </c>
      <c r="I109" s="46">
        <v>4.9332000000000003</v>
      </c>
      <c r="J109" s="46">
        <v>4.9249000000000001</v>
      </c>
      <c r="K109" s="46">
        <v>4.8988800000000001</v>
      </c>
      <c r="L109" s="46">
        <v>4.9032099999999996</v>
      </c>
      <c r="M109" s="46">
        <v>4.9715699999999998</v>
      </c>
      <c r="N109" s="46">
        <v>4.9389099999999999</v>
      </c>
      <c r="O109" s="46">
        <v>4.9724899999999996</v>
      </c>
      <c r="P109" s="46">
        <v>4.9996900000000002</v>
      </c>
      <c r="Q109" s="46">
        <v>5.0201900000000004</v>
      </c>
      <c r="R109" s="46">
        <v>5.0425199999999997</v>
      </c>
      <c r="S109" s="46">
        <v>5.0048300000000001</v>
      </c>
      <c r="T109" s="46">
        <v>4.9778799999999999</v>
      </c>
      <c r="U109" s="46">
        <v>4.9062900000000003</v>
      </c>
      <c r="V109" s="46">
        <v>4.8832500000000003</v>
      </c>
      <c r="W109" s="46">
        <v>4.7663700000000002</v>
      </c>
      <c r="X109" s="46">
        <v>4.6665200000000002</v>
      </c>
      <c r="Y109" s="46">
        <v>4.6246499999999999</v>
      </c>
    </row>
    <row r="110" spans="1:25" outlineLevel="1" x14ac:dyDescent="0.2">
      <c r="A110" s="45">
        <v>31</v>
      </c>
      <c r="B110" s="46">
        <v>4.4559499999999996</v>
      </c>
      <c r="C110" s="46">
        <v>4.40001</v>
      </c>
      <c r="D110" s="46">
        <v>4.3721800000000002</v>
      </c>
      <c r="E110" s="46">
        <v>4.3963900000000002</v>
      </c>
      <c r="F110" s="46">
        <v>4.4897400000000003</v>
      </c>
      <c r="G110" s="46">
        <v>4.6629899999999997</v>
      </c>
      <c r="H110" s="46">
        <v>4.8006000000000002</v>
      </c>
      <c r="I110" s="46">
        <v>5.0125400000000004</v>
      </c>
      <c r="J110" s="46">
        <v>5.0352300000000003</v>
      </c>
      <c r="K110" s="46">
        <v>5.0254200000000004</v>
      </c>
      <c r="L110" s="46">
        <v>5.0195600000000002</v>
      </c>
      <c r="M110" s="46">
        <v>5.0313299999999996</v>
      </c>
      <c r="N110" s="46">
        <v>5.0254000000000003</v>
      </c>
      <c r="O110" s="46">
        <v>5.0316400000000003</v>
      </c>
      <c r="P110" s="46">
        <v>5.0536300000000001</v>
      </c>
      <c r="Q110" s="46">
        <v>5.0837599999999998</v>
      </c>
      <c r="R110" s="46">
        <v>5.15151</v>
      </c>
      <c r="S110" s="46">
        <v>5.0738500000000002</v>
      </c>
      <c r="T110" s="46">
        <v>5.0343299999999997</v>
      </c>
      <c r="U110" s="46">
        <v>4.9855600000000004</v>
      </c>
      <c r="V110" s="46">
        <v>4.94597</v>
      </c>
      <c r="W110" s="46">
        <v>4.89011</v>
      </c>
      <c r="X110" s="46">
        <v>4.7456300000000002</v>
      </c>
      <c r="Y110" s="46">
        <v>4.6382700000000003</v>
      </c>
    </row>
    <row r="113" spans="1:25" ht="15.75" customHeight="1" x14ac:dyDescent="0.2">
      <c r="A113" s="80" t="s">
        <v>22</v>
      </c>
      <c r="B113" s="82" t="s">
        <v>50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4"/>
    </row>
    <row r="114" spans="1:25" x14ac:dyDescent="0.2">
      <c r="A114" s="81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5.1748700000000003</v>
      </c>
      <c r="C115" s="46">
        <v>5.0833199999999996</v>
      </c>
      <c r="D115" s="46">
        <v>5.0657500000000004</v>
      </c>
      <c r="E115" s="46">
        <v>5.0939300000000003</v>
      </c>
      <c r="F115" s="46">
        <v>5.19611</v>
      </c>
      <c r="G115" s="46">
        <v>5.4731199999999998</v>
      </c>
      <c r="H115" s="46">
        <v>5.5425399999999998</v>
      </c>
      <c r="I115" s="46">
        <v>5.7008599999999996</v>
      </c>
      <c r="J115" s="46">
        <v>5.7429500000000004</v>
      </c>
      <c r="K115" s="46">
        <v>5.7193500000000004</v>
      </c>
      <c r="L115" s="46">
        <v>5.67197</v>
      </c>
      <c r="M115" s="46">
        <v>5.6079299999999996</v>
      </c>
      <c r="N115" s="46">
        <v>5.59816</v>
      </c>
      <c r="O115" s="46">
        <v>5.6002299999999998</v>
      </c>
      <c r="P115" s="46">
        <v>5.6507899999999998</v>
      </c>
      <c r="Q115" s="46">
        <v>5.7347400000000004</v>
      </c>
      <c r="R115" s="46">
        <v>5.8611899999999997</v>
      </c>
      <c r="S115" s="46">
        <v>5.8711000000000002</v>
      </c>
      <c r="T115" s="46">
        <v>5.8775899999999996</v>
      </c>
      <c r="U115" s="46">
        <v>5.7108100000000004</v>
      </c>
      <c r="V115" s="46">
        <v>5.5802300000000002</v>
      </c>
      <c r="W115" s="46">
        <v>5.5658399999999997</v>
      </c>
      <c r="X115" s="46">
        <v>5.4468800000000002</v>
      </c>
      <c r="Y115" s="46">
        <v>5.1907100000000002</v>
      </c>
    </row>
    <row r="116" spans="1:25" x14ac:dyDescent="0.2">
      <c r="A116" s="45">
        <v>2</v>
      </c>
      <c r="B116" s="46">
        <v>5.1437200000000001</v>
      </c>
      <c r="C116" s="46">
        <v>5.1099300000000003</v>
      </c>
      <c r="D116" s="46">
        <v>5.0939800000000002</v>
      </c>
      <c r="E116" s="46">
        <v>5.1189799999999996</v>
      </c>
      <c r="F116" s="46">
        <v>5.2132899999999998</v>
      </c>
      <c r="G116" s="46">
        <v>5.3759399999999999</v>
      </c>
      <c r="H116" s="46">
        <v>5.5409899999999999</v>
      </c>
      <c r="I116" s="46">
        <v>5.6984000000000004</v>
      </c>
      <c r="J116" s="46">
        <v>5.7041599999999999</v>
      </c>
      <c r="K116" s="46">
        <v>5.6898499999999999</v>
      </c>
      <c r="L116" s="46">
        <v>5.6020200000000004</v>
      </c>
      <c r="M116" s="46">
        <v>5.6078700000000001</v>
      </c>
      <c r="N116" s="46">
        <v>5.6014400000000002</v>
      </c>
      <c r="O116" s="46">
        <v>5.5984299999999996</v>
      </c>
      <c r="P116" s="46">
        <v>5.5960599999999996</v>
      </c>
      <c r="Q116" s="46">
        <v>5.5927300000000004</v>
      </c>
      <c r="R116" s="46">
        <v>5.6878099999999998</v>
      </c>
      <c r="S116" s="46">
        <v>5.7263900000000003</v>
      </c>
      <c r="T116" s="46">
        <v>5.7052399999999999</v>
      </c>
      <c r="U116" s="46">
        <v>5.7381399999999996</v>
      </c>
      <c r="V116" s="46">
        <v>5.6520799999999998</v>
      </c>
      <c r="W116" s="46">
        <v>5.6811199999999999</v>
      </c>
      <c r="X116" s="46">
        <v>5.6145300000000002</v>
      </c>
      <c r="Y116" s="46">
        <v>5.3728100000000003</v>
      </c>
    </row>
    <row r="117" spans="1:25" x14ac:dyDescent="0.2">
      <c r="A117" s="45">
        <v>3</v>
      </c>
      <c r="B117" s="46">
        <v>5.2772699999999997</v>
      </c>
      <c r="C117" s="46">
        <v>5.2179000000000002</v>
      </c>
      <c r="D117" s="46">
        <v>5.1878900000000003</v>
      </c>
      <c r="E117" s="46">
        <v>5.20838</v>
      </c>
      <c r="F117" s="46">
        <v>5.2852600000000001</v>
      </c>
      <c r="G117" s="46">
        <v>5.4020900000000003</v>
      </c>
      <c r="H117" s="46">
        <v>5.5618699999999999</v>
      </c>
      <c r="I117" s="46">
        <v>5.7468899999999996</v>
      </c>
      <c r="J117" s="46">
        <v>5.7617799999999999</v>
      </c>
      <c r="K117" s="46">
        <v>5.7612699999999997</v>
      </c>
      <c r="L117" s="46">
        <v>5.7515099999999997</v>
      </c>
      <c r="M117" s="46">
        <v>5.7319800000000001</v>
      </c>
      <c r="N117" s="46">
        <v>5.7385000000000002</v>
      </c>
      <c r="O117" s="46">
        <v>5.7188100000000004</v>
      </c>
      <c r="P117" s="46">
        <v>5.7332599999999996</v>
      </c>
      <c r="Q117" s="46">
        <v>5.74559</v>
      </c>
      <c r="R117" s="46">
        <v>5.7365899999999996</v>
      </c>
      <c r="S117" s="46">
        <v>5.8240499999999997</v>
      </c>
      <c r="T117" s="46">
        <v>5.7609500000000002</v>
      </c>
      <c r="U117" s="46">
        <v>5.7598000000000003</v>
      </c>
      <c r="V117" s="46">
        <v>5.69902</v>
      </c>
      <c r="W117" s="46">
        <v>5.5593300000000001</v>
      </c>
      <c r="X117" s="46">
        <v>5.4715800000000003</v>
      </c>
      <c r="Y117" s="46">
        <v>5.36531</v>
      </c>
    </row>
    <row r="118" spans="1:25" x14ac:dyDescent="0.2">
      <c r="A118" s="45">
        <v>4</v>
      </c>
      <c r="B118" s="46">
        <v>5.2655099999999999</v>
      </c>
      <c r="C118" s="46">
        <v>5.20472</v>
      </c>
      <c r="D118" s="46">
        <v>5.1986400000000001</v>
      </c>
      <c r="E118" s="46">
        <v>5.2057599999999997</v>
      </c>
      <c r="F118" s="46">
        <v>5.3010000000000002</v>
      </c>
      <c r="G118" s="46">
        <v>5.40306</v>
      </c>
      <c r="H118" s="46">
        <v>5.5597000000000003</v>
      </c>
      <c r="I118" s="46">
        <v>5.7283200000000001</v>
      </c>
      <c r="J118" s="46">
        <v>5.7398199999999999</v>
      </c>
      <c r="K118" s="46">
        <v>5.7301500000000001</v>
      </c>
      <c r="L118" s="46">
        <v>5.7064899999999996</v>
      </c>
      <c r="M118" s="46">
        <v>5.6999500000000003</v>
      </c>
      <c r="N118" s="46">
        <v>5.6864400000000002</v>
      </c>
      <c r="O118" s="46">
        <v>5.6853699999999998</v>
      </c>
      <c r="P118" s="46">
        <v>5.6911199999999997</v>
      </c>
      <c r="Q118" s="46">
        <v>5.7213700000000003</v>
      </c>
      <c r="R118" s="46">
        <v>5.7828099999999996</v>
      </c>
      <c r="S118" s="46">
        <v>5.8503600000000002</v>
      </c>
      <c r="T118" s="46">
        <v>5.7451499999999998</v>
      </c>
      <c r="U118" s="46">
        <v>5.72811</v>
      </c>
      <c r="V118" s="46">
        <v>5.6000100000000002</v>
      </c>
      <c r="W118" s="46">
        <v>5.6168899999999997</v>
      </c>
      <c r="X118" s="46">
        <v>5.5689000000000002</v>
      </c>
      <c r="Y118" s="46">
        <v>5.4457899999999997</v>
      </c>
    </row>
    <row r="119" spans="1:25" x14ac:dyDescent="0.2">
      <c r="A119" s="45">
        <v>5</v>
      </c>
      <c r="B119" s="46">
        <v>5.3844900000000004</v>
      </c>
      <c r="C119" s="46">
        <v>5.3230300000000002</v>
      </c>
      <c r="D119" s="46">
        <v>5.24038</v>
      </c>
      <c r="E119" s="46">
        <v>5.2589800000000002</v>
      </c>
      <c r="F119" s="46">
        <v>5.3308400000000002</v>
      </c>
      <c r="G119" s="46">
        <v>5.3894299999999999</v>
      </c>
      <c r="H119" s="46">
        <v>5.4154299999999997</v>
      </c>
      <c r="I119" s="46">
        <v>5.6406999999999998</v>
      </c>
      <c r="J119" s="46">
        <v>5.8474000000000004</v>
      </c>
      <c r="K119" s="46">
        <v>5.8597599999999996</v>
      </c>
      <c r="L119" s="46">
        <v>5.79331</v>
      </c>
      <c r="M119" s="46">
        <v>5.7911299999999999</v>
      </c>
      <c r="N119" s="46">
        <v>5.7876799999999999</v>
      </c>
      <c r="O119" s="46">
        <v>5.7894699999999997</v>
      </c>
      <c r="P119" s="46">
        <v>5.8350499999999998</v>
      </c>
      <c r="Q119" s="46">
        <v>5.88849</v>
      </c>
      <c r="R119" s="46">
        <v>5.9111700000000003</v>
      </c>
      <c r="S119" s="46">
        <v>5.9340000000000002</v>
      </c>
      <c r="T119" s="46">
        <v>5.88591</v>
      </c>
      <c r="U119" s="46">
        <v>5.8639400000000004</v>
      </c>
      <c r="V119" s="46">
        <v>5.7176900000000002</v>
      </c>
      <c r="W119" s="46">
        <v>5.6178800000000004</v>
      </c>
      <c r="X119" s="46">
        <v>5.4949899999999996</v>
      </c>
      <c r="Y119" s="46">
        <v>5.41655</v>
      </c>
    </row>
    <row r="120" spans="1:25" x14ac:dyDescent="0.2">
      <c r="A120" s="45">
        <v>6</v>
      </c>
      <c r="B120" s="46">
        <v>5.3512899999999997</v>
      </c>
      <c r="C120" s="46">
        <v>5.2578100000000001</v>
      </c>
      <c r="D120" s="46">
        <v>5.2270200000000004</v>
      </c>
      <c r="E120" s="46">
        <v>5.2203099999999996</v>
      </c>
      <c r="F120" s="46">
        <v>5.2499799999999999</v>
      </c>
      <c r="G120" s="46">
        <v>5.2833100000000002</v>
      </c>
      <c r="H120" s="46">
        <v>5.3360799999999999</v>
      </c>
      <c r="I120" s="46">
        <v>5.4198199999999996</v>
      </c>
      <c r="J120" s="46">
        <v>5.63469</v>
      </c>
      <c r="K120" s="46">
        <v>5.7068899999999996</v>
      </c>
      <c r="L120" s="46">
        <v>5.7115</v>
      </c>
      <c r="M120" s="46">
        <v>5.7122900000000003</v>
      </c>
      <c r="N120" s="46">
        <v>5.7089999999999996</v>
      </c>
      <c r="O120" s="46">
        <v>5.7037199999999997</v>
      </c>
      <c r="P120" s="46">
        <v>5.7122400000000004</v>
      </c>
      <c r="Q120" s="46">
        <v>5.7154299999999996</v>
      </c>
      <c r="R120" s="46">
        <v>5.7316900000000004</v>
      </c>
      <c r="S120" s="46">
        <v>5.7356299999999996</v>
      </c>
      <c r="T120" s="46">
        <v>5.7271999999999998</v>
      </c>
      <c r="U120" s="46">
        <v>5.7259200000000003</v>
      </c>
      <c r="V120" s="46">
        <v>5.6599700000000004</v>
      </c>
      <c r="W120" s="46">
        <v>5.5108899999999998</v>
      </c>
      <c r="X120" s="46">
        <v>5.4619600000000004</v>
      </c>
      <c r="Y120" s="46">
        <v>5.3320800000000004</v>
      </c>
    </row>
    <row r="121" spans="1:25" x14ac:dyDescent="0.2">
      <c r="A121" s="45">
        <v>7</v>
      </c>
      <c r="B121" s="46">
        <v>5.1352599999999997</v>
      </c>
      <c r="C121" s="46">
        <v>5.1099800000000002</v>
      </c>
      <c r="D121" s="46">
        <v>5.1524200000000002</v>
      </c>
      <c r="E121" s="46">
        <v>5.17028</v>
      </c>
      <c r="F121" s="46">
        <v>5.2594799999999999</v>
      </c>
      <c r="G121" s="46">
        <v>5.4248900000000004</v>
      </c>
      <c r="H121" s="46">
        <v>5.5220399999999996</v>
      </c>
      <c r="I121" s="46">
        <v>5.7001499999999998</v>
      </c>
      <c r="J121" s="46">
        <v>5.7453500000000002</v>
      </c>
      <c r="K121" s="46">
        <v>5.7292300000000003</v>
      </c>
      <c r="L121" s="46">
        <v>5.6965300000000001</v>
      </c>
      <c r="M121" s="46">
        <v>5.7138999999999998</v>
      </c>
      <c r="N121" s="46">
        <v>5.7165900000000001</v>
      </c>
      <c r="O121" s="46">
        <v>5.7140000000000004</v>
      </c>
      <c r="P121" s="46">
        <v>5.7160500000000001</v>
      </c>
      <c r="Q121" s="46">
        <v>5.7133000000000003</v>
      </c>
      <c r="R121" s="46">
        <v>5.8296200000000002</v>
      </c>
      <c r="S121" s="46">
        <v>5.8475900000000003</v>
      </c>
      <c r="T121" s="46">
        <v>5.7817100000000003</v>
      </c>
      <c r="U121" s="46">
        <v>5.7403199999999996</v>
      </c>
      <c r="V121" s="46">
        <v>5.5462800000000003</v>
      </c>
      <c r="W121" s="46">
        <v>5.4702400000000004</v>
      </c>
      <c r="X121" s="46">
        <v>5.3175600000000003</v>
      </c>
      <c r="Y121" s="46">
        <v>5.19034</v>
      </c>
    </row>
    <row r="122" spans="1:25" x14ac:dyDescent="0.2">
      <c r="A122" s="45">
        <v>8</v>
      </c>
      <c r="B122" s="46">
        <v>5.1388600000000002</v>
      </c>
      <c r="C122" s="46">
        <v>5.11829</v>
      </c>
      <c r="D122" s="46">
        <v>5.1075799999999996</v>
      </c>
      <c r="E122" s="46">
        <v>5.1324199999999998</v>
      </c>
      <c r="F122" s="46">
        <v>5.1543200000000002</v>
      </c>
      <c r="G122" s="46">
        <v>5.3410500000000001</v>
      </c>
      <c r="H122" s="46">
        <v>5.4176700000000002</v>
      </c>
      <c r="I122" s="46">
        <v>5.6056400000000002</v>
      </c>
      <c r="J122" s="46">
        <v>5.7752600000000003</v>
      </c>
      <c r="K122" s="46">
        <v>5.7855400000000001</v>
      </c>
      <c r="L122" s="46">
        <v>5.75962</v>
      </c>
      <c r="M122" s="46">
        <v>5.7189399999999999</v>
      </c>
      <c r="N122" s="46">
        <v>5.7164599999999997</v>
      </c>
      <c r="O122" s="46">
        <v>5.6911800000000001</v>
      </c>
      <c r="P122" s="46">
        <v>5.7060399999999998</v>
      </c>
      <c r="Q122" s="46">
        <v>5.72234</v>
      </c>
      <c r="R122" s="46">
        <v>5.78451</v>
      </c>
      <c r="S122" s="46">
        <v>5.8483000000000001</v>
      </c>
      <c r="T122" s="46">
        <v>5.7723800000000001</v>
      </c>
      <c r="U122" s="46">
        <v>5.7457399999999996</v>
      </c>
      <c r="V122" s="46">
        <v>5.7457599999999998</v>
      </c>
      <c r="W122" s="46">
        <v>5.64459</v>
      </c>
      <c r="X122" s="46">
        <v>5.37948</v>
      </c>
      <c r="Y122" s="46">
        <v>5.2694000000000001</v>
      </c>
    </row>
    <row r="123" spans="1:25" x14ac:dyDescent="0.2">
      <c r="A123" s="45">
        <v>9</v>
      </c>
      <c r="B123" s="46">
        <v>5.1679599999999999</v>
      </c>
      <c r="C123" s="46">
        <v>5.0971099999999998</v>
      </c>
      <c r="D123" s="46">
        <v>5.0886199999999997</v>
      </c>
      <c r="E123" s="46">
        <v>5.1049899999999999</v>
      </c>
      <c r="F123" s="46">
        <v>5.1513999999999998</v>
      </c>
      <c r="G123" s="46">
        <v>5.3531899999999997</v>
      </c>
      <c r="H123" s="46">
        <v>5.4707800000000004</v>
      </c>
      <c r="I123" s="46">
        <v>5.67523</v>
      </c>
      <c r="J123" s="46">
        <v>5.7539499999999997</v>
      </c>
      <c r="K123" s="46">
        <v>5.76959</v>
      </c>
      <c r="L123" s="46">
        <v>5.7656900000000002</v>
      </c>
      <c r="M123" s="46">
        <v>5.7650800000000002</v>
      </c>
      <c r="N123" s="46">
        <v>5.7660900000000002</v>
      </c>
      <c r="O123" s="46">
        <v>5.7575200000000004</v>
      </c>
      <c r="P123" s="46">
        <v>5.7551199999999998</v>
      </c>
      <c r="Q123" s="46">
        <v>5.7640900000000004</v>
      </c>
      <c r="R123" s="46">
        <v>5.7827799999999998</v>
      </c>
      <c r="S123" s="46">
        <v>5.8021900000000004</v>
      </c>
      <c r="T123" s="46">
        <v>5.76539</v>
      </c>
      <c r="U123" s="46">
        <v>5.7502300000000002</v>
      </c>
      <c r="V123" s="46">
        <v>5.7270500000000002</v>
      </c>
      <c r="W123" s="46">
        <v>5.6664599999999998</v>
      </c>
      <c r="X123" s="46">
        <v>5.4414600000000002</v>
      </c>
      <c r="Y123" s="46">
        <v>5.3770100000000003</v>
      </c>
    </row>
    <row r="124" spans="1:25" x14ac:dyDescent="0.2">
      <c r="A124" s="45">
        <v>10</v>
      </c>
      <c r="B124" s="46">
        <v>5.1995300000000002</v>
      </c>
      <c r="C124" s="46">
        <v>5.12507</v>
      </c>
      <c r="D124" s="46">
        <v>5.0942299999999996</v>
      </c>
      <c r="E124" s="46">
        <v>5.1081500000000002</v>
      </c>
      <c r="F124" s="46">
        <v>5.1608799999999997</v>
      </c>
      <c r="G124" s="46">
        <v>5.3559200000000002</v>
      </c>
      <c r="H124" s="46">
        <v>5.4819100000000001</v>
      </c>
      <c r="I124" s="46">
        <v>5.6642700000000001</v>
      </c>
      <c r="J124" s="46">
        <v>5.7264900000000001</v>
      </c>
      <c r="K124" s="46">
        <v>5.7326499999999996</v>
      </c>
      <c r="L124" s="46">
        <v>5.7163199999999996</v>
      </c>
      <c r="M124" s="46">
        <v>5.7270500000000002</v>
      </c>
      <c r="N124" s="46">
        <v>5.7168900000000002</v>
      </c>
      <c r="O124" s="46">
        <v>5.7122700000000002</v>
      </c>
      <c r="P124" s="46">
        <v>5.7423599999999997</v>
      </c>
      <c r="Q124" s="46">
        <v>5.7474600000000002</v>
      </c>
      <c r="R124" s="46">
        <v>5.77006</v>
      </c>
      <c r="S124" s="46">
        <v>5.7725600000000004</v>
      </c>
      <c r="T124" s="46">
        <v>5.7595200000000002</v>
      </c>
      <c r="U124" s="46">
        <v>5.7216800000000001</v>
      </c>
      <c r="V124" s="46">
        <v>5.6420300000000001</v>
      </c>
      <c r="W124" s="46">
        <v>5.5932199999999996</v>
      </c>
      <c r="X124" s="46">
        <v>5.3763699999999996</v>
      </c>
      <c r="Y124" s="46">
        <v>5.2944399999999998</v>
      </c>
    </row>
    <row r="125" spans="1:25" x14ac:dyDescent="0.2">
      <c r="A125" s="45">
        <v>11</v>
      </c>
      <c r="B125" s="46">
        <v>5.2196100000000003</v>
      </c>
      <c r="C125" s="46">
        <v>5.1447700000000003</v>
      </c>
      <c r="D125" s="46">
        <v>5.1044</v>
      </c>
      <c r="E125" s="46">
        <v>5.1283500000000002</v>
      </c>
      <c r="F125" s="46">
        <v>5.1693300000000004</v>
      </c>
      <c r="G125" s="46">
        <v>5.36442</v>
      </c>
      <c r="H125" s="46">
        <v>5.4860600000000002</v>
      </c>
      <c r="I125" s="46">
        <v>5.6853499999999997</v>
      </c>
      <c r="J125" s="46">
        <v>5.7502199999999997</v>
      </c>
      <c r="K125" s="46">
        <v>5.7609199999999996</v>
      </c>
      <c r="L125" s="46">
        <v>5.7583200000000003</v>
      </c>
      <c r="M125" s="46">
        <v>5.7553999999999998</v>
      </c>
      <c r="N125" s="46">
        <v>5.7556000000000003</v>
      </c>
      <c r="O125" s="46">
        <v>5.75685</v>
      </c>
      <c r="P125" s="46">
        <v>5.7550800000000004</v>
      </c>
      <c r="Q125" s="46">
        <v>5.7523900000000001</v>
      </c>
      <c r="R125" s="46">
        <v>5.7640500000000001</v>
      </c>
      <c r="S125" s="46">
        <v>5.7579000000000002</v>
      </c>
      <c r="T125" s="46">
        <v>5.7523299999999997</v>
      </c>
      <c r="U125" s="46">
        <v>5.7329999999999997</v>
      </c>
      <c r="V125" s="46">
        <v>5.7166100000000002</v>
      </c>
      <c r="W125" s="46">
        <v>5.6706200000000004</v>
      </c>
      <c r="X125" s="46">
        <v>5.4962499999999999</v>
      </c>
      <c r="Y125" s="46">
        <v>5.4207400000000003</v>
      </c>
    </row>
    <row r="126" spans="1:25" x14ac:dyDescent="0.2">
      <c r="A126" s="45">
        <v>12</v>
      </c>
      <c r="B126" s="46">
        <v>5.3899499999999998</v>
      </c>
      <c r="C126" s="46">
        <v>5.3446999999999996</v>
      </c>
      <c r="D126" s="46">
        <v>5.3006500000000001</v>
      </c>
      <c r="E126" s="46">
        <v>5.2931299999999997</v>
      </c>
      <c r="F126" s="46">
        <v>5.2658100000000001</v>
      </c>
      <c r="G126" s="46">
        <v>5.3624499999999999</v>
      </c>
      <c r="H126" s="46">
        <v>5.4191599999999998</v>
      </c>
      <c r="I126" s="46">
        <v>5.6115300000000001</v>
      </c>
      <c r="J126" s="46">
        <v>5.8616200000000003</v>
      </c>
      <c r="K126" s="46">
        <v>5.9489200000000002</v>
      </c>
      <c r="L126" s="46">
        <v>5.9451299999999998</v>
      </c>
      <c r="M126" s="46">
        <v>5.9359700000000002</v>
      </c>
      <c r="N126" s="46">
        <v>5.9405799999999997</v>
      </c>
      <c r="O126" s="46">
        <v>5.9495100000000001</v>
      </c>
      <c r="P126" s="46">
        <v>5.96746</v>
      </c>
      <c r="Q126" s="46">
        <v>5.9725999999999999</v>
      </c>
      <c r="R126" s="46">
        <v>5.9893999999999998</v>
      </c>
      <c r="S126" s="46">
        <v>5.9948699999999997</v>
      </c>
      <c r="T126" s="46">
        <v>5.9916099999999997</v>
      </c>
      <c r="U126" s="46">
        <v>5.9356799999999996</v>
      </c>
      <c r="V126" s="46">
        <v>5.90693</v>
      </c>
      <c r="W126" s="46">
        <v>5.7868599999999999</v>
      </c>
      <c r="X126" s="46">
        <v>5.5471199999999996</v>
      </c>
      <c r="Y126" s="46">
        <v>5.3879200000000003</v>
      </c>
    </row>
    <row r="127" spans="1:25" x14ac:dyDescent="0.2">
      <c r="A127" s="45">
        <v>13</v>
      </c>
      <c r="B127" s="46">
        <v>5.1785899999999998</v>
      </c>
      <c r="C127" s="46">
        <v>5.0846299999999998</v>
      </c>
      <c r="D127" s="46">
        <v>5.0492600000000003</v>
      </c>
      <c r="E127" s="46">
        <v>5.0414199999999996</v>
      </c>
      <c r="F127" s="46">
        <v>5.0563599999999997</v>
      </c>
      <c r="G127" s="46">
        <v>5.1379900000000003</v>
      </c>
      <c r="H127" s="46">
        <v>5.1951499999999999</v>
      </c>
      <c r="I127" s="46">
        <v>5.3875500000000001</v>
      </c>
      <c r="J127" s="46">
        <v>5.53017</v>
      </c>
      <c r="K127" s="46">
        <v>5.7107999999999999</v>
      </c>
      <c r="L127" s="46">
        <v>5.7504900000000001</v>
      </c>
      <c r="M127" s="46">
        <v>5.7454799999999997</v>
      </c>
      <c r="N127" s="46">
        <v>5.7463899999999999</v>
      </c>
      <c r="O127" s="46">
        <v>5.7507700000000002</v>
      </c>
      <c r="P127" s="46">
        <v>5.7730300000000003</v>
      </c>
      <c r="Q127" s="46">
        <v>5.76816</v>
      </c>
      <c r="R127" s="46">
        <v>5.7923600000000004</v>
      </c>
      <c r="S127" s="46">
        <v>5.82883</v>
      </c>
      <c r="T127" s="46">
        <v>5.8285400000000003</v>
      </c>
      <c r="U127" s="46">
        <v>5.7995999999999999</v>
      </c>
      <c r="V127" s="46">
        <v>5.7467199999999998</v>
      </c>
      <c r="W127" s="46">
        <v>5.6748599999999998</v>
      </c>
      <c r="X127" s="46">
        <v>5.4106300000000003</v>
      </c>
      <c r="Y127" s="46">
        <v>5.3158099999999999</v>
      </c>
    </row>
    <row r="128" spans="1:25" x14ac:dyDescent="0.2">
      <c r="A128" s="45">
        <v>14</v>
      </c>
      <c r="B128" s="46">
        <v>5.27006</v>
      </c>
      <c r="C128" s="46">
        <v>5.2438099999999999</v>
      </c>
      <c r="D128" s="46">
        <v>5.2142299999999997</v>
      </c>
      <c r="E128" s="46">
        <v>5.22227</v>
      </c>
      <c r="F128" s="46">
        <v>5.3314000000000004</v>
      </c>
      <c r="G128" s="46">
        <v>5.5070499999999996</v>
      </c>
      <c r="H128" s="46">
        <v>5.6014699999999999</v>
      </c>
      <c r="I128" s="46">
        <v>5.7974500000000004</v>
      </c>
      <c r="J128" s="46">
        <v>5.8818599999999996</v>
      </c>
      <c r="K128" s="46">
        <v>5.87988</v>
      </c>
      <c r="L128" s="46">
        <v>5.8769799999999996</v>
      </c>
      <c r="M128" s="46">
        <v>5.8759399999999999</v>
      </c>
      <c r="N128" s="46">
        <v>5.8792299999999997</v>
      </c>
      <c r="O128" s="46">
        <v>5.8793600000000001</v>
      </c>
      <c r="P128" s="46">
        <v>5.8805100000000001</v>
      </c>
      <c r="Q128" s="46">
        <v>5.8809800000000001</v>
      </c>
      <c r="R128" s="46">
        <v>5.8879299999999999</v>
      </c>
      <c r="S128" s="46">
        <v>5.8826200000000002</v>
      </c>
      <c r="T128" s="46">
        <v>5.8716999999999997</v>
      </c>
      <c r="U128" s="46">
        <v>5.83263</v>
      </c>
      <c r="V128" s="46">
        <v>5.7816999999999998</v>
      </c>
      <c r="W128" s="46">
        <v>5.68764</v>
      </c>
      <c r="X128" s="46">
        <v>5.4972599999999998</v>
      </c>
      <c r="Y128" s="46">
        <v>5.3696700000000002</v>
      </c>
    </row>
    <row r="129" spans="1:25" x14ac:dyDescent="0.2">
      <c r="A129" s="45">
        <v>15</v>
      </c>
      <c r="B129" s="46">
        <v>5.1070700000000002</v>
      </c>
      <c r="C129" s="46">
        <v>5.04854</v>
      </c>
      <c r="D129" s="46">
        <v>5.0316000000000001</v>
      </c>
      <c r="E129" s="46">
        <v>5.0394899999999998</v>
      </c>
      <c r="F129" s="46">
        <v>5.0925500000000001</v>
      </c>
      <c r="G129" s="46">
        <v>5.2869999999999999</v>
      </c>
      <c r="H129" s="46">
        <v>5.46122</v>
      </c>
      <c r="I129" s="46">
        <v>5.6492500000000003</v>
      </c>
      <c r="J129" s="46">
        <v>5.8391700000000002</v>
      </c>
      <c r="K129" s="46">
        <v>5.8472</v>
      </c>
      <c r="L129" s="46">
        <v>5.8406799999999999</v>
      </c>
      <c r="M129" s="46">
        <v>5.8403</v>
      </c>
      <c r="N129" s="46">
        <v>5.8408800000000003</v>
      </c>
      <c r="O129" s="46">
        <v>5.8459000000000003</v>
      </c>
      <c r="P129" s="46">
        <v>5.8451399999999998</v>
      </c>
      <c r="Q129" s="46">
        <v>5.8414400000000004</v>
      </c>
      <c r="R129" s="46">
        <v>5.8556400000000002</v>
      </c>
      <c r="S129" s="46">
        <v>5.8506900000000002</v>
      </c>
      <c r="T129" s="46">
        <v>5.8373299999999997</v>
      </c>
      <c r="U129" s="46">
        <v>5.83249</v>
      </c>
      <c r="V129" s="46">
        <v>5.7908999999999997</v>
      </c>
      <c r="W129" s="46">
        <v>5.6227499999999999</v>
      </c>
      <c r="X129" s="46">
        <v>5.4196499999999999</v>
      </c>
      <c r="Y129" s="46">
        <v>5.3058100000000001</v>
      </c>
    </row>
    <row r="130" spans="1:25" x14ac:dyDescent="0.2">
      <c r="A130" s="45">
        <v>16</v>
      </c>
      <c r="B130" s="46">
        <v>5.1038300000000003</v>
      </c>
      <c r="C130" s="46">
        <v>5.0880299999999998</v>
      </c>
      <c r="D130" s="46">
        <v>5.0769000000000002</v>
      </c>
      <c r="E130" s="46">
        <v>5.0931699999999998</v>
      </c>
      <c r="F130" s="46">
        <v>5.1247299999999996</v>
      </c>
      <c r="G130" s="46">
        <v>5.3660199999999998</v>
      </c>
      <c r="H130" s="46">
        <v>5.5655900000000003</v>
      </c>
      <c r="I130" s="46">
        <v>5.70519</v>
      </c>
      <c r="J130" s="46">
        <v>5.8613999999999997</v>
      </c>
      <c r="K130" s="46">
        <v>5.8776299999999999</v>
      </c>
      <c r="L130" s="46">
        <v>5.8802500000000002</v>
      </c>
      <c r="M130" s="46">
        <v>5.8723299999999998</v>
      </c>
      <c r="N130" s="46">
        <v>5.8879299999999999</v>
      </c>
      <c r="O130" s="46">
        <v>5.89656</v>
      </c>
      <c r="P130" s="46">
        <v>5.8774800000000003</v>
      </c>
      <c r="Q130" s="46">
        <v>5.8791200000000003</v>
      </c>
      <c r="R130" s="46">
        <v>5.8943300000000001</v>
      </c>
      <c r="S130" s="46">
        <v>5.8925799999999997</v>
      </c>
      <c r="T130" s="46">
        <v>5.8728400000000001</v>
      </c>
      <c r="U130" s="46">
        <v>5.8446800000000003</v>
      </c>
      <c r="V130" s="46">
        <v>5.8162799999999999</v>
      </c>
      <c r="W130" s="46">
        <v>5.69313</v>
      </c>
      <c r="X130" s="46">
        <v>5.4935400000000003</v>
      </c>
      <c r="Y130" s="46">
        <v>5.3578200000000002</v>
      </c>
    </row>
    <row r="131" spans="1:25" x14ac:dyDescent="0.2">
      <c r="A131" s="45">
        <v>17</v>
      </c>
      <c r="B131" s="46">
        <v>5.0964999999999998</v>
      </c>
      <c r="C131" s="46">
        <v>5.0877299999999996</v>
      </c>
      <c r="D131" s="46">
        <v>5.0644499999999999</v>
      </c>
      <c r="E131" s="46">
        <v>5.0726599999999999</v>
      </c>
      <c r="F131" s="46">
        <v>5.1031000000000004</v>
      </c>
      <c r="G131" s="46">
        <v>5.3293900000000001</v>
      </c>
      <c r="H131" s="46">
        <v>5.4224699999999997</v>
      </c>
      <c r="I131" s="46">
        <v>5.6376900000000001</v>
      </c>
      <c r="J131" s="46">
        <v>5.7975000000000003</v>
      </c>
      <c r="K131" s="46">
        <v>5.8010099999999998</v>
      </c>
      <c r="L131" s="46">
        <v>5.7900400000000003</v>
      </c>
      <c r="M131" s="46">
        <v>5.7894699999999997</v>
      </c>
      <c r="N131" s="46">
        <v>5.7876799999999999</v>
      </c>
      <c r="O131" s="46">
        <v>5.7973299999999997</v>
      </c>
      <c r="P131" s="46">
        <v>5.7998000000000003</v>
      </c>
      <c r="Q131" s="46">
        <v>5.7887899999999997</v>
      </c>
      <c r="R131" s="46">
        <v>5.8044900000000004</v>
      </c>
      <c r="S131" s="46">
        <v>5.81759</v>
      </c>
      <c r="T131" s="46">
        <v>5.80694</v>
      </c>
      <c r="U131" s="46">
        <v>5.7897999999999996</v>
      </c>
      <c r="V131" s="46">
        <v>5.7355900000000002</v>
      </c>
      <c r="W131" s="46">
        <v>5.5980499999999997</v>
      </c>
      <c r="X131" s="46">
        <v>5.3393300000000004</v>
      </c>
      <c r="Y131" s="46">
        <v>5.2092200000000002</v>
      </c>
    </row>
    <row r="132" spans="1:25" x14ac:dyDescent="0.2">
      <c r="A132" s="45">
        <v>18</v>
      </c>
      <c r="B132" s="46">
        <v>5.0902200000000004</v>
      </c>
      <c r="C132" s="46">
        <v>5.0768399999999998</v>
      </c>
      <c r="D132" s="46">
        <v>5.0579999999999998</v>
      </c>
      <c r="E132" s="46">
        <v>5.0660100000000003</v>
      </c>
      <c r="F132" s="46">
        <v>5.0969899999999999</v>
      </c>
      <c r="G132" s="46">
        <v>5.3020100000000001</v>
      </c>
      <c r="H132" s="46">
        <v>5.4432799999999997</v>
      </c>
      <c r="I132" s="46">
        <v>5.60853</v>
      </c>
      <c r="J132" s="46">
        <v>5.7636799999999999</v>
      </c>
      <c r="K132" s="46">
        <v>5.7537900000000004</v>
      </c>
      <c r="L132" s="46">
        <v>5.7370400000000004</v>
      </c>
      <c r="M132" s="46">
        <v>5.7347700000000001</v>
      </c>
      <c r="N132" s="46">
        <v>5.7435600000000004</v>
      </c>
      <c r="O132" s="46">
        <v>5.7553099999999997</v>
      </c>
      <c r="P132" s="46">
        <v>5.7625900000000003</v>
      </c>
      <c r="Q132" s="46">
        <v>5.78599</v>
      </c>
      <c r="R132" s="46">
        <v>5.8114400000000002</v>
      </c>
      <c r="S132" s="46">
        <v>5.8050899999999999</v>
      </c>
      <c r="T132" s="46">
        <v>5.7758599999999998</v>
      </c>
      <c r="U132" s="46">
        <v>5.7473599999999996</v>
      </c>
      <c r="V132" s="46">
        <v>5.7185800000000002</v>
      </c>
      <c r="W132" s="46">
        <v>5.6565599999999998</v>
      </c>
      <c r="X132" s="46">
        <v>5.4131299999999998</v>
      </c>
      <c r="Y132" s="46">
        <v>5.3431800000000003</v>
      </c>
    </row>
    <row r="133" spans="1:25" x14ac:dyDescent="0.2">
      <c r="A133" s="45">
        <v>19</v>
      </c>
      <c r="B133" s="46">
        <v>5.3670600000000004</v>
      </c>
      <c r="C133" s="46">
        <v>5.2664400000000002</v>
      </c>
      <c r="D133" s="46">
        <v>5.1849400000000001</v>
      </c>
      <c r="E133" s="46">
        <v>5.1796499999999996</v>
      </c>
      <c r="F133" s="46">
        <v>5.2140899999999997</v>
      </c>
      <c r="G133" s="46">
        <v>5.36022</v>
      </c>
      <c r="H133" s="46">
        <v>5.4465599999999998</v>
      </c>
      <c r="I133" s="46">
        <v>5.5802100000000001</v>
      </c>
      <c r="J133" s="46">
        <v>5.7785399999999996</v>
      </c>
      <c r="K133" s="46">
        <v>5.8166500000000001</v>
      </c>
      <c r="L133" s="46">
        <v>5.8491499999999998</v>
      </c>
      <c r="M133" s="46">
        <v>5.8311099999999998</v>
      </c>
      <c r="N133" s="46">
        <v>5.8255999999999997</v>
      </c>
      <c r="O133" s="46">
        <v>5.8300099999999997</v>
      </c>
      <c r="P133" s="46">
        <v>5.8172899999999998</v>
      </c>
      <c r="Q133" s="46">
        <v>5.8061299999999996</v>
      </c>
      <c r="R133" s="46">
        <v>5.87188</v>
      </c>
      <c r="S133" s="46">
        <v>5.8657199999999996</v>
      </c>
      <c r="T133" s="46">
        <v>5.8399900000000002</v>
      </c>
      <c r="U133" s="46">
        <v>5.8096800000000002</v>
      </c>
      <c r="V133" s="46">
        <v>5.7777700000000003</v>
      </c>
      <c r="W133" s="46">
        <v>5.7973499999999998</v>
      </c>
      <c r="X133" s="46">
        <v>5.6392800000000003</v>
      </c>
      <c r="Y133" s="46">
        <v>5.4322400000000002</v>
      </c>
    </row>
    <row r="134" spans="1:25" x14ac:dyDescent="0.2">
      <c r="A134" s="45">
        <v>20</v>
      </c>
      <c r="B134" s="46">
        <v>5.3335699999999999</v>
      </c>
      <c r="C134" s="46">
        <v>5.2311399999999999</v>
      </c>
      <c r="D134" s="46">
        <v>5.1662999999999997</v>
      </c>
      <c r="E134" s="46">
        <v>5.1646799999999997</v>
      </c>
      <c r="F134" s="46">
        <v>5.1742699999999999</v>
      </c>
      <c r="G134" s="46">
        <v>5.3197700000000001</v>
      </c>
      <c r="H134" s="46">
        <v>5.3870500000000003</v>
      </c>
      <c r="I134" s="46">
        <v>5.42849</v>
      </c>
      <c r="J134" s="46">
        <v>5.6056999999999997</v>
      </c>
      <c r="K134" s="46">
        <v>5.7058400000000002</v>
      </c>
      <c r="L134" s="46">
        <v>5.7104299999999997</v>
      </c>
      <c r="M134" s="46">
        <v>5.7064599999999999</v>
      </c>
      <c r="N134" s="46">
        <v>5.6920400000000004</v>
      </c>
      <c r="O134" s="46">
        <v>5.6894900000000002</v>
      </c>
      <c r="P134" s="46">
        <v>5.7026000000000003</v>
      </c>
      <c r="Q134" s="46">
        <v>5.7169299999999996</v>
      </c>
      <c r="R134" s="46">
        <v>5.7302400000000002</v>
      </c>
      <c r="S134" s="46">
        <v>5.7712000000000003</v>
      </c>
      <c r="T134" s="46">
        <v>5.7725099999999996</v>
      </c>
      <c r="U134" s="46">
        <v>5.7154600000000002</v>
      </c>
      <c r="V134" s="46">
        <v>5.69923</v>
      </c>
      <c r="W134" s="46">
        <v>5.6742299999999997</v>
      </c>
      <c r="X134" s="46">
        <v>5.3936200000000003</v>
      </c>
      <c r="Y134" s="46">
        <v>5.3388200000000001</v>
      </c>
    </row>
    <row r="135" spans="1:25" x14ac:dyDescent="0.2">
      <c r="A135" s="45">
        <v>21</v>
      </c>
      <c r="B135" s="46">
        <v>5.1206500000000004</v>
      </c>
      <c r="C135" s="46">
        <v>5.0872599999999997</v>
      </c>
      <c r="D135" s="46">
        <v>5.0734899999999996</v>
      </c>
      <c r="E135" s="46">
        <v>5.0750599999999997</v>
      </c>
      <c r="F135" s="46">
        <v>5.11585</v>
      </c>
      <c r="G135" s="46">
        <v>5.3847100000000001</v>
      </c>
      <c r="H135" s="46">
        <v>5.4789700000000003</v>
      </c>
      <c r="I135" s="46">
        <v>5.70153</v>
      </c>
      <c r="J135" s="46">
        <v>5.8594400000000002</v>
      </c>
      <c r="K135" s="46">
        <v>5.8722399999999997</v>
      </c>
      <c r="L135" s="46">
        <v>5.8618600000000001</v>
      </c>
      <c r="M135" s="46">
        <v>5.8567</v>
      </c>
      <c r="N135" s="46">
        <v>5.8581799999999999</v>
      </c>
      <c r="O135" s="46">
        <v>5.8691000000000004</v>
      </c>
      <c r="P135" s="46">
        <v>5.8646700000000003</v>
      </c>
      <c r="Q135" s="46">
        <v>5.8486599999999997</v>
      </c>
      <c r="R135" s="46">
        <v>5.8512000000000004</v>
      </c>
      <c r="S135" s="46">
        <v>5.8516500000000002</v>
      </c>
      <c r="T135" s="46">
        <v>5.8673200000000003</v>
      </c>
      <c r="U135" s="46">
        <v>5.8217800000000004</v>
      </c>
      <c r="V135" s="46">
        <v>5.7704700000000004</v>
      </c>
      <c r="W135" s="46">
        <v>5.6557899999999997</v>
      </c>
      <c r="X135" s="46">
        <v>5.3920000000000003</v>
      </c>
      <c r="Y135" s="46">
        <v>5.2894600000000001</v>
      </c>
    </row>
    <row r="136" spans="1:25" x14ac:dyDescent="0.2">
      <c r="A136" s="45">
        <v>22</v>
      </c>
      <c r="B136" s="46">
        <v>5.1188599999999997</v>
      </c>
      <c r="C136" s="46">
        <v>5.0648200000000001</v>
      </c>
      <c r="D136" s="46">
        <v>5.0493800000000002</v>
      </c>
      <c r="E136" s="46">
        <v>5.0652699999999999</v>
      </c>
      <c r="F136" s="46">
        <v>5.1287799999999999</v>
      </c>
      <c r="G136" s="46">
        <v>5.3806399999999996</v>
      </c>
      <c r="H136" s="46">
        <v>5.5028100000000002</v>
      </c>
      <c r="I136" s="46">
        <v>5.7329600000000003</v>
      </c>
      <c r="J136" s="46">
        <v>5.9304699999999997</v>
      </c>
      <c r="K136" s="46">
        <v>5.9563100000000002</v>
      </c>
      <c r="L136" s="46">
        <v>5.9519299999999999</v>
      </c>
      <c r="M136" s="46">
        <v>5.9470900000000002</v>
      </c>
      <c r="N136" s="46">
        <v>5.9433100000000003</v>
      </c>
      <c r="O136" s="46">
        <v>5.9456499999999997</v>
      </c>
      <c r="P136" s="46">
        <v>5.9405000000000001</v>
      </c>
      <c r="Q136" s="46">
        <v>5.9375499999999999</v>
      </c>
      <c r="R136" s="46">
        <v>5.9354100000000001</v>
      </c>
      <c r="S136" s="46">
        <v>5.93886</v>
      </c>
      <c r="T136" s="46">
        <v>5.9715400000000001</v>
      </c>
      <c r="U136" s="46">
        <v>5.9041800000000002</v>
      </c>
      <c r="V136" s="46">
        <v>5.8357900000000003</v>
      </c>
      <c r="W136" s="46">
        <v>5.7282900000000003</v>
      </c>
      <c r="X136" s="46">
        <v>5.5391399999999997</v>
      </c>
      <c r="Y136" s="46">
        <v>5.3444000000000003</v>
      </c>
    </row>
    <row r="137" spans="1:25" x14ac:dyDescent="0.2">
      <c r="A137" s="45">
        <v>23</v>
      </c>
      <c r="B137" s="46">
        <v>5.2180799999999996</v>
      </c>
      <c r="C137" s="46">
        <v>5.1150000000000002</v>
      </c>
      <c r="D137" s="46">
        <v>5.0751099999999996</v>
      </c>
      <c r="E137" s="46">
        <v>5.07402</v>
      </c>
      <c r="F137" s="46">
        <v>5.1313800000000001</v>
      </c>
      <c r="G137" s="46">
        <v>5.31839</v>
      </c>
      <c r="H137" s="46">
        <v>5.5040399999999998</v>
      </c>
      <c r="I137" s="46">
        <v>5.7194000000000003</v>
      </c>
      <c r="J137" s="46">
        <v>5.8638000000000003</v>
      </c>
      <c r="K137" s="46">
        <v>5.8624599999999996</v>
      </c>
      <c r="L137" s="46">
        <v>5.8616999999999999</v>
      </c>
      <c r="M137" s="46">
        <v>5.8648300000000004</v>
      </c>
      <c r="N137" s="46">
        <v>5.8694300000000004</v>
      </c>
      <c r="O137" s="46">
        <v>5.8745399999999997</v>
      </c>
      <c r="P137" s="46">
        <v>5.8783200000000004</v>
      </c>
      <c r="Q137" s="46">
        <v>5.86477</v>
      </c>
      <c r="R137" s="46">
        <v>5.8586900000000002</v>
      </c>
      <c r="S137" s="46">
        <v>5.8653399999999998</v>
      </c>
      <c r="T137" s="46">
        <v>5.8626800000000001</v>
      </c>
      <c r="U137" s="46">
        <v>5.8383000000000003</v>
      </c>
      <c r="V137" s="46">
        <v>5.7630100000000004</v>
      </c>
      <c r="W137" s="46">
        <v>5.6728800000000001</v>
      </c>
      <c r="X137" s="46">
        <v>5.3530300000000004</v>
      </c>
      <c r="Y137" s="46">
        <v>5.3005100000000001</v>
      </c>
    </row>
    <row r="138" spans="1:25" x14ac:dyDescent="0.2">
      <c r="A138" s="45">
        <v>24</v>
      </c>
      <c r="B138" s="46">
        <v>5.1399699999999999</v>
      </c>
      <c r="C138" s="46">
        <v>5.06433</v>
      </c>
      <c r="D138" s="46">
        <v>5.0451300000000003</v>
      </c>
      <c r="E138" s="46">
        <v>5.0389499999999998</v>
      </c>
      <c r="F138" s="46">
        <v>5.1079800000000004</v>
      </c>
      <c r="G138" s="46">
        <v>5.2741499999999997</v>
      </c>
      <c r="H138" s="46">
        <v>5.4742600000000001</v>
      </c>
      <c r="I138" s="46">
        <v>5.6919500000000003</v>
      </c>
      <c r="J138" s="46">
        <v>5.8426400000000003</v>
      </c>
      <c r="K138" s="46">
        <v>5.8593700000000002</v>
      </c>
      <c r="L138" s="46">
        <v>5.8775300000000001</v>
      </c>
      <c r="M138" s="46">
        <v>5.8717300000000003</v>
      </c>
      <c r="N138" s="46">
        <v>5.8790399999999998</v>
      </c>
      <c r="O138" s="46">
        <v>5.8712</v>
      </c>
      <c r="P138" s="46">
        <v>5.8689900000000002</v>
      </c>
      <c r="Q138" s="46">
        <v>5.8624999999999998</v>
      </c>
      <c r="R138" s="46">
        <v>5.8665099999999999</v>
      </c>
      <c r="S138" s="46">
        <v>5.8786500000000004</v>
      </c>
      <c r="T138" s="46">
        <v>5.8783200000000004</v>
      </c>
      <c r="U138" s="46">
        <v>5.8253399999999997</v>
      </c>
      <c r="V138" s="46">
        <v>5.7994899999999996</v>
      </c>
      <c r="W138" s="46">
        <v>5.6799400000000002</v>
      </c>
      <c r="X138" s="46">
        <v>5.4109800000000003</v>
      </c>
      <c r="Y138" s="46">
        <v>5.2707499999999996</v>
      </c>
    </row>
    <row r="139" spans="1:25" x14ac:dyDescent="0.2">
      <c r="A139" s="45">
        <v>25</v>
      </c>
      <c r="B139" s="46">
        <v>5.1629100000000001</v>
      </c>
      <c r="C139" s="46">
        <v>5.0795399999999997</v>
      </c>
      <c r="D139" s="46">
        <v>5.0732200000000001</v>
      </c>
      <c r="E139" s="46">
        <v>5.0747799999999996</v>
      </c>
      <c r="F139" s="46">
        <v>5.1666600000000003</v>
      </c>
      <c r="G139" s="46">
        <v>5.2922900000000004</v>
      </c>
      <c r="H139" s="46">
        <v>5.5186299999999999</v>
      </c>
      <c r="I139" s="46">
        <v>5.7493499999999997</v>
      </c>
      <c r="J139" s="46">
        <v>5.87378</v>
      </c>
      <c r="K139" s="46">
        <v>5.8788299999999998</v>
      </c>
      <c r="L139" s="46">
        <v>5.9029999999999996</v>
      </c>
      <c r="M139" s="46">
        <v>5.9042500000000002</v>
      </c>
      <c r="N139" s="46">
        <v>5.90069</v>
      </c>
      <c r="O139" s="46">
        <v>5.9036999999999997</v>
      </c>
      <c r="P139" s="46">
        <v>5.8863799999999999</v>
      </c>
      <c r="Q139" s="46">
        <v>5.8767300000000002</v>
      </c>
      <c r="R139" s="46">
        <v>5.8919499999999996</v>
      </c>
      <c r="S139" s="46">
        <v>5.8871500000000001</v>
      </c>
      <c r="T139" s="46">
        <v>5.8715400000000004</v>
      </c>
      <c r="U139" s="46">
        <v>5.8674099999999996</v>
      </c>
      <c r="V139" s="46">
        <v>5.8564100000000003</v>
      </c>
      <c r="W139" s="46">
        <v>5.7957400000000003</v>
      </c>
      <c r="X139" s="46">
        <v>5.5956999999999999</v>
      </c>
      <c r="Y139" s="46">
        <v>5.3491799999999996</v>
      </c>
    </row>
    <row r="140" spans="1:25" x14ac:dyDescent="0.2">
      <c r="A140" s="45">
        <v>26</v>
      </c>
      <c r="B140" s="46">
        <v>5.2511900000000002</v>
      </c>
      <c r="C140" s="46">
        <v>5.2252400000000003</v>
      </c>
      <c r="D140" s="46">
        <v>5.2218499999999999</v>
      </c>
      <c r="E140" s="46">
        <v>5.2176900000000002</v>
      </c>
      <c r="F140" s="46">
        <v>5.2297200000000004</v>
      </c>
      <c r="G140" s="46">
        <v>5.3138399999999999</v>
      </c>
      <c r="H140" s="46">
        <v>5.3188300000000002</v>
      </c>
      <c r="I140" s="46">
        <v>5.4667300000000001</v>
      </c>
      <c r="J140" s="46">
        <v>5.7355</v>
      </c>
      <c r="K140" s="46">
        <v>5.7718800000000003</v>
      </c>
      <c r="L140" s="46">
        <v>5.7904</v>
      </c>
      <c r="M140" s="46">
        <v>5.7818500000000004</v>
      </c>
      <c r="N140" s="46">
        <v>5.7760899999999999</v>
      </c>
      <c r="O140" s="46">
        <v>5.7735399999999997</v>
      </c>
      <c r="P140" s="46">
        <v>5.76647</v>
      </c>
      <c r="Q140" s="46">
        <v>5.7609300000000001</v>
      </c>
      <c r="R140" s="46">
        <v>5.7775400000000001</v>
      </c>
      <c r="S140" s="46">
        <v>5.7682799999999999</v>
      </c>
      <c r="T140" s="46">
        <v>5.7560900000000004</v>
      </c>
      <c r="U140" s="46">
        <v>5.7198799999999999</v>
      </c>
      <c r="V140" s="46">
        <v>5.6631799999999997</v>
      </c>
      <c r="W140" s="46">
        <v>5.6341200000000002</v>
      </c>
      <c r="X140" s="46">
        <v>5.32287</v>
      </c>
      <c r="Y140" s="46">
        <v>5.2474999999999996</v>
      </c>
    </row>
    <row r="141" spans="1:25" x14ac:dyDescent="0.2">
      <c r="A141" s="45">
        <v>27</v>
      </c>
      <c r="B141" s="46">
        <v>5.2379600000000002</v>
      </c>
      <c r="C141" s="46">
        <v>5.2139100000000003</v>
      </c>
      <c r="D141" s="46">
        <v>5.1405399999999997</v>
      </c>
      <c r="E141" s="46">
        <v>5.1181999999999999</v>
      </c>
      <c r="F141" s="46">
        <v>5.1264200000000004</v>
      </c>
      <c r="G141" s="46">
        <v>5.2288500000000004</v>
      </c>
      <c r="H141" s="46">
        <v>5.2354700000000003</v>
      </c>
      <c r="I141" s="46">
        <v>5.39954</v>
      </c>
      <c r="J141" s="46">
        <v>5.6209899999999999</v>
      </c>
      <c r="K141" s="46">
        <v>5.6943200000000003</v>
      </c>
      <c r="L141" s="46">
        <v>5.70024</v>
      </c>
      <c r="M141" s="46">
        <v>5.6998800000000003</v>
      </c>
      <c r="N141" s="46">
        <v>5.6978499999999999</v>
      </c>
      <c r="O141" s="46">
        <v>5.6985099999999997</v>
      </c>
      <c r="P141" s="46">
        <v>5.7057399999999996</v>
      </c>
      <c r="Q141" s="46">
        <v>5.7129500000000002</v>
      </c>
      <c r="R141" s="46">
        <v>5.7320700000000002</v>
      </c>
      <c r="S141" s="46">
        <v>5.75007</v>
      </c>
      <c r="T141" s="46">
        <v>5.7543300000000004</v>
      </c>
      <c r="U141" s="46">
        <v>5.7043799999999996</v>
      </c>
      <c r="V141" s="46">
        <v>5.6588000000000003</v>
      </c>
      <c r="W141" s="46">
        <v>5.6494900000000001</v>
      </c>
      <c r="X141" s="46">
        <v>5.4082699999999999</v>
      </c>
      <c r="Y141" s="46">
        <v>5.2638699999999998</v>
      </c>
    </row>
    <row r="142" spans="1:25" x14ac:dyDescent="0.2">
      <c r="A142" s="45">
        <v>28</v>
      </c>
      <c r="B142" s="46">
        <v>5.1845100000000004</v>
      </c>
      <c r="C142" s="46">
        <v>5.1542300000000001</v>
      </c>
      <c r="D142" s="46">
        <v>5.1613899999999999</v>
      </c>
      <c r="E142" s="46">
        <v>5.2149900000000002</v>
      </c>
      <c r="F142" s="46">
        <v>5.2954600000000003</v>
      </c>
      <c r="G142" s="46">
        <v>5.40442</v>
      </c>
      <c r="H142" s="46">
        <v>5.5554600000000001</v>
      </c>
      <c r="I142" s="46">
        <v>5.7954100000000004</v>
      </c>
      <c r="J142" s="46">
        <v>5.8381299999999996</v>
      </c>
      <c r="K142" s="46">
        <v>5.8333399999999997</v>
      </c>
      <c r="L142" s="46">
        <v>5.8251499999999998</v>
      </c>
      <c r="M142" s="46">
        <v>5.8208799999999998</v>
      </c>
      <c r="N142" s="46">
        <v>5.8206899999999999</v>
      </c>
      <c r="O142" s="46">
        <v>5.8277400000000004</v>
      </c>
      <c r="P142" s="46">
        <v>5.83561</v>
      </c>
      <c r="Q142" s="46">
        <v>5.8470399999999998</v>
      </c>
      <c r="R142" s="46">
        <v>5.8555099999999998</v>
      </c>
      <c r="S142" s="46">
        <v>5.8417399999999997</v>
      </c>
      <c r="T142" s="46">
        <v>5.8083600000000004</v>
      </c>
      <c r="U142" s="46">
        <v>5.7840100000000003</v>
      </c>
      <c r="V142" s="46">
        <v>5.7263599999999997</v>
      </c>
      <c r="W142" s="46">
        <v>5.6681100000000004</v>
      </c>
      <c r="X142" s="46">
        <v>5.4024299999999998</v>
      </c>
      <c r="Y142" s="46">
        <v>5.2728700000000002</v>
      </c>
    </row>
    <row r="143" spans="1:25" x14ac:dyDescent="0.2">
      <c r="A143" s="45">
        <v>29</v>
      </c>
      <c r="B143" s="46">
        <v>5.21035</v>
      </c>
      <c r="C143" s="46">
        <v>5.1059200000000002</v>
      </c>
      <c r="D143" s="46">
        <v>5.0863300000000002</v>
      </c>
      <c r="E143" s="46">
        <v>5.1148199999999999</v>
      </c>
      <c r="F143" s="46">
        <v>5.2301200000000003</v>
      </c>
      <c r="G143" s="46">
        <v>5.3534199999999998</v>
      </c>
      <c r="H143" s="46">
        <v>5.5309600000000003</v>
      </c>
      <c r="I143" s="46">
        <v>5.6882700000000002</v>
      </c>
      <c r="J143" s="46">
        <v>5.7469599999999996</v>
      </c>
      <c r="K143" s="46">
        <v>5.7539999999999996</v>
      </c>
      <c r="L143" s="46">
        <v>5.7469200000000003</v>
      </c>
      <c r="M143" s="46">
        <v>5.7552300000000001</v>
      </c>
      <c r="N143" s="46">
        <v>5.7507200000000003</v>
      </c>
      <c r="O143" s="46">
        <v>5.7582800000000001</v>
      </c>
      <c r="P143" s="46">
        <v>5.7934599999999996</v>
      </c>
      <c r="Q143" s="46">
        <v>5.8341900000000004</v>
      </c>
      <c r="R143" s="46">
        <v>5.8525299999999998</v>
      </c>
      <c r="S143" s="46">
        <v>5.8366499999999997</v>
      </c>
      <c r="T143" s="46">
        <v>5.7800900000000004</v>
      </c>
      <c r="U143" s="46">
        <v>5.7129599999999998</v>
      </c>
      <c r="V143" s="46">
        <v>5.5422099999999999</v>
      </c>
      <c r="W143" s="46">
        <v>5.5176400000000001</v>
      </c>
      <c r="X143" s="46">
        <v>5.37113</v>
      </c>
      <c r="Y143" s="46">
        <v>5.25657</v>
      </c>
    </row>
    <row r="144" spans="1:25" x14ac:dyDescent="0.2">
      <c r="A144" s="45">
        <v>30</v>
      </c>
      <c r="B144" s="46">
        <v>5.14459</v>
      </c>
      <c r="C144" s="46">
        <v>5.1001500000000002</v>
      </c>
      <c r="D144" s="46">
        <v>5.0508800000000003</v>
      </c>
      <c r="E144" s="46">
        <v>5.1026199999999999</v>
      </c>
      <c r="F144" s="46">
        <v>5.2168799999999997</v>
      </c>
      <c r="G144" s="46">
        <v>5.3154899999999996</v>
      </c>
      <c r="H144" s="46">
        <v>5.4495800000000001</v>
      </c>
      <c r="I144" s="46">
        <v>5.60304</v>
      </c>
      <c r="J144" s="46">
        <v>5.5947399999999998</v>
      </c>
      <c r="K144" s="46">
        <v>5.5687199999999999</v>
      </c>
      <c r="L144" s="46">
        <v>5.5730500000000003</v>
      </c>
      <c r="M144" s="46">
        <v>5.6414099999999996</v>
      </c>
      <c r="N144" s="46">
        <v>5.6087499999999997</v>
      </c>
      <c r="O144" s="46">
        <v>5.6423300000000003</v>
      </c>
      <c r="P144" s="46">
        <v>5.66953</v>
      </c>
      <c r="Q144" s="46">
        <v>5.6900300000000001</v>
      </c>
      <c r="R144" s="46">
        <v>5.7123600000000003</v>
      </c>
      <c r="S144" s="46">
        <v>5.6746699999999999</v>
      </c>
      <c r="T144" s="46">
        <v>5.6477199999999996</v>
      </c>
      <c r="U144" s="46">
        <v>5.57613</v>
      </c>
      <c r="V144" s="46">
        <v>5.5530900000000001</v>
      </c>
      <c r="W144" s="46">
        <v>5.43621</v>
      </c>
      <c r="X144" s="46">
        <v>5.33636</v>
      </c>
      <c r="Y144" s="46">
        <v>5.2944899999999997</v>
      </c>
    </row>
    <row r="145" spans="1:25" outlineLevel="1" x14ac:dyDescent="0.2">
      <c r="A145" s="45">
        <v>31</v>
      </c>
      <c r="B145" s="46">
        <v>5.1257900000000003</v>
      </c>
      <c r="C145" s="46">
        <v>5.0698499999999997</v>
      </c>
      <c r="D145" s="46">
        <v>5.0420199999999999</v>
      </c>
      <c r="E145" s="46">
        <v>5.06623</v>
      </c>
      <c r="F145" s="46">
        <v>5.1595800000000001</v>
      </c>
      <c r="G145" s="46">
        <v>5.3328300000000004</v>
      </c>
      <c r="H145" s="46">
        <v>5.47044</v>
      </c>
      <c r="I145" s="46">
        <v>5.6823800000000002</v>
      </c>
      <c r="J145" s="46">
        <v>5.7050700000000001</v>
      </c>
      <c r="K145" s="46">
        <v>5.6952600000000002</v>
      </c>
      <c r="L145" s="46">
        <v>5.6894</v>
      </c>
      <c r="M145" s="46">
        <v>5.7011700000000003</v>
      </c>
      <c r="N145" s="46">
        <v>5.6952400000000001</v>
      </c>
      <c r="O145" s="46">
        <v>5.7014800000000001</v>
      </c>
      <c r="P145" s="46">
        <v>5.7234699999999998</v>
      </c>
      <c r="Q145" s="46">
        <v>5.7535999999999996</v>
      </c>
      <c r="R145" s="46">
        <v>5.8213499999999998</v>
      </c>
      <c r="S145" s="46">
        <v>5.74369</v>
      </c>
      <c r="T145" s="46">
        <v>5.7041700000000004</v>
      </c>
      <c r="U145" s="46">
        <v>5.6554000000000002</v>
      </c>
      <c r="V145" s="46">
        <v>5.6158099999999997</v>
      </c>
      <c r="W145" s="46">
        <v>5.5599499999999997</v>
      </c>
      <c r="X145" s="46">
        <v>5.41547</v>
      </c>
      <c r="Y145" s="46">
        <v>5.3081100000000001</v>
      </c>
    </row>
    <row r="148" spans="1:25" ht="15.75" customHeight="1" x14ac:dyDescent="0.2">
      <c r="A148" s="79" t="s">
        <v>51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50"/>
      <c r="M148" s="51">
        <v>873.84988999999996</v>
      </c>
    </row>
  </sheetData>
  <mergeCells count="13">
    <mergeCell ref="A1:Y2"/>
    <mergeCell ref="B4:C4"/>
    <mergeCell ref="O4:Q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3" customWidth="1"/>
    <col min="10" max="10" width="10.7109375" style="43" customWidth="1"/>
    <col min="11" max="11" width="11.7109375" style="43" customWidth="1"/>
    <col min="12" max="12" width="13.28515625" style="43" customWidth="1"/>
    <col min="13" max="13" width="18.28515625" style="43" customWidth="1"/>
    <col min="14" max="14" width="13.28515625" style="43" customWidth="1"/>
    <col min="15" max="15" width="14.140625" style="43" customWidth="1"/>
    <col min="16" max="16" width="13" style="43" customWidth="1"/>
    <col min="17" max="17" width="13.28515625" style="43" customWidth="1"/>
    <col min="18" max="18" width="13.85546875" style="43" customWidth="1"/>
    <col min="19" max="19" width="14.28515625" style="43" customWidth="1"/>
    <col min="20" max="20" width="13.5703125" style="43" customWidth="1"/>
    <col min="21" max="21" width="14.42578125" style="43" customWidth="1"/>
    <col min="22" max="22" width="12.85546875" style="43" customWidth="1"/>
    <col min="23" max="23" width="13.5703125" style="43" customWidth="1"/>
    <col min="24" max="24" width="13.140625" style="43" customWidth="1"/>
    <col min="25" max="25" width="11.7109375" style="43" customWidth="1"/>
    <col min="26" max="16384" width="9.140625" style="43"/>
  </cols>
  <sheetData>
    <row r="1" spans="1:25" x14ac:dyDescent="0.2">
      <c r="A1" s="85" t="s">
        <v>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35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15.7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" ht="22.5" customHeight="1" x14ac:dyDescent="0.2">
      <c r="A4" s="43"/>
      <c r="B4" s="86">
        <f>НЕРЕГ!C4</f>
        <v>45566</v>
      </c>
      <c r="C4" s="86"/>
      <c r="D4" s="43"/>
      <c r="E4" s="43"/>
      <c r="F4" s="43"/>
      <c r="G4" s="43"/>
      <c r="H4" s="43"/>
      <c r="O4" s="55" t="s">
        <v>54</v>
      </c>
      <c r="P4" s="55"/>
      <c r="Q4" s="55"/>
    </row>
    <row r="5" spans="1:25" x14ac:dyDescent="0.2">
      <c r="A5" s="43"/>
      <c r="B5" s="43"/>
      <c r="C5" s="43"/>
      <c r="D5" s="43"/>
      <c r="E5" s="43"/>
      <c r="F5" s="43"/>
      <c r="G5" s="43"/>
      <c r="H5" s="43"/>
    </row>
    <row r="6" spans="1:25" x14ac:dyDescent="0.2">
      <c r="A6" s="88" t="s">
        <v>21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ht="24" customHeight="1" x14ac:dyDescent="0.2">
      <c r="A7" s="80" t="s">
        <v>22</v>
      </c>
      <c r="B7" s="82" t="s">
        <v>23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5" ht="28.5" customHeight="1" x14ac:dyDescent="0.2">
      <c r="A8" s="81"/>
      <c r="B8" s="44" t="s">
        <v>24</v>
      </c>
      <c r="C8" s="44" t="s">
        <v>25</v>
      </c>
      <c r="D8" s="44" t="s">
        <v>26</v>
      </c>
      <c r="E8" s="44" t="s">
        <v>27</v>
      </c>
      <c r="F8" s="44" t="s">
        <v>28</v>
      </c>
      <c r="G8" s="44" t="s">
        <v>29</v>
      </c>
      <c r="H8" s="44" t="s">
        <v>30</v>
      </c>
      <c r="I8" s="44" t="s">
        <v>31</v>
      </c>
      <c r="J8" s="44" t="s">
        <v>32</v>
      </c>
      <c r="K8" s="44" t="s">
        <v>33</v>
      </c>
      <c r="L8" s="44" t="s">
        <v>34</v>
      </c>
      <c r="M8" s="44" t="s">
        <v>35</v>
      </c>
      <c r="N8" s="44" t="s">
        <v>36</v>
      </c>
      <c r="O8" s="44" t="s">
        <v>37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43</v>
      </c>
      <c r="V8" s="44" t="s">
        <v>44</v>
      </c>
      <c r="W8" s="44" t="s">
        <v>45</v>
      </c>
      <c r="X8" s="44" t="s">
        <v>46</v>
      </c>
      <c r="Y8" s="44" t="s">
        <v>47</v>
      </c>
    </row>
    <row r="9" spans="1:25" x14ac:dyDescent="0.2">
      <c r="A9" s="45">
        <v>1</v>
      </c>
      <c r="B9" s="46">
        <v>2.0709399999999998</v>
      </c>
      <c r="C9" s="46">
        <v>1.97939</v>
      </c>
      <c r="D9" s="46">
        <v>1.9618199999999999</v>
      </c>
      <c r="E9" s="46">
        <v>1.99</v>
      </c>
      <c r="F9" s="46">
        <v>2.0921799999999999</v>
      </c>
      <c r="G9" s="46">
        <v>2.3691900000000001</v>
      </c>
      <c r="H9" s="46">
        <v>2.4386100000000002</v>
      </c>
      <c r="I9" s="46">
        <v>2.59693</v>
      </c>
      <c r="J9" s="46">
        <v>2.6390199999999999</v>
      </c>
      <c r="K9" s="46">
        <v>2.6154199999999999</v>
      </c>
      <c r="L9" s="46">
        <v>2.5680399999999999</v>
      </c>
      <c r="M9" s="46">
        <v>2.504</v>
      </c>
      <c r="N9" s="46">
        <v>2.4942299999999999</v>
      </c>
      <c r="O9" s="46">
        <v>2.4963000000000002</v>
      </c>
      <c r="P9" s="46">
        <v>2.5468600000000001</v>
      </c>
      <c r="Q9" s="46">
        <v>2.6308099999999999</v>
      </c>
      <c r="R9" s="46">
        <v>2.75726</v>
      </c>
      <c r="S9" s="46">
        <v>2.7671700000000001</v>
      </c>
      <c r="T9" s="46">
        <v>2.77366</v>
      </c>
      <c r="U9" s="46">
        <v>2.6068799999999999</v>
      </c>
      <c r="V9" s="46">
        <v>2.4763000000000002</v>
      </c>
      <c r="W9" s="46">
        <v>2.46191</v>
      </c>
      <c r="X9" s="46">
        <v>2.3429500000000001</v>
      </c>
      <c r="Y9" s="46">
        <v>2.0867800000000001</v>
      </c>
    </row>
    <row r="10" spans="1:25" x14ac:dyDescent="0.2">
      <c r="A10" s="45">
        <v>2</v>
      </c>
      <c r="B10" s="46">
        <v>2.03979</v>
      </c>
      <c r="C10" s="46">
        <v>2.0059999999999998</v>
      </c>
      <c r="D10" s="46">
        <v>1.9900500000000001</v>
      </c>
      <c r="E10" s="46">
        <v>2.01505</v>
      </c>
      <c r="F10" s="46">
        <v>2.1093600000000001</v>
      </c>
      <c r="G10" s="46">
        <v>2.2720099999999999</v>
      </c>
      <c r="H10" s="46">
        <v>2.4370599999999998</v>
      </c>
      <c r="I10" s="46">
        <v>2.5944699999999998</v>
      </c>
      <c r="J10" s="46">
        <v>2.6002299999999998</v>
      </c>
      <c r="K10" s="46">
        <v>2.5859200000000002</v>
      </c>
      <c r="L10" s="46">
        <v>2.4980899999999999</v>
      </c>
      <c r="M10" s="46">
        <v>2.5039400000000001</v>
      </c>
      <c r="N10" s="46">
        <v>2.4975100000000001</v>
      </c>
      <c r="O10" s="46">
        <v>2.4944999999999999</v>
      </c>
      <c r="P10" s="46">
        <v>2.49213</v>
      </c>
      <c r="Q10" s="46">
        <v>2.4887999999999999</v>
      </c>
      <c r="R10" s="46">
        <v>2.5838800000000002</v>
      </c>
      <c r="S10" s="46">
        <v>2.6224599999999998</v>
      </c>
      <c r="T10" s="46">
        <v>2.6013099999999998</v>
      </c>
      <c r="U10" s="46">
        <v>2.6342099999999999</v>
      </c>
      <c r="V10" s="46">
        <v>2.5481500000000001</v>
      </c>
      <c r="W10" s="46">
        <v>2.5771899999999999</v>
      </c>
      <c r="X10" s="46">
        <v>2.5106000000000002</v>
      </c>
      <c r="Y10" s="46">
        <v>2.2688799999999998</v>
      </c>
    </row>
    <row r="11" spans="1:25" x14ac:dyDescent="0.2">
      <c r="A11" s="45">
        <v>3</v>
      </c>
      <c r="B11" s="46">
        <v>2.17334</v>
      </c>
      <c r="C11" s="46">
        <v>2.1139700000000001</v>
      </c>
      <c r="D11" s="46">
        <v>2.0839599999999998</v>
      </c>
      <c r="E11" s="46">
        <v>2.1044499999999999</v>
      </c>
      <c r="F11" s="46">
        <v>2.18133</v>
      </c>
      <c r="G11" s="46">
        <v>2.2981600000000002</v>
      </c>
      <c r="H11" s="46">
        <v>2.4579399999999998</v>
      </c>
      <c r="I11" s="46">
        <v>2.64296</v>
      </c>
      <c r="J11" s="46">
        <v>2.6578499999999998</v>
      </c>
      <c r="K11" s="46">
        <v>2.65734</v>
      </c>
      <c r="L11" s="46">
        <v>2.64758</v>
      </c>
      <c r="M11" s="46">
        <v>2.62805</v>
      </c>
      <c r="N11" s="46">
        <v>2.6345700000000001</v>
      </c>
      <c r="O11" s="46">
        <v>2.6148799999999999</v>
      </c>
      <c r="P11" s="46">
        <v>2.6293299999999999</v>
      </c>
      <c r="Q11" s="46">
        <v>2.6416599999999999</v>
      </c>
      <c r="R11" s="46">
        <v>2.63266</v>
      </c>
      <c r="S11" s="46">
        <v>2.7201200000000001</v>
      </c>
      <c r="T11" s="46">
        <v>2.6570200000000002</v>
      </c>
      <c r="U11" s="46">
        <v>2.6558700000000002</v>
      </c>
      <c r="V11" s="46">
        <v>2.5950899999999999</v>
      </c>
      <c r="W11" s="46">
        <v>2.4554</v>
      </c>
      <c r="X11" s="46">
        <v>2.3676499999999998</v>
      </c>
      <c r="Y11" s="46">
        <v>2.2613799999999999</v>
      </c>
    </row>
    <row r="12" spans="1:25" x14ac:dyDescent="0.2">
      <c r="A12" s="45">
        <v>4</v>
      </c>
      <c r="B12" s="46">
        <v>2.1615799999999998</v>
      </c>
      <c r="C12" s="46">
        <v>2.1007899999999999</v>
      </c>
      <c r="D12" s="46">
        <v>2.0947100000000001</v>
      </c>
      <c r="E12" s="46">
        <v>2.1018300000000001</v>
      </c>
      <c r="F12" s="46">
        <v>2.1970700000000001</v>
      </c>
      <c r="G12" s="46">
        <v>2.2991299999999999</v>
      </c>
      <c r="H12" s="46">
        <v>2.4557699999999998</v>
      </c>
      <c r="I12" s="46">
        <v>2.62439</v>
      </c>
      <c r="J12" s="46">
        <v>2.6358899999999998</v>
      </c>
      <c r="K12" s="46">
        <v>2.62622</v>
      </c>
      <c r="L12" s="46">
        <v>2.60256</v>
      </c>
      <c r="M12" s="46">
        <v>2.5960200000000002</v>
      </c>
      <c r="N12" s="46">
        <v>2.5825100000000001</v>
      </c>
      <c r="O12" s="46">
        <v>2.5814400000000002</v>
      </c>
      <c r="P12" s="46">
        <v>2.5871900000000001</v>
      </c>
      <c r="Q12" s="46">
        <v>2.6174400000000002</v>
      </c>
      <c r="R12" s="46">
        <v>2.6788799999999999</v>
      </c>
      <c r="S12" s="46">
        <v>2.7464300000000001</v>
      </c>
      <c r="T12" s="46">
        <v>2.6412200000000001</v>
      </c>
      <c r="U12" s="46">
        <v>2.62418</v>
      </c>
      <c r="V12" s="46">
        <v>2.4960800000000001</v>
      </c>
      <c r="W12" s="46">
        <v>2.5129600000000001</v>
      </c>
      <c r="X12" s="46">
        <v>2.4649700000000001</v>
      </c>
      <c r="Y12" s="46">
        <v>2.3418600000000001</v>
      </c>
    </row>
    <row r="13" spans="1:25" x14ac:dyDescent="0.2">
      <c r="A13" s="45">
        <v>5</v>
      </c>
      <c r="B13" s="46">
        <v>2.2805599999999999</v>
      </c>
      <c r="C13" s="46">
        <v>2.2191000000000001</v>
      </c>
      <c r="D13" s="46">
        <v>2.13645</v>
      </c>
      <c r="E13" s="46">
        <v>2.1550500000000001</v>
      </c>
      <c r="F13" s="46">
        <v>2.2269100000000002</v>
      </c>
      <c r="G13" s="46">
        <v>2.2854999999999999</v>
      </c>
      <c r="H13" s="46">
        <v>2.3115000000000001</v>
      </c>
      <c r="I13" s="46">
        <v>2.5367700000000002</v>
      </c>
      <c r="J13" s="46">
        <v>2.7434699999999999</v>
      </c>
      <c r="K13" s="46">
        <v>2.75583</v>
      </c>
      <c r="L13" s="46">
        <v>2.6893799999999999</v>
      </c>
      <c r="M13" s="46">
        <v>2.6871999999999998</v>
      </c>
      <c r="N13" s="46">
        <v>2.6837499999999999</v>
      </c>
      <c r="O13" s="46">
        <v>2.68554</v>
      </c>
      <c r="P13" s="46">
        <v>2.7311200000000002</v>
      </c>
      <c r="Q13" s="46">
        <v>2.7845599999999999</v>
      </c>
      <c r="R13" s="46">
        <v>2.8072400000000002</v>
      </c>
      <c r="S13" s="46">
        <v>2.8300700000000001</v>
      </c>
      <c r="T13" s="46">
        <v>2.7819799999999999</v>
      </c>
      <c r="U13" s="46">
        <v>2.7600099999999999</v>
      </c>
      <c r="V13" s="46">
        <v>2.6137600000000001</v>
      </c>
      <c r="W13" s="46">
        <v>2.5139499999999999</v>
      </c>
      <c r="X13" s="46">
        <v>2.39106</v>
      </c>
      <c r="Y13" s="46">
        <v>2.3126199999999999</v>
      </c>
    </row>
    <row r="14" spans="1:25" x14ac:dyDescent="0.2">
      <c r="A14" s="45">
        <v>6</v>
      </c>
      <c r="B14" s="46">
        <v>2.24736</v>
      </c>
      <c r="C14" s="46">
        <v>2.15388</v>
      </c>
      <c r="D14" s="46">
        <v>2.1230899999999999</v>
      </c>
      <c r="E14" s="46">
        <v>2.1163799999999999</v>
      </c>
      <c r="F14" s="46">
        <v>2.1460499999999998</v>
      </c>
      <c r="G14" s="46">
        <v>2.1793800000000001</v>
      </c>
      <c r="H14" s="46">
        <v>2.2321499999999999</v>
      </c>
      <c r="I14" s="46">
        <v>2.31589</v>
      </c>
      <c r="J14" s="46">
        <v>2.5307599999999999</v>
      </c>
      <c r="K14" s="46">
        <v>2.6029599999999999</v>
      </c>
      <c r="L14" s="46">
        <v>2.6075699999999999</v>
      </c>
      <c r="M14" s="46">
        <v>2.6083599999999998</v>
      </c>
      <c r="N14" s="46">
        <v>2.60507</v>
      </c>
      <c r="O14" s="46">
        <v>2.59979</v>
      </c>
      <c r="P14" s="46">
        <v>2.6083099999999999</v>
      </c>
      <c r="Q14" s="46">
        <v>2.6114999999999999</v>
      </c>
      <c r="R14" s="46">
        <v>2.6277599999999999</v>
      </c>
      <c r="S14" s="46">
        <v>2.6316999999999999</v>
      </c>
      <c r="T14" s="46">
        <v>2.6232700000000002</v>
      </c>
      <c r="U14" s="46">
        <v>2.6219899999999998</v>
      </c>
      <c r="V14" s="46">
        <v>2.5560399999999999</v>
      </c>
      <c r="W14" s="46">
        <v>2.4069600000000002</v>
      </c>
      <c r="X14" s="46">
        <v>2.3580299999999998</v>
      </c>
      <c r="Y14" s="46">
        <v>2.2281499999999999</v>
      </c>
    </row>
    <row r="15" spans="1:25" x14ac:dyDescent="0.2">
      <c r="A15" s="45">
        <v>7</v>
      </c>
      <c r="B15" s="46">
        <v>2.0313300000000001</v>
      </c>
      <c r="C15" s="46">
        <v>2.0060500000000001</v>
      </c>
      <c r="D15" s="46">
        <v>2.0484900000000001</v>
      </c>
      <c r="E15" s="46">
        <v>2.0663499999999999</v>
      </c>
      <c r="F15" s="46">
        <v>2.1555499999999999</v>
      </c>
      <c r="G15" s="46">
        <v>2.3209599999999999</v>
      </c>
      <c r="H15" s="46">
        <v>2.41811</v>
      </c>
      <c r="I15" s="46">
        <v>2.5962200000000002</v>
      </c>
      <c r="J15" s="46">
        <v>2.6414200000000001</v>
      </c>
      <c r="K15" s="46">
        <v>2.6253000000000002</v>
      </c>
      <c r="L15" s="46">
        <v>2.5926</v>
      </c>
      <c r="M15" s="46">
        <v>2.6099700000000001</v>
      </c>
      <c r="N15" s="46">
        <v>2.61266</v>
      </c>
      <c r="O15" s="46">
        <v>2.6100699999999999</v>
      </c>
      <c r="P15" s="46">
        <v>2.61212</v>
      </c>
      <c r="Q15" s="46">
        <v>2.6093700000000002</v>
      </c>
      <c r="R15" s="46">
        <v>2.7256900000000002</v>
      </c>
      <c r="S15" s="46">
        <v>2.7436600000000002</v>
      </c>
      <c r="T15" s="46">
        <v>2.6777799999999998</v>
      </c>
      <c r="U15" s="46">
        <v>2.63639</v>
      </c>
      <c r="V15" s="46">
        <v>2.4423499999999998</v>
      </c>
      <c r="W15" s="46">
        <v>2.3663099999999999</v>
      </c>
      <c r="X15" s="46">
        <v>2.2136300000000002</v>
      </c>
      <c r="Y15" s="46">
        <v>2.0864099999999999</v>
      </c>
    </row>
    <row r="16" spans="1:25" s="47" customFormat="1" x14ac:dyDescent="0.2">
      <c r="A16" s="45">
        <v>8</v>
      </c>
      <c r="B16" s="46">
        <v>2.0349300000000001</v>
      </c>
      <c r="C16" s="46">
        <v>2.0143599999999999</v>
      </c>
      <c r="D16" s="46">
        <v>2.0036499999999999</v>
      </c>
      <c r="E16" s="46">
        <v>2.0284900000000001</v>
      </c>
      <c r="F16" s="46">
        <v>2.0503900000000002</v>
      </c>
      <c r="G16" s="46">
        <v>2.23712</v>
      </c>
      <c r="H16" s="46">
        <v>2.3137400000000001</v>
      </c>
      <c r="I16" s="46">
        <v>2.5017100000000001</v>
      </c>
      <c r="J16" s="46">
        <v>2.6713300000000002</v>
      </c>
      <c r="K16" s="46">
        <v>2.68161</v>
      </c>
      <c r="L16" s="46">
        <v>2.6556899999999999</v>
      </c>
      <c r="M16" s="46">
        <v>2.6150099999999998</v>
      </c>
      <c r="N16" s="46">
        <v>2.61253</v>
      </c>
      <c r="O16" s="46">
        <v>2.58725</v>
      </c>
      <c r="P16" s="46">
        <v>2.6021100000000001</v>
      </c>
      <c r="Q16" s="46">
        <v>2.6184099999999999</v>
      </c>
      <c r="R16" s="46">
        <v>2.68058</v>
      </c>
      <c r="S16" s="46">
        <v>2.74437</v>
      </c>
      <c r="T16" s="46">
        <v>2.66845</v>
      </c>
      <c r="U16" s="46">
        <v>2.64181</v>
      </c>
      <c r="V16" s="46">
        <v>2.6418300000000001</v>
      </c>
      <c r="W16" s="46">
        <v>2.5406599999999999</v>
      </c>
      <c r="X16" s="46">
        <v>2.27555</v>
      </c>
      <c r="Y16" s="46">
        <v>2.16547</v>
      </c>
    </row>
    <row r="17" spans="1:25" s="47" customFormat="1" x14ac:dyDescent="0.2">
      <c r="A17" s="45">
        <v>9</v>
      </c>
      <c r="B17" s="46">
        <v>2.0640299999999998</v>
      </c>
      <c r="C17" s="46">
        <v>1.99318</v>
      </c>
      <c r="D17" s="46">
        <v>1.9846900000000001</v>
      </c>
      <c r="E17" s="46">
        <v>2.0010599999999998</v>
      </c>
      <c r="F17" s="46">
        <v>2.0474700000000001</v>
      </c>
      <c r="G17" s="46">
        <v>2.24926</v>
      </c>
      <c r="H17" s="46">
        <v>2.3668499999999999</v>
      </c>
      <c r="I17" s="46">
        <v>2.5712999999999999</v>
      </c>
      <c r="J17" s="46">
        <v>2.65002</v>
      </c>
      <c r="K17" s="46">
        <v>2.6656599999999999</v>
      </c>
      <c r="L17" s="46">
        <v>2.6617600000000001</v>
      </c>
      <c r="M17" s="46">
        <v>2.6611500000000001</v>
      </c>
      <c r="N17" s="46">
        <v>2.6621600000000001</v>
      </c>
      <c r="O17" s="46">
        <v>2.6535899999999999</v>
      </c>
      <c r="P17" s="46">
        <v>2.6511900000000002</v>
      </c>
      <c r="Q17" s="46">
        <v>2.6601599999999999</v>
      </c>
      <c r="R17" s="46">
        <v>2.6788500000000002</v>
      </c>
      <c r="S17" s="46">
        <v>2.6982599999999999</v>
      </c>
      <c r="T17" s="46">
        <v>2.6614599999999999</v>
      </c>
      <c r="U17" s="46">
        <v>2.6463000000000001</v>
      </c>
      <c r="V17" s="46">
        <v>2.6231200000000001</v>
      </c>
      <c r="W17" s="46">
        <v>2.5625300000000002</v>
      </c>
      <c r="X17" s="46">
        <v>2.3375300000000001</v>
      </c>
      <c r="Y17" s="46">
        <v>2.2730800000000002</v>
      </c>
    </row>
    <row r="18" spans="1:25" s="47" customFormat="1" x14ac:dyDescent="0.2">
      <c r="A18" s="45">
        <v>10</v>
      </c>
      <c r="B18" s="46">
        <v>2.0956000000000001</v>
      </c>
      <c r="C18" s="46">
        <v>2.0211399999999999</v>
      </c>
      <c r="D18" s="46">
        <v>1.9903</v>
      </c>
      <c r="E18" s="46">
        <v>2.0042200000000001</v>
      </c>
      <c r="F18" s="46">
        <v>2.0569500000000001</v>
      </c>
      <c r="G18" s="46">
        <v>2.2519900000000002</v>
      </c>
      <c r="H18" s="46">
        <v>2.37798</v>
      </c>
      <c r="I18" s="46">
        <v>2.5603400000000001</v>
      </c>
      <c r="J18" s="46">
        <v>2.62256</v>
      </c>
      <c r="K18" s="46">
        <v>2.6287199999999999</v>
      </c>
      <c r="L18" s="46">
        <v>2.61239</v>
      </c>
      <c r="M18" s="46">
        <v>2.6231200000000001</v>
      </c>
      <c r="N18" s="46">
        <v>2.6129600000000002</v>
      </c>
      <c r="O18" s="46">
        <v>2.6083400000000001</v>
      </c>
      <c r="P18" s="46">
        <v>2.6384300000000001</v>
      </c>
      <c r="Q18" s="46">
        <v>2.6435300000000002</v>
      </c>
      <c r="R18" s="46">
        <v>2.6661299999999999</v>
      </c>
      <c r="S18" s="46">
        <v>2.6686299999999998</v>
      </c>
      <c r="T18" s="46">
        <v>2.6555900000000001</v>
      </c>
      <c r="U18" s="46">
        <v>2.61775</v>
      </c>
      <c r="V18" s="46">
        <v>2.5381</v>
      </c>
      <c r="W18" s="46">
        <v>2.48929</v>
      </c>
      <c r="X18" s="46">
        <v>2.27244</v>
      </c>
      <c r="Y18" s="46">
        <v>2.1905100000000002</v>
      </c>
    </row>
    <row r="19" spans="1:25" s="47" customFormat="1" x14ac:dyDescent="0.2">
      <c r="A19" s="45">
        <v>11</v>
      </c>
      <c r="B19" s="46">
        <v>2.1156799999999998</v>
      </c>
      <c r="C19" s="46">
        <v>2.0408400000000002</v>
      </c>
      <c r="D19" s="46">
        <v>2.00047</v>
      </c>
      <c r="E19" s="46">
        <v>2.0244200000000001</v>
      </c>
      <c r="F19" s="46">
        <v>2.0653999999999999</v>
      </c>
      <c r="G19" s="46">
        <v>2.2604899999999999</v>
      </c>
      <c r="H19" s="46">
        <v>2.3821300000000001</v>
      </c>
      <c r="I19" s="46">
        <v>2.58142</v>
      </c>
      <c r="J19" s="46">
        <v>2.64629</v>
      </c>
      <c r="K19" s="46">
        <v>2.65699</v>
      </c>
      <c r="L19" s="46">
        <v>2.6543899999999998</v>
      </c>
      <c r="M19" s="46">
        <v>2.6514700000000002</v>
      </c>
      <c r="N19" s="46">
        <v>2.6516700000000002</v>
      </c>
      <c r="O19" s="46">
        <v>2.6529199999999999</v>
      </c>
      <c r="P19" s="46">
        <v>2.6511499999999999</v>
      </c>
      <c r="Q19" s="46">
        <v>2.64846</v>
      </c>
      <c r="R19" s="46">
        <v>2.66012</v>
      </c>
      <c r="S19" s="46">
        <v>2.6539700000000002</v>
      </c>
      <c r="T19" s="46">
        <v>2.6484000000000001</v>
      </c>
      <c r="U19" s="46">
        <v>2.62907</v>
      </c>
      <c r="V19" s="46">
        <v>2.6126800000000001</v>
      </c>
      <c r="W19" s="46">
        <v>2.5666899999999999</v>
      </c>
      <c r="X19" s="46">
        <v>2.3923199999999998</v>
      </c>
      <c r="Y19" s="46">
        <v>2.3168099999999998</v>
      </c>
    </row>
    <row r="20" spans="1:25" s="47" customFormat="1" x14ac:dyDescent="0.2">
      <c r="A20" s="45">
        <v>12</v>
      </c>
      <c r="B20" s="46">
        <v>2.2860200000000002</v>
      </c>
      <c r="C20" s="46">
        <v>2.2407699999999999</v>
      </c>
      <c r="D20" s="46">
        <v>2.19672</v>
      </c>
      <c r="E20" s="46">
        <v>2.1892</v>
      </c>
      <c r="F20" s="46">
        <v>2.16188</v>
      </c>
      <c r="G20" s="46">
        <v>2.2585199999999999</v>
      </c>
      <c r="H20" s="46">
        <v>2.3152300000000001</v>
      </c>
      <c r="I20" s="46">
        <v>2.5076000000000001</v>
      </c>
      <c r="J20" s="46">
        <v>2.7576900000000002</v>
      </c>
      <c r="K20" s="46">
        <v>2.8449900000000001</v>
      </c>
      <c r="L20" s="46">
        <v>2.8412000000000002</v>
      </c>
      <c r="M20" s="46">
        <v>2.8320400000000001</v>
      </c>
      <c r="N20" s="46">
        <v>2.8366500000000001</v>
      </c>
      <c r="O20" s="46">
        <v>2.84558</v>
      </c>
      <c r="P20" s="46">
        <v>2.8635299999999999</v>
      </c>
      <c r="Q20" s="46">
        <v>2.8686699999999998</v>
      </c>
      <c r="R20" s="46">
        <v>2.8854700000000002</v>
      </c>
      <c r="S20" s="46">
        <v>2.8909400000000001</v>
      </c>
      <c r="T20" s="46">
        <v>2.88768</v>
      </c>
      <c r="U20" s="46">
        <v>2.83175</v>
      </c>
      <c r="V20" s="46">
        <v>2.8029999999999999</v>
      </c>
      <c r="W20" s="46">
        <v>2.6829299999999998</v>
      </c>
      <c r="X20" s="46">
        <v>2.44319</v>
      </c>
      <c r="Y20" s="46">
        <v>2.2839900000000002</v>
      </c>
    </row>
    <row r="21" spans="1:25" x14ac:dyDescent="0.2">
      <c r="A21" s="45">
        <v>13</v>
      </c>
      <c r="B21" s="46">
        <v>2.0746600000000002</v>
      </c>
      <c r="C21" s="46">
        <v>1.9806999999999999</v>
      </c>
      <c r="D21" s="46">
        <v>1.94533</v>
      </c>
      <c r="E21" s="46">
        <v>1.9374899999999999</v>
      </c>
      <c r="F21" s="46">
        <v>1.9524300000000001</v>
      </c>
      <c r="G21" s="46">
        <v>2.0340600000000002</v>
      </c>
      <c r="H21" s="46">
        <v>2.0912199999999999</v>
      </c>
      <c r="I21" s="46">
        <v>2.28362</v>
      </c>
      <c r="J21" s="46">
        <v>2.42624</v>
      </c>
      <c r="K21" s="46">
        <v>2.6068699999999998</v>
      </c>
      <c r="L21" s="46">
        <v>2.64656</v>
      </c>
      <c r="M21" s="46">
        <v>2.6415500000000001</v>
      </c>
      <c r="N21" s="46">
        <v>2.6424599999999998</v>
      </c>
      <c r="O21" s="46">
        <v>2.6468400000000001</v>
      </c>
      <c r="P21" s="46">
        <v>2.6690999999999998</v>
      </c>
      <c r="Q21" s="46">
        <v>2.6642299999999999</v>
      </c>
      <c r="R21" s="46">
        <v>2.6884299999999999</v>
      </c>
      <c r="S21" s="46">
        <v>2.7248999999999999</v>
      </c>
      <c r="T21" s="46">
        <v>2.7246100000000002</v>
      </c>
      <c r="U21" s="46">
        <v>2.6956699999999998</v>
      </c>
      <c r="V21" s="46">
        <v>2.6427900000000002</v>
      </c>
      <c r="W21" s="46">
        <v>2.5709300000000002</v>
      </c>
      <c r="X21" s="46">
        <v>2.3067000000000002</v>
      </c>
      <c r="Y21" s="46">
        <v>2.2118799999999998</v>
      </c>
    </row>
    <row r="22" spans="1:25" x14ac:dyDescent="0.2">
      <c r="A22" s="45">
        <v>14</v>
      </c>
      <c r="B22" s="46">
        <v>2.1661299999999999</v>
      </c>
      <c r="C22" s="46">
        <v>2.1398799999999998</v>
      </c>
      <c r="D22" s="46">
        <v>2.1103000000000001</v>
      </c>
      <c r="E22" s="46">
        <v>2.1183399999999999</v>
      </c>
      <c r="F22" s="46">
        <v>2.2274699999999998</v>
      </c>
      <c r="G22" s="46">
        <v>2.4031199999999999</v>
      </c>
      <c r="H22" s="46">
        <v>2.4975399999999999</v>
      </c>
      <c r="I22" s="46">
        <v>2.6935199999999999</v>
      </c>
      <c r="J22" s="46">
        <v>2.77793</v>
      </c>
      <c r="K22" s="46">
        <v>2.7759499999999999</v>
      </c>
      <c r="L22" s="46">
        <v>2.77305</v>
      </c>
      <c r="M22" s="46">
        <v>2.7720099999999999</v>
      </c>
      <c r="N22" s="46">
        <v>2.7753000000000001</v>
      </c>
      <c r="O22" s="46">
        <v>2.7754300000000001</v>
      </c>
      <c r="P22" s="46">
        <v>2.77658</v>
      </c>
      <c r="Q22" s="46">
        <v>2.77705</v>
      </c>
      <c r="R22" s="46">
        <v>2.7839999999999998</v>
      </c>
      <c r="S22" s="46">
        <v>2.7786900000000001</v>
      </c>
      <c r="T22" s="46">
        <v>2.7677700000000001</v>
      </c>
      <c r="U22" s="46">
        <v>2.7286999999999999</v>
      </c>
      <c r="V22" s="46">
        <v>2.6777700000000002</v>
      </c>
      <c r="W22" s="46">
        <v>2.58371</v>
      </c>
      <c r="X22" s="46">
        <v>2.3933300000000002</v>
      </c>
      <c r="Y22" s="46">
        <v>2.2657400000000001</v>
      </c>
    </row>
    <row r="23" spans="1:25" x14ac:dyDescent="0.2">
      <c r="A23" s="45">
        <v>15</v>
      </c>
      <c r="B23" s="46">
        <v>2.0031400000000001</v>
      </c>
      <c r="C23" s="46">
        <v>1.9446099999999999</v>
      </c>
      <c r="D23" s="46">
        <v>1.92767</v>
      </c>
      <c r="E23" s="46">
        <v>1.9355599999999999</v>
      </c>
      <c r="F23" s="46">
        <v>1.9886200000000001</v>
      </c>
      <c r="G23" s="46">
        <v>2.1830699999999998</v>
      </c>
      <c r="H23" s="46">
        <v>2.3572899999999999</v>
      </c>
      <c r="I23" s="46">
        <v>2.5453199999999998</v>
      </c>
      <c r="J23" s="46">
        <v>2.7352400000000001</v>
      </c>
      <c r="K23" s="46">
        <v>2.7432699999999999</v>
      </c>
      <c r="L23" s="46">
        <v>2.7367499999999998</v>
      </c>
      <c r="M23" s="46">
        <v>2.73637</v>
      </c>
      <c r="N23" s="46">
        <v>2.7369500000000002</v>
      </c>
      <c r="O23" s="46">
        <v>2.7419699999999998</v>
      </c>
      <c r="P23" s="46">
        <v>2.7412100000000001</v>
      </c>
      <c r="Q23" s="46">
        <v>2.7375099999999999</v>
      </c>
      <c r="R23" s="46">
        <v>2.7517100000000001</v>
      </c>
      <c r="S23" s="46">
        <v>2.7467600000000001</v>
      </c>
      <c r="T23" s="46">
        <v>2.7334000000000001</v>
      </c>
      <c r="U23" s="46">
        <v>2.7285599999999999</v>
      </c>
      <c r="V23" s="46">
        <v>2.6869700000000001</v>
      </c>
      <c r="W23" s="46">
        <v>2.5188199999999998</v>
      </c>
      <c r="X23" s="46">
        <v>2.3157199999999998</v>
      </c>
      <c r="Y23" s="46">
        <v>2.2018800000000001</v>
      </c>
    </row>
    <row r="24" spans="1:25" x14ac:dyDescent="0.2">
      <c r="A24" s="45">
        <v>16</v>
      </c>
      <c r="B24" s="46">
        <v>1.9999</v>
      </c>
      <c r="C24" s="46">
        <v>1.9841</v>
      </c>
      <c r="D24" s="46">
        <v>1.9729699999999999</v>
      </c>
      <c r="E24" s="46">
        <v>1.9892399999999999</v>
      </c>
      <c r="F24" s="46">
        <v>2.0207999999999999</v>
      </c>
      <c r="G24" s="46">
        <v>2.2620900000000002</v>
      </c>
      <c r="H24" s="46">
        <v>2.4616600000000002</v>
      </c>
      <c r="I24" s="46">
        <v>2.6012599999999999</v>
      </c>
      <c r="J24" s="46">
        <v>2.7574700000000001</v>
      </c>
      <c r="K24" s="46">
        <v>2.7736999999999998</v>
      </c>
      <c r="L24" s="46">
        <v>2.7763200000000001</v>
      </c>
      <c r="M24" s="46">
        <v>2.7684000000000002</v>
      </c>
      <c r="N24" s="46">
        <v>2.7839999999999998</v>
      </c>
      <c r="O24" s="46">
        <v>2.7926299999999999</v>
      </c>
      <c r="P24" s="46">
        <v>2.7735500000000002</v>
      </c>
      <c r="Q24" s="46">
        <v>2.7751899999999998</v>
      </c>
      <c r="R24" s="46">
        <v>2.7904</v>
      </c>
      <c r="S24" s="46">
        <v>2.7886500000000001</v>
      </c>
      <c r="T24" s="46">
        <v>2.76891</v>
      </c>
      <c r="U24" s="46">
        <v>2.7407499999999998</v>
      </c>
      <c r="V24" s="46">
        <v>2.7123499999999998</v>
      </c>
      <c r="W24" s="46">
        <v>2.5891999999999999</v>
      </c>
      <c r="X24" s="46">
        <v>2.3896099999999998</v>
      </c>
      <c r="Y24" s="46">
        <v>2.2538900000000002</v>
      </c>
    </row>
    <row r="25" spans="1:25" x14ac:dyDescent="0.2">
      <c r="A25" s="45">
        <v>17</v>
      </c>
      <c r="B25" s="46">
        <v>1.99257</v>
      </c>
      <c r="C25" s="46">
        <v>1.9838</v>
      </c>
      <c r="D25" s="46">
        <v>1.96052</v>
      </c>
      <c r="E25" s="46">
        <v>1.9687300000000001</v>
      </c>
      <c r="F25" s="46">
        <v>1.9991699999999999</v>
      </c>
      <c r="G25" s="46">
        <v>2.22546</v>
      </c>
      <c r="H25" s="46">
        <v>2.31854</v>
      </c>
      <c r="I25" s="46">
        <v>2.53376</v>
      </c>
      <c r="J25" s="46">
        <v>2.6935699999999998</v>
      </c>
      <c r="K25" s="46">
        <v>2.6970800000000001</v>
      </c>
      <c r="L25" s="46">
        <v>2.6861100000000002</v>
      </c>
      <c r="M25" s="46">
        <v>2.68554</v>
      </c>
      <c r="N25" s="46">
        <v>2.6837499999999999</v>
      </c>
      <c r="O25" s="46">
        <v>2.6934</v>
      </c>
      <c r="P25" s="46">
        <v>2.6958700000000002</v>
      </c>
      <c r="Q25" s="46">
        <v>2.68486</v>
      </c>
      <c r="R25" s="46">
        <v>2.7005599999999998</v>
      </c>
      <c r="S25" s="46">
        <v>2.71366</v>
      </c>
      <c r="T25" s="46">
        <v>2.7030099999999999</v>
      </c>
      <c r="U25" s="46">
        <v>2.68587</v>
      </c>
      <c r="V25" s="46">
        <v>2.6316600000000001</v>
      </c>
      <c r="W25" s="46">
        <v>2.4941200000000001</v>
      </c>
      <c r="X25" s="46">
        <v>2.2353999999999998</v>
      </c>
      <c r="Y25" s="46">
        <v>2.1052900000000001</v>
      </c>
    </row>
    <row r="26" spans="1:25" x14ac:dyDescent="0.2">
      <c r="A26" s="45">
        <v>18</v>
      </c>
      <c r="B26" s="46">
        <v>1.9862899999999999</v>
      </c>
      <c r="C26" s="46">
        <v>1.9729099999999999</v>
      </c>
      <c r="D26" s="46">
        <v>1.95407</v>
      </c>
      <c r="E26" s="46">
        <v>1.96208</v>
      </c>
      <c r="F26" s="46">
        <v>1.9930600000000001</v>
      </c>
      <c r="G26" s="46">
        <v>2.19808</v>
      </c>
      <c r="H26" s="46">
        <v>2.33935</v>
      </c>
      <c r="I26" s="46">
        <v>2.5045999999999999</v>
      </c>
      <c r="J26" s="46">
        <v>2.6597499999999998</v>
      </c>
      <c r="K26" s="46">
        <v>2.6498599999999999</v>
      </c>
      <c r="L26" s="46">
        <v>2.6331099999999998</v>
      </c>
      <c r="M26" s="46">
        <v>2.6308400000000001</v>
      </c>
      <c r="N26" s="46">
        <v>2.6396299999999999</v>
      </c>
      <c r="O26" s="46">
        <v>2.6513800000000001</v>
      </c>
      <c r="P26" s="46">
        <v>2.6586599999999998</v>
      </c>
      <c r="Q26" s="46">
        <v>2.6820599999999999</v>
      </c>
      <c r="R26" s="46">
        <v>2.7075100000000001</v>
      </c>
      <c r="S26" s="46">
        <v>2.7011599999999998</v>
      </c>
      <c r="T26" s="46">
        <v>2.6719300000000001</v>
      </c>
      <c r="U26" s="46">
        <v>2.6434299999999999</v>
      </c>
      <c r="V26" s="46">
        <v>2.6146500000000001</v>
      </c>
      <c r="W26" s="46">
        <v>2.5526300000000002</v>
      </c>
      <c r="X26" s="46">
        <v>2.3092000000000001</v>
      </c>
      <c r="Y26" s="46">
        <v>2.2392500000000002</v>
      </c>
    </row>
    <row r="27" spans="1:25" x14ac:dyDescent="0.2">
      <c r="A27" s="45">
        <v>19</v>
      </c>
      <c r="B27" s="46">
        <v>2.2631299999999999</v>
      </c>
      <c r="C27" s="46">
        <v>2.1625100000000002</v>
      </c>
      <c r="D27" s="46">
        <v>2.08101</v>
      </c>
      <c r="E27" s="46">
        <v>2.07572</v>
      </c>
      <c r="F27" s="46">
        <v>2.11016</v>
      </c>
      <c r="G27" s="46">
        <v>2.2562899999999999</v>
      </c>
      <c r="H27" s="46">
        <v>2.3426300000000002</v>
      </c>
      <c r="I27" s="46">
        <v>2.47628</v>
      </c>
      <c r="J27" s="46">
        <v>2.6746099999999999</v>
      </c>
      <c r="K27" s="46">
        <v>2.71272</v>
      </c>
      <c r="L27" s="46">
        <v>2.7452200000000002</v>
      </c>
      <c r="M27" s="46">
        <v>2.7271800000000002</v>
      </c>
      <c r="N27" s="46">
        <v>2.72167</v>
      </c>
      <c r="O27" s="46">
        <v>2.7260800000000001</v>
      </c>
      <c r="P27" s="46">
        <v>2.7133600000000002</v>
      </c>
      <c r="Q27" s="46">
        <v>2.7021999999999999</v>
      </c>
      <c r="R27" s="46">
        <v>2.7679499999999999</v>
      </c>
      <c r="S27" s="46">
        <v>2.76179</v>
      </c>
      <c r="T27" s="46">
        <v>2.7360600000000002</v>
      </c>
      <c r="U27" s="46">
        <v>2.7057500000000001</v>
      </c>
      <c r="V27" s="46">
        <v>2.6738400000000002</v>
      </c>
      <c r="W27" s="46">
        <v>2.6934200000000001</v>
      </c>
      <c r="X27" s="46">
        <v>2.5353500000000002</v>
      </c>
      <c r="Y27" s="46">
        <v>2.3283100000000001</v>
      </c>
    </row>
    <row r="28" spans="1:25" x14ac:dyDescent="0.2">
      <c r="A28" s="45">
        <v>20</v>
      </c>
      <c r="B28" s="46">
        <v>2.2296399999999998</v>
      </c>
      <c r="C28" s="46">
        <v>2.1272099999999998</v>
      </c>
      <c r="D28" s="46">
        <v>2.06237</v>
      </c>
      <c r="E28" s="46">
        <v>2.0607500000000001</v>
      </c>
      <c r="F28" s="46">
        <v>2.0703399999999998</v>
      </c>
      <c r="G28" s="46">
        <v>2.21584</v>
      </c>
      <c r="H28" s="46">
        <v>2.2831199999999998</v>
      </c>
      <c r="I28" s="46">
        <v>2.32456</v>
      </c>
      <c r="J28" s="46">
        <v>2.50177</v>
      </c>
      <c r="K28" s="46">
        <v>2.6019100000000002</v>
      </c>
      <c r="L28" s="46">
        <v>2.6065</v>
      </c>
      <c r="M28" s="46">
        <v>2.6025299999999998</v>
      </c>
      <c r="N28" s="46">
        <v>2.5881099999999999</v>
      </c>
      <c r="O28" s="46">
        <v>2.5855600000000001</v>
      </c>
      <c r="P28" s="46">
        <v>2.5986699999999998</v>
      </c>
      <c r="Q28" s="46">
        <v>2.613</v>
      </c>
      <c r="R28" s="46">
        <v>2.6263100000000001</v>
      </c>
      <c r="S28" s="46">
        <v>2.6672699999999998</v>
      </c>
      <c r="T28" s="46">
        <v>2.66858</v>
      </c>
      <c r="U28" s="46">
        <v>2.6115300000000001</v>
      </c>
      <c r="V28" s="46">
        <v>2.5952999999999999</v>
      </c>
      <c r="W28" s="46">
        <v>2.5703</v>
      </c>
      <c r="X28" s="46">
        <v>2.2896899999999998</v>
      </c>
      <c r="Y28" s="46">
        <v>2.23489</v>
      </c>
    </row>
    <row r="29" spans="1:25" x14ac:dyDescent="0.2">
      <c r="A29" s="45">
        <v>21</v>
      </c>
      <c r="B29" s="46">
        <v>2.0167199999999998</v>
      </c>
      <c r="C29" s="46">
        <v>1.98333</v>
      </c>
      <c r="D29" s="46">
        <v>1.96956</v>
      </c>
      <c r="E29" s="46">
        <v>1.97113</v>
      </c>
      <c r="F29" s="46">
        <v>2.0119199999999999</v>
      </c>
      <c r="G29" s="46">
        <v>2.28078</v>
      </c>
      <c r="H29" s="46">
        <v>2.3750399999999998</v>
      </c>
      <c r="I29" s="46">
        <v>2.5975999999999999</v>
      </c>
      <c r="J29" s="46">
        <v>2.7555100000000001</v>
      </c>
      <c r="K29" s="46">
        <v>2.76831</v>
      </c>
      <c r="L29" s="46">
        <v>2.75793</v>
      </c>
      <c r="M29" s="46">
        <v>2.7527699999999999</v>
      </c>
      <c r="N29" s="46">
        <v>2.7542499999999999</v>
      </c>
      <c r="O29" s="46">
        <v>2.7651699999999999</v>
      </c>
      <c r="P29" s="46">
        <v>2.7607400000000002</v>
      </c>
      <c r="Q29" s="46">
        <v>2.7447300000000001</v>
      </c>
      <c r="R29" s="46">
        <v>2.7472699999999999</v>
      </c>
      <c r="S29" s="46">
        <v>2.7477200000000002</v>
      </c>
      <c r="T29" s="46">
        <v>2.7633899999999998</v>
      </c>
      <c r="U29" s="46">
        <v>2.7178499999999999</v>
      </c>
      <c r="V29" s="46">
        <v>2.6665399999999999</v>
      </c>
      <c r="W29" s="46">
        <v>2.55186</v>
      </c>
      <c r="X29" s="46">
        <v>2.2880699999999998</v>
      </c>
      <c r="Y29" s="46">
        <v>2.18553</v>
      </c>
    </row>
    <row r="30" spans="1:25" x14ac:dyDescent="0.2">
      <c r="A30" s="45">
        <v>22</v>
      </c>
      <c r="B30" s="46">
        <v>2.0149300000000001</v>
      </c>
      <c r="C30" s="46">
        <v>1.96089</v>
      </c>
      <c r="D30" s="46">
        <v>1.9454499999999999</v>
      </c>
      <c r="E30" s="46">
        <v>1.9613400000000001</v>
      </c>
      <c r="F30" s="46">
        <v>2.0248499999999998</v>
      </c>
      <c r="G30" s="46">
        <v>2.27671</v>
      </c>
      <c r="H30" s="46">
        <v>2.3988800000000001</v>
      </c>
      <c r="I30" s="46">
        <v>2.6290300000000002</v>
      </c>
      <c r="J30" s="46">
        <v>2.8265400000000001</v>
      </c>
      <c r="K30" s="46">
        <v>2.8523800000000001</v>
      </c>
      <c r="L30" s="46">
        <v>2.8479999999999999</v>
      </c>
      <c r="M30" s="46">
        <v>2.8431600000000001</v>
      </c>
      <c r="N30" s="46">
        <v>2.8393799999999998</v>
      </c>
      <c r="O30" s="46">
        <v>2.84172</v>
      </c>
      <c r="P30" s="46">
        <v>2.83657</v>
      </c>
      <c r="Q30" s="46">
        <v>2.8336199999999998</v>
      </c>
      <c r="R30" s="46">
        <v>2.83148</v>
      </c>
      <c r="S30" s="46">
        <v>2.8349299999999999</v>
      </c>
      <c r="T30" s="46">
        <v>2.86761</v>
      </c>
      <c r="U30" s="46">
        <v>2.8002500000000001</v>
      </c>
      <c r="V30" s="46">
        <v>2.7318600000000002</v>
      </c>
      <c r="W30" s="46">
        <v>2.6243599999999998</v>
      </c>
      <c r="X30" s="46">
        <v>2.4352100000000001</v>
      </c>
      <c r="Y30" s="46">
        <v>2.2404700000000002</v>
      </c>
    </row>
    <row r="31" spans="1:25" x14ac:dyDescent="0.2">
      <c r="A31" s="45">
        <v>23</v>
      </c>
      <c r="B31" s="46">
        <v>2.11415</v>
      </c>
      <c r="C31" s="46">
        <v>2.0110700000000001</v>
      </c>
      <c r="D31" s="46">
        <v>1.9711799999999999</v>
      </c>
      <c r="E31" s="46">
        <v>1.9700899999999999</v>
      </c>
      <c r="F31" s="46">
        <v>2.02745</v>
      </c>
      <c r="G31" s="46">
        <v>2.2144599999999999</v>
      </c>
      <c r="H31" s="46">
        <v>2.4001100000000002</v>
      </c>
      <c r="I31" s="46">
        <v>2.6154700000000002</v>
      </c>
      <c r="J31" s="46">
        <v>2.7598699999999998</v>
      </c>
      <c r="K31" s="46">
        <v>2.7585299999999999</v>
      </c>
      <c r="L31" s="46">
        <v>2.7577699999999998</v>
      </c>
      <c r="M31" s="46">
        <v>2.7608999999999999</v>
      </c>
      <c r="N31" s="46">
        <v>2.7654999999999998</v>
      </c>
      <c r="O31" s="46">
        <v>2.77061</v>
      </c>
      <c r="P31" s="46">
        <v>2.7743899999999999</v>
      </c>
      <c r="Q31" s="46">
        <v>2.76084</v>
      </c>
      <c r="R31" s="46">
        <v>2.7547600000000001</v>
      </c>
      <c r="S31" s="46">
        <v>2.7614100000000001</v>
      </c>
      <c r="T31" s="46">
        <v>2.75875</v>
      </c>
      <c r="U31" s="46">
        <v>2.7343700000000002</v>
      </c>
      <c r="V31" s="46">
        <v>2.6590799999999999</v>
      </c>
      <c r="W31" s="46">
        <v>2.5689500000000001</v>
      </c>
      <c r="X31" s="46">
        <v>2.2490999999999999</v>
      </c>
      <c r="Y31" s="46">
        <v>2.19658</v>
      </c>
    </row>
    <row r="32" spans="1:25" x14ac:dyDescent="0.2">
      <c r="A32" s="45">
        <v>24</v>
      </c>
      <c r="B32" s="46">
        <v>2.0360399999999998</v>
      </c>
      <c r="C32" s="46">
        <v>1.9603999999999999</v>
      </c>
      <c r="D32" s="46">
        <v>1.9412</v>
      </c>
      <c r="E32" s="46">
        <v>1.93502</v>
      </c>
      <c r="F32" s="46">
        <v>2.0040499999999999</v>
      </c>
      <c r="G32" s="46">
        <v>2.17022</v>
      </c>
      <c r="H32" s="46">
        <v>2.37033</v>
      </c>
      <c r="I32" s="46">
        <v>2.5880200000000002</v>
      </c>
      <c r="J32" s="46">
        <v>2.7387100000000002</v>
      </c>
      <c r="K32" s="46">
        <v>2.7554400000000001</v>
      </c>
      <c r="L32" s="46">
        <v>2.7736000000000001</v>
      </c>
      <c r="M32" s="46">
        <v>2.7677999999999998</v>
      </c>
      <c r="N32" s="46">
        <v>2.7751100000000002</v>
      </c>
      <c r="O32" s="46">
        <v>2.7672699999999999</v>
      </c>
      <c r="P32" s="46">
        <v>2.7650600000000001</v>
      </c>
      <c r="Q32" s="46">
        <v>2.7585700000000002</v>
      </c>
      <c r="R32" s="46">
        <v>2.7625799999999998</v>
      </c>
      <c r="S32" s="46">
        <v>2.7747199999999999</v>
      </c>
      <c r="T32" s="46">
        <v>2.7743899999999999</v>
      </c>
      <c r="U32" s="46">
        <v>2.7214100000000001</v>
      </c>
      <c r="V32" s="46">
        <v>2.69556</v>
      </c>
      <c r="W32" s="46">
        <v>2.5760100000000001</v>
      </c>
      <c r="X32" s="46">
        <v>2.3070499999999998</v>
      </c>
      <c r="Y32" s="46">
        <v>2.16682</v>
      </c>
    </row>
    <row r="33" spans="1:25" x14ac:dyDescent="0.2">
      <c r="A33" s="45">
        <v>25</v>
      </c>
      <c r="B33" s="46">
        <v>2.05898</v>
      </c>
      <c r="C33" s="46">
        <v>1.9756100000000001</v>
      </c>
      <c r="D33" s="46">
        <v>1.96929</v>
      </c>
      <c r="E33" s="46">
        <v>1.97085</v>
      </c>
      <c r="F33" s="46">
        <v>2.0627300000000002</v>
      </c>
      <c r="G33" s="46">
        <v>2.1883599999999999</v>
      </c>
      <c r="H33" s="46">
        <v>2.4146999999999998</v>
      </c>
      <c r="I33" s="46">
        <v>2.6454200000000001</v>
      </c>
      <c r="J33" s="46">
        <v>2.7698499999999999</v>
      </c>
      <c r="K33" s="46">
        <v>2.7749000000000001</v>
      </c>
      <c r="L33" s="46">
        <v>2.7990699999999999</v>
      </c>
      <c r="M33" s="46">
        <v>2.8003200000000001</v>
      </c>
      <c r="N33" s="46">
        <v>2.7967599999999999</v>
      </c>
      <c r="O33" s="46">
        <v>2.7997700000000001</v>
      </c>
      <c r="P33" s="46">
        <v>2.7824499999999999</v>
      </c>
      <c r="Q33" s="46">
        <v>2.7728000000000002</v>
      </c>
      <c r="R33" s="46">
        <v>2.7880199999999999</v>
      </c>
      <c r="S33" s="46">
        <v>2.78322</v>
      </c>
      <c r="T33" s="46">
        <v>2.7676099999999999</v>
      </c>
      <c r="U33" s="46">
        <v>2.7634799999999999</v>
      </c>
      <c r="V33" s="46">
        <v>2.7524799999999998</v>
      </c>
      <c r="W33" s="46">
        <v>2.6918099999999998</v>
      </c>
      <c r="X33" s="46">
        <v>2.4917699999999998</v>
      </c>
      <c r="Y33" s="46">
        <v>2.24525</v>
      </c>
    </row>
    <row r="34" spans="1:25" x14ac:dyDescent="0.2">
      <c r="A34" s="45">
        <v>26</v>
      </c>
      <c r="B34" s="46">
        <v>2.1472600000000002</v>
      </c>
      <c r="C34" s="46">
        <v>2.1213099999999998</v>
      </c>
      <c r="D34" s="46">
        <v>2.1179199999999998</v>
      </c>
      <c r="E34" s="46">
        <v>2.1137600000000001</v>
      </c>
      <c r="F34" s="46">
        <v>2.1257899999999998</v>
      </c>
      <c r="G34" s="46">
        <v>2.2099099999999998</v>
      </c>
      <c r="H34" s="46">
        <v>2.2149000000000001</v>
      </c>
      <c r="I34" s="46">
        <v>2.3628</v>
      </c>
      <c r="J34" s="46">
        <v>2.63157</v>
      </c>
      <c r="K34" s="46">
        <v>2.6679499999999998</v>
      </c>
      <c r="L34" s="46">
        <v>2.6864699999999999</v>
      </c>
      <c r="M34" s="46">
        <v>2.6779199999999999</v>
      </c>
      <c r="N34" s="46">
        <v>2.6721599999999999</v>
      </c>
      <c r="O34" s="46">
        <v>2.66961</v>
      </c>
      <c r="P34" s="46">
        <v>2.6625399999999999</v>
      </c>
      <c r="Q34" s="46">
        <v>2.657</v>
      </c>
      <c r="R34" s="46">
        <v>2.67361</v>
      </c>
      <c r="S34" s="46">
        <v>2.6643500000000002</v>
      </c>
      <c r="T34" s="46">
        <v>2.6521599999999999</v>
      </c>
      <c r="U34" s="46">
        <v>2.6159500000000002</v>
      </c>
      <c r="V34" s="46">
        <v>2.55925</v>
      </c>
      <c r="W34" s="46">
        <v>2.5301900000000002</v>
      </c>
      <c r="X34" s="46">
        <v>2.2189399999999999</v>
      </c>
      <c r="Y34" s="46">
        <v>2.14357</v>
      </c>
    </row>
    <row r="35" spans="1:25" x14ac:dyDescent="0.2">
      <c r="A35" s="45">
        <v>27</v>
      </c>
      <c r="B35" s="46">
        <v>2.1340300000000001</v>
      </c>
      <c r="C35" s="46">
        <v>2.1099800000000002</v>
      </c>
      <c r="D35" s="46">
        <v>2.03661</v>
      </c>
      <c r="E35" s="46">
        <v>2.0142699999999998</v>
      </c>
      <c r="F35" s="46">
        <v>2.0224899999999999</v>
      </c>
      <c r="G35" s="46">
        <v>2.1249199999999999</v>
      </c>
      <c r="H35" s="46">
        <v>2.1315400000000002</v>
      </c>
      <c r="I35" s="46">
        <v>2.2956099999999999</v>
      </c>
      <c r="J35" s="46">
        <v>2.5170599999999999</v>
      </c>
      <c r="K35" s="46">
        <v>2.5903900000000002</v>
      </c>
      <c r="L35" s="46">
        <v>2.5963099999999999</v>
      </c>
      <c r="M35" s="46">
        <v>2.5959500000000002</v>
      </c>
      <c r="N35" s="46">
        <v>2.5939199999999998</v>
      </c>
      <c r="O35" s="46">
        <v>2.5945800000000001</v>
      </c>
      <c r="P35" s="46">
        <v>2.60181</v>
      </c>
      <c r="Q35" s="46">
        <v>2.6090200000000001</v>
      </c>
      <c r="R35" s="46">
        <v>2.6281400000000001</v>
      </c>
      <c r="S35" s="46">
        <v>2.6461399999999999</v>
      </c>
      <c r="T35" s="46">
        <v>2.6503999999999999</v>
      </c>
      <c r="U35" s="46">
        <v>2.6004499999999999</v>
      </c>
      <c r="V35" s="46">
        <v>2.5548700000000002</v>
      </c>
      <c r="W35" s="46">
        <v>2.54556</v>
      </c>
      <c r="X35" s="46">
        <v>2.3043399999999998</v>
      </c>
      <c r="Y35" s="46">
        <v>2.1599400000000002</v>
      </c>
    </row>
    <row r="36" spans="1:25" x14ac:dyDescent="0.2">
      <c r="A36" s="45">
        <v>28</v>
      </c>
      <c r="B36" s="46">
        <v>2.0805799999999999</v>
      </c>
      <c r="C36" s="46">
        <v>2.0503</v>
      </c>
      <c r="D36" s="46">
        <v>2.0574599999999998</v>
      </c>
      <c r="E36" s="46">
        <v>2.1110600000000002</v>
      </c>
      <c r="F36" s="46">
        <v>2.1915300000000002</v>
      </c>
      <c r="G36" s="46">
        <v>2.3004899999999999</v>
      </c>
      <c r="H36" s="46">
        <v>2.45153</v>
      </c>
      <c r="I36" s="46">
        <v>2.6914799999999999</v>
      </c>
      <c r="J36" s="46">
        <v>2.7342</v>
      </c>
      <c r="K36" s="46">
        <v>2.7294100000000001</v>
      </c>
      <c r="L36" s="46">
        <v>2.7212200000000002</v>
      </c>
      <c r="M36" s="46">
        <v>2.7169500000000002</v>
      </c>
      <c r="N36" s="46">
        <v>2.7167599999999998</v>
      </c>
      <c r="O36" s="46">
        <v>2.7238099999999998</v>
      </c>
      <c r="P36" s="46">
        <v>2.7316799999999999</v>
      </c>
      <c r="Q36" s="46">
        <v>2.7431100000000002</v>
      </c>
      <c r="R36" s="46">
        <v>2.7515800000000001</v>
      </c>
      <c r="S36" s="46">
        <v>2.7378100000000001</v>
      </c>
      <c r="T36" s="46">
        <v>2.7044299999999999</v>
      </c>
      <c r="U36" s="46">
        <v>2.6800799999999998</v>
      </c>
      <c r="V36" s="46">
        <v>2.62243</v>
      </c>
      <c r="W36" s="46">
        <v>2.5641799999999999</v>
      </c>
      <c r="X36" s="46">
        <v>2.2985000000000002</v>
      </c>
      <c r="Y36" s="46">
        <v>2.1689400000000001</v>
      </c>
    </row>
    <row r="37" spans="1:25" x14ac:dyDescent="0.2">
      <c r="A37" s="45">
        <v>29</v>
      </c>
      <c r="B37" s="46">
        <v>2.10642</v>
      </c>
      <c r="C37" s="46">
        <v>2.0019900000000002</v>
      </c>
      <c r="D37" s="46">
        <v>1.9823999999999999</v>
      </c>
      <c r="E37" s="46">
        <v>2.0108899999999998</v>
      </c>
      <c r="F37" s="46">
        <v>2.1261899999999998</v>
      </c>
      <c r="G37" s="46">
        <v>2.2494900000000002</v>
      </c>
      <c r="H37" s="46">
        <v>2.4270299999999998</v>
      </c>
      <c r="I37" s="46">
        <v>2.5843400000000001</v>
      </c>
      <c r="J37" s="46">
        <v>2.64303</v>
      </c>
      <c r="K37" s="46">
        <v>2.6500699999999999</v>
      </c>
      <c r="L37" s="46">
        <v>2.6429900000000002</v>
      </c>
      <c r="M37" s="46">
        <v>2.6513</v>
      </c>
      <c r="N37" s="46">
        <v>2.6467900000000002</v>
      </c>
      <c r="O37" s="46">
        <v>2.65435</v>
      </c>
      <c r="P37" s="46">
        <v>2.68953</v>
      </c>
      <c r="Q37" s="46">
        <v>2.7302599999999999</v>
      </c>
      <c r="R37" s="46">
        <v>2.7486000000000002</v>
      </c>
      <c r="S37" s="46">
        <v>2.73272</v>
      </c>
      <c r="T37" s="46">
        <v>2.6761599999999999</v>
      </c>
      <c r="U37" s="46">
        <v>2.6090300000000002</v>
      </c>
      <c r="V37" s="46">
        <v>2.4382799999999998</v>
      </c>
      <c r="W37" s="46">
        <v>2.41371</v>
      </c>
      <c r="X37" s="46">
        <v>2.2671999999999999</v>
      </c>
      <c r="Y37" s="46">
        <v>2.1526399999999999</v>
      </c>
    </row>
    <row r="38" spans="1:25" x14ac:dyDescent="0.2">
      <c r="A38" s="45">
        <v>30</v>
      </c>
      <c r="B38" s="46">
        <v>2.0406599999999999</v>
      </c>
      <c r="C38" s="46">
        <v>1.9962200000000001</v>
      </c>
      <c r="D38" s="46">
        <v>1.94695</v>
      </c>
      <c r="E38" s="46">
        <v>1.9986900000000001</v>
      </c>
      <c r="F38" s="46">
        <v>2.1129500000000001</v>
      </c>
      <c r="G38" s="46">
        <v>2.21156</v>
      </c>
      <c r="H38" s="46">
        <v>2.34565</v>
      </c>
      <c r="I38" s="46">
        <v>2.4991099999999999</v>
      </c>
      <c r="J38" s="46">
        <v>2.4908100000000002</v>
      </c>
      <c r="K38" s="46">
        <v>2.4647899999999998</v>
      </c>
      <c r="L38" s="46">
        <v>2.4691200000000002</v>
      </c>
      <c r="M38" s="46">
        <v>2.53748</v>
      </c>
      <c r="N38" s="46">
        <v>2.50482</v>
      </c>
      <c r="O38" s="46">
        <v>2.5384000000000002</v>
      </c>
      <c r="P38" s="46">
        <v>2.5655999999999999</v>
      </c>
      <c r="Q38" s="46">
        <v>2.5861000000000001</v>
      </c>
      <c r="R38" s="46">
        <v>2.6084299999999998</v>
      </c>
      <c r="S38" s="46">
        <v>2.5707399999999998</v>
      </c>
      <c r="T38" s="46">
        <v>2.54379</v>
      </c>
      <c r="U38" s="46">
        <v>2.4722</v>
      </c>
      <c r="V38" s="46">
        <v>2.44916</v>
      </c>
      <c r="W38" s="46">
        <v>2.3322799999999999</v>
      </c>
      <c r="X38" s="46">
        <v>2.2324299999999999</v>
      </c>
      <c r="Y38" s="46">
        <v>2.1905600000000001</v>
      </c>
    </row>
    <row r="39" spans="1:25" outlineLevel="1" x14ac:dyDescent="0.2">
      <c r="A39" s="45">
        <v>31</v>
      </c>
      <c r="B39" s="46">
        <v>2.0218600000000002</v>
      </c>
      <c r="C39" s="46">
        <v>1.9659199999999999</v>
      </c>
      <c r="D39" s="46">
        <v>1.9380900000000001</v>
      </c>
      <c r="E39" s="46">
        <v>1.9622999999999999</v>
      </c>
      <c r="F39" s="46">
        <v>2.05565</v>
      </c>
      <c r="G39" s="46">
        <v>2.2288999999999999</v>
      </c>
      <c r="H39" s="46">
        <v>2.3665099999999999</v>
      </c>
      <c r="I39" s="46">
        <v>2.5784500000000001</v>
      </c>
      <c r="J39" s="46">
        <v>2.60114</v>
      </c>
      <c r="K39" s="46">
        <v>2.5913300000000001</v>
      </c>
      <c r="L39" s="46">
        <v>2.5854699999999999</v>
      </c>
      <c r="M39" s="46">
        <v>2.5972400000000002</v>
      </c>
      <c r="N39" s="46">
        <v>2.59131</v>
      </c>
      <c r="O39" s="46">
        <v>2.59755</v>
      </c>
      <c r="P39" s="46">
        <v>2.6195400000000002</v>
      </c>
      <c r="Q39" s="46">
        <v>2.64967</v>
      </c>
      <c r="R39" s="46">
        <v>2.7174200000000002</v>
      </c>
      <c r="S39" s="46">
        <v>2.6397599999999999</v>
      </c>
      <c r="T39" s="46">
        <v>2.6002399999999999</v>
      </c>
      <c r="U39" s="46">
        <v>2.5514700000000001</v>
      </c>
      <c r="V39" s="46">
        <v>2.5118800000000001</v>
      </c>
      <c r="W39" s="46">
        <v>2.4560200000000001</v>
      </c>
      <c r="X39" s="46">
        <v>2.3115399999999999</v>
      </c>
      <c r="Y39" s="46">
        <v>2.20418</v>
      </c>
    </row>
    <row r="40" spans="1:25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5.75" customHeight="1" x14ac:dyDescent="0.25">
      <c r="A41" s="43"/>
      <c r="B41" s="43"/>
      <c r="C41" s="43"/>
      <c r="D41" s="43"/>
      <c r="E41" s="43"/>
      <c r="F41" s="43"/>
      <c r="G41" s="43"/>
      <c r="H41" s="43"/>
      <c r="Q41" s="49"/>
      <c r="R41" s="48"/>
      <c r="S41" s="48"/>
      <c r="T41" s="48"/>
      <c r="U41" s="48"/>
      <c r="V41" s="48"/>
      <c r="W41" s="48"/>
      <c r="X41" s="48"/>
      <c r="Y41" s="48"/>
    </row>
    <row r="43" spans="1:25" ht="15.75" customHeight="1" x14ac:dyDescent="0.2">
      <c r="A43" s="80" t="s">
        <v>22</v>
      </c>
      <c r="B43" s="82" t="s">
        <v>48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4"/>
    </row>
    <row r="44" spans="1:25" x14ac:dyDescent="0.2">
      <c r="A44" s="81"/>
      <c r="B44" s="44" t="s">
        <v>24</v>
      </c>
      <c r="C44" s="44" t="s">
        <v>25</v>
      </c>
      <c r="D44" s="44" t="s">
        <v>26</v>
      </c>
      <c r="E44" s="44" t="s">
        <v>27</v>
      </c>
      <c r="F44" s="44" t="s">
        <v>28</v>
      </c>
      <c r="G44" s="44" t="s">
        <v>29</v>
      </c>
      <c r="H44" s="44" t="s">
        <v>30</v>
      </c>
      <c r="I44" s="44" t="s">
        <v>31</v>
      </c>
      <c r="J44" s="44" t="s">
        <v>32</v>
      </c>
      <c r="K44" s="44" t="s">
        <v>33</v>
      </c>
      <c r="L44" s="44" t="s">
        <v>34</v>
      </c>
      <c r="M44" s="44" t="s">
        <v>35</v>
      </c>
      <c r="N44" s="44" t="s">
        <v>36</v>
      </c>
      <c r="O44" s="44" t="s">
        <v>37</v>
      </c>
      <c r="P44" s="44" t="s">
        <v>38</v>
      </c>
      <c r="Q44" s="44" t="s">
        <v>39</v>
      </c>
      <c r="R44" s="44" t="s">
        <v>40</v>
      </c>
      <c r="S44" s="44" t="s">
        <v>41</v>
      </c>
      <c r="T44" s="44" t="s">
        <v>42</v>
      </c>
      <c r="U44" s="44" t="s">
        <v>43</v>
      </c>
      <c r="V44" s="44" t="s">
        <v>44</v>
      </c>
      <c r="W44" s="44" t="s">
        <v>45</v>
      </c>
      <c r="X44" s="44" t="s">
        <v>46</v>
      </c>
      <c r="Y44" s="44" t="s">
        <v>47</v>
      </c>
    </row>
    <row r="45" spans="1:25" x14ac:dyDescent="0.2">
      <c r="A45" s="45">
        <v>1</v>
      </c>
      <c r="B45" s="46">
        <v>2.15727</v>
      </c>
      <c r="C45" s="46">
        <v>2.0657199999999998</v>
      </c>
      <c r="D45" s="46">
        <v>2.0481500000000001</v>
      </c>
      <c r="E45" s="46">
        <v>2.07633</v>
      </c>
      <c r="F45" s="46">
        <v>2.1785100000000002</v>
      </c>
      <c r="G45" s="46">
        <v>2.4555199999999999</v>
      </c>
      <c r="H45" s="46">
        <v>2.52494</v>
      </c>
      <c r="I45" s="46">
        <v>2.6832600000000002</v>
      </c>
      <c r="J45" s="46">
        <v>2.7253500000000002</v>
      </c>
      <c r="K45" s="46">
        <v>2.7017500000000001</v>
      </c>
      <c r="L45" s="46">
        <v>2.6543700000000001</v>
      </c>
      <c r="M45" s="46">
        <v>2.5903299999999998</v>
      </c>
      <c r="N45" s="46">
        <v>2.5805600000000002</v>
      </c>
      <c r="O45" s="46">
        <v>2.58263</v>
      </c>
      <c r="P45" s="46">
        <v>2.6331899999999999</v>
      </c>
      <c r="Q45" s="46">
        <v>2.7171400000000001</v>
      </c>
      <c r="R45" s="46">
        <v>2.8435899999999998</v>
      </c>
      <c r="S45" s="46">
        <v>2.8534999999999999</v>
      </c>
      <c r="T45" s="46">
        <v>2.8599899999999998</v>
      </c>
      <c r="U45" s="46">
        <v>2.6932100000000001</v>
      </c>
      <c r="V45" s="46">
        <v>2.56263</v>
      </c>
      <c r="W45" s="46">
        <v>2.5482399999999998</v>
      </c>
      <c r="X45" s="46">
        <v>2.4292799999999999</v>
      </c>
      <c r="Y45" s="46">
        <v>2.1731099999999999</v>
      </c>
    </row>
    <row r="46" spans="1:25" x14ac:dyDescent="0.2">
      <c r="A46" s="45">
        <v>2</v>
      </c>
      <c r="B46" s="46">
        <v>2.1261199999999998</v>
      </c>
      <c r="C46" s="46">
        <v>2.09233</v>
      </c>
      <c r="D46" s="46">
        <v>2.0763799999999999</v>
      </c>
      <c r="E46" s="46">
        <v>2.1013799999999998</v>
      </c>
      <c r="F46" s="46">
        <v>2.1956899999999999</v>
      </c>
      <c r="G46" s="46">
        <v>2.3583400000000001</v>
      </c>
      <c r="H46" s="46">
        <v>2.52339</v>
      </c>
      <c r="I46" s="46">
        <v>2.6808000000000001</v>
      </c>
      <c r="J46" s="46">
        <v>2.6865600000000001</v>
      </c>
      <c r="K46" s="46">
        <v>2.67225</v>
      </c>
      <c r="L46" s="46">
        <v>2.5844200000000002</v>
      </c>
      <c r="M46" s="46">
        <v>2.5902699999999999</v>
      </c>
      <c r="N46" s="46">
        <v>2.5838399999999999</v>
      </c>
      <c r="O46" s="46">
        <v>2.5808300000000002</v>
      </c>
      <c r="P46" s="46">
        <v>2.5784600000000002</v>
      </c>
      <c r="Q46" s="46">
        <v>2.5751300000000001</v>
      </c>
      <c r="R46" s="46">
        <v>2.67021</v>
      </c>
      <c r="S46" s="46">
        <v>2.70879</v>
      </c>
      <c r="T46" s="46">
        <v>2.68764</v>
      </c>
      <c r="U46" s="46">
        <v>2.7205400000000002</v>
      </c>
      <c r="V46" s="46">
        <v>2.6344799999999999</v>
      </c>
      <c r="W46" s="46">
        <v>2.6635200000000001</v>
      </c>
      <c r="X46" s="46">
        <v>2.59693</v>
      </c>
      <c r="Y46" s="46">
        <v>2.35521</v>
      </c>
    </row>
    <row r="47" spans="1:25" x14ac:dyDescent="0.2">
      <c r="A47" s="45">
        <v>3</v>
      </c>
      <c r="B47" s="46">
        <v>2.2596699999999998</v>
      </c>
      <c r="C47" s="46">
        <v>2.2002999999999999</v>
      </c>
      <c r="D47" s="46">
        <v>2.1702900000000001</v>
      </c>
      <c r="E47" s="46">
        <v>2.1907800000000002</v>
      </c>
      <c r="F47" s="46">
        <v>2.2676599999999998</v>
      </c>
      <c r="G47" s="46">
        <v>2.38449</v>
      </c>
      <c r="H47" s="46">
        <v>2.54427</v>
      </c>
      <c r="I47" s="46">
        <v>2.7292900000000002</v>
      </c>
      <c r="J47" s="46">
        <v>2.7441800000000001</v>
      </c>
      <c r="K47" s="46">
        <v>2.7436699999999998</v>
      </c>
      <c r="L47" s="46">
        <v>2.7339099999999998</v>
      </c>
      <c r="M47" s="46">
        <v>2.7143799999999998</v>
      </c>
      <c r="N47" s="46">
        <v>2.7208999999999999</v>
      </c>
      <c r="O47" s="46">
        <v>2.7012100000000001</v>
      </c>
      <c r="P47" s="46">
        <v>2.7156600000000002</v>
      </c>
      <c r="Q47" s="46">
        <v>2.7279900000000001</v>
      </c>
      <c r="R47" s="46">
        <v>2.7189899999999998</v>
      </c>
      <c r="S47" s="46">
        <v>2.8064499999999999</v>
      </c>
      <c r="T47" s="46">
        <v>2.74335</v>
      </c>
      <c r="U47" s="46">
        <v>2.7422</v>
      </c>
      <c r="V47" s="46">
        <v>2.6814200000000001</v>
      </c>
      <c r="W47" s="46">
        <v>2.5417299999999998</v>
      </c>
      <c r="X47" s="46">
        <v>2.4539800000000001</v>
      </c>
      <c r="Y47" s="46">
        <v>2.3477100000000002</v>
      </c>
    </row>
    <row r="48" spans="1:25" x14ac:dyDescent="0.2">
      <c r="A48" s="45">
        <v>4</v>
      </c>
      <c r="B48" s="46">
        <v>2.2479100000000001</v>
      </c>
      <c r="C48" s="46">
        <v>2.1871200000000002</v>
      </c>
      <c r="D48" s="46">
        <v>2.1810399999999999</v>
      </c>
      <c r="E48" s="46">
        <v>2.1881599999999999</v>
      </c>
      <c r="F48" s="46">
        <v>2.2833999999999999</v>
      </c>
      <c r="G48" s="46">
        <v>2.3854600000000001</v>
      </c>
      <c r="H48" s="46">
        <v>2.5421</v>
      </c>
      <c r="I48" s="46">
        <v>2.7107199999999998</v>
      </c>
      <c r="J48" s="46">
        <v>2.7222200000000001</v>
      </c>
      <c r="K48" s="46">
        <v>2.7125499999999998</v>
      </c>
      <c r="L48" s="46">
        <v>2.6888899999999998</v>
      </c>
      <c r="M48" s="46">
        <v>2.68235</v>
      </c>
      <c r="N48" s="46">
        <v>2.6688399999999999</v>
      </c>
      <c r="O48" s="46">
        <v>2.66777</v>
      </c>
      <c r="P48" s="46">
        <v>2.6735199999999999</v>
      </c>
      <c r="Q48" s="46">
        <v>2.70377</v>
      </c>
      <c r="R48" s="46">
        <v>2.7652100000000002</v>
      </c>
      <c r="S48" s="46">
        <v>2.8327599999999999</v>
      </c>
      <c r="T48" s="46">
        <v>2.7275499999999999</v>
      </c>
      <c r="U48" s="46">
        <v>2.7105100000000002</v>
      </c>
      <c r="V48" s="46">
        <v>2.5824099999999999</v>
      </c>
      <c r="W48" s="46">
        <v>2.5992899999999999</v>
      </c>
      <c r="X48" s="46">
        <v>2.5512999999999999</v>
      </c>
      <c r="Y48" s="46">
        <v>2.4281899999999998</v>
      </c>
    </row>
    <row r="49" spans="1:25" x14ac:dyDescent="0.2">
      <c r="A49" s="45">
        <v>5</v>
      </c>
      <c r="B49" s="46">
        <v>2.3668900000000002</v>
      </c>
      <c r="C49" s="46">
        <v>2.3054299999999999</v>
      </c>
      <c r="D49" s="46">
        <v>2.2227800000000002</v>
      </c>
      <c r="E49" s="46">
        <v>2.2413799999999999</v>
      </c>
      <c r="F49" s="46">
        <v>2.31324</v>
      </c>
      <c r="G49" s="46">
        <v>2.3718300000000001</v>
      </c>
      <c r="H49" s="46">
        <v>2.3978299999999999</v>
      </c>
      <c r="I49" s="46">
        <v>2.6231</v>
      </c>
      <c r="J49" s="46">
        <v>2.8298000000000001</v>
      </c>
      <c r="K49" s="46">
        <v>2.8421599999999998</v>
      </c>
      <c r="L49" s="46">
        <v>2.7757100000000001</v>
      </c>
      <c r="M49" s="46">
        <v>2.7735300000000001</v>
      </c>
      <c r="N49" s="46">
        <v>2.7700800000000001</v>
      </c>
      <c r="O49" s="46">
        <v>2.7718699999999998</v>
      </c>
      <c r="P49" s="46">
        <v>2.81745</v>
      </c>
      <c r="Q49" s="46">
        <v>2.8708900000000002</v>
      </c>
      <c r="R49" s="46">
        <v>2.89357</v>
      </c>
      <c r="S49" s="46">
        <v>2.9163999999999999</v>
      </c>
      <c r="T49" s="46">
        <v>2.8683100000000001</v>
      </c>
      <c r="U49" s="46">
        <v>2.8463400000000001</v>
      </c>
      <c r="V49" s="46">
        <v>2.7000899999999999</v>
      </c>
      <c r="W49" s="46">
        <v>2.6002800000000001</v>
      </c>
      <c r="X49" s="46">
        <v>2.4773900000000002</v>
      </c>
      <c r="Y49" s="46">
        <v>2.3989500000000001</v>
      </c>
    </row>
    <row r="50" spans="1:25" x14ac:dyDescent="0.2">
      <c r="A50" s="45">
        <v>6</v>
      </c>
      <c r="B50" s="46">
        <v>2.3336899999999998</v>
      </c>
      <c r="C50" s="46">
        <v>2.2402099999999998</v>
      </c>
      <c r="D50" s="46">
        <v>2.2094200000000002</v>
      </c>
      <c r="E50" s="46">
        <v>2.2027100000000002</v>
      </c>
      <c r="F50" s="46">
        <v>2.23238</v>
      </c>
      <c r="G50" s="46">
        <v>2.2657099999999999</v>
      </c>
      <c r="H50" s="46">
        <v>2.3184800000000001</v>
      </c>
      <c r="I50" s="46">
        <v>2.4022199999999998</v>
      </c>
      <c r="J50" s="46">
        <v>2.6170900000000001</v>
      </c>
      <c r="K50" s="46">
        <v>2.6892900000000002</v>
      </c>
      <c r="L50" s="46">
        <v>2.6939000000000002</v>
      </c>
      <c r="M50" s="46">
        <v>2.69469</v>
      </c>
      <c r="N50" s="46">
        <v>2.6913999999999998</v>
      </c>
      <c r="O50" s="46">
        <v>2.6861199999999998</v>
      </c>
      <c r="P50" s="46">
        <v>2.6946400000000001</v>
      </c>
      <c r="Q50" s="46">
        <v>2.6978300000000002</v>
      </c>
      <c r="R50" s="46">
        <v>2.7140900000000001</v>
      </c>
      <c r="S50" s="46">
        <v>2.7180300000000002</v>
      </c>
      <c r="T50" s="46">
        <v>2.7096</v>
      </c>
      <c r="U50" s="46">
        <v>2.7083200000000001</v>
      </c>
      <c r="V50" s="46">
        <v>2.6423700000000001</v>
      </c>
      <c r="W50" s="46">
        <v>2.49329</v>
      </c>
      <c r="X50" s="46">
        <v>2.4443600000000001</v>
      </c>
      <c r="Y50" s="46">
        <v>2.3144800000000001</v>
      </c>
    </row>
    <row r="51" spans="1:25" x14ac:dyDescent="0.2">
      <c r="A51" s="45">
        <v>7</v>
      </c>
      <c r="B51" s="46">
        <v>2.1176599999999999</v>
      </c>
      <c r="C51" s="46">
        <v>2.0923799999999999</v>
      </c>
      <c r="D51" s="46">
        <v>2.1348199999999999</v>
      </c>
      <c r="E51" s="46">
        <v>2.1526800000000001</v>
      </c>
      <c r="F51" s="46">
        <v>2.2418800000000001</v>
      </c>
      <c r="G51" s="46">
        <v>2.4072900000000002</v>
      </c>
      <c r="H51" s="46">
        <v>2.5044400000000002</v>
      </c>
      <c r="I51" s="46">
        <v>2.68255</v>
      </c>
      <c r="J51" s="46">
        <v>2.7277499999999999</v>
      </c>
      <c r="K51" s="46">
        <v>2.71163</v>
      </c>
      <c r="L51" s="46">
        <v>2.6789299999999998</v>
      </c>
      <c r="M51" s="46">
        <v>2.6962999999999999</v>
      </c>
      <c r="N51" s="46">
        <v>2.6989899999999998</v>
      </c>
      <c r="O51" s="46">
        <v>2.6964000000000001</v>
      </c>
      <c r="P51" s="46">
        <v>2.6984499999999998</v>
      </c>
      <c r="Q51" s="46">
        <v>2.6957</v>
      </c>
      <c r="R51" s="46">
        <v>2.81202</v>
      </c>
      <c r="S51" s="46">
        <v>2.82999</v>
      </c>
      <c r="T51" s="46">
        <v>2.7641100000000001</v>
      </c>
      <c r="U51" s="46">
        <v>2.7227199999999998</v>
      </c>
      <c r="V51" s="46">
        <v>2.52868</v>
      </c>
      <c r="W51" s="46">
        <v>2.4526400000000002</v>
      </c>
      <c r="X51" s="46">
        <v>2.29996</v>
      </c>
      <c r="Y51" s="46">
        <v>2.1727400000000001</v>
      </c>
    </row>
    <row r="52" spans="1:25" x14ac:dyDescent="0.2">
      <c r="A52" s="45">
        <v>8</v>
      </c>
      <c r="B52" s="46">
        <v>2.1212599999999999</v>
      </c>
      <c r="C52" s="46">
        <v>2.1006900000000002</v>
      </c>
      <c r="D52" s="46">
        <v>2.0899800000000002</v>
      </c>
      <c r="E52" s="46">
        <v>2.1148199999999999</v>
      </c>
      <c r="F52" s="46">
        <v>2.13672</v>
      </c>
      <c r="G52" s="46">
        <v>2.3234499999999998</v>
      </c>
      <c r="H52" s="46">
        <v>2.4000699999999999</v>
      </c>
      <c r="I52" s="46">
        <v>2.5880399999999999</v>
      </c>
      <c r="J52" s="46">
        <v>2.75766</v>
      </c>
      <c r="K52" s="46">
        <v>2.7679399999999998</v>
      </c>
      <c r="L52" s="46">
        <v>2.7420200000000001</v>
      </c>
      <c r="M52" s="46">
        <v>2.7013400000000001</v>
      </c>
      <c r="N52" s="46">
        <v>2.6988599999999998</v>
      </c>
      <c r="O52" s="46">
        <v>2.6735799999999998</v>
      </c>
      <c r="P52" s="46">
        <v>2.6884399999999999</v>
      </c>
      <c r="Q52" s="46">
        <v>2.7047400000000001</v>
      </c>
      <c r="R52" s="46">
        <v>2.7669100000000002</v>
      </c>
      <c r="S52" s="46">
        <v>2.8307000000000002</v>
      </c>
      <c r="T52" s="46">
        <v>2.7547799999999998</v>
      </c>
      <c r="U52" s="46">
        <v>2.7281399999999998</v>
      </c>
      <c r="V52" s="46">
        <v>2.7281599999999999</v>
      </c>
      <c r="W52" s="46">
        <v>2.6269900000000002</v>
      </c>
      <c r="X52" s="46">
        <v>2.3618800000000002</v>
      </c>
      <c r="Y52" s="46">
        <v>2.2517999999999998</v>
      </c>
    </row>
    <row r="53" spans="1:25" x14ac:dyDescent="0.2">
      <c r="A53" s="45">
        <v>9</v>
      </c>
      <c r="B53" s="46">
        <v>2.15036</v>
      </c>
      <c r="C53" s="46">
        <v>2.07951</v>
      </c>
      <c r="D53" s="46">
        <v>2.0710199999999999</v>
      </c>
      <c r="E53" s="46">
        <v>2.0873900000000001</v>
      </c>
      <c r="F53" s="46">
        <v>2.1337999999999999</v>
      </c>
      <c r="G53" s="46">
        <v>2.3355899999999998</v>
      </c>
      <c r="H53" s="46">
        <v>2.4531800000000001</v>
      </c>
      <c r="I53" s="46">
        <v>2.6576300000000002</v>
      </c>
      <c r="J53" s="46">
        <v>2.7363499999999998</v>
      </c>
      <c r="K53" s="46">
        <v>2.7519900000000002</v>
      </c>
      <c r="L53" s="46">
        <v>2.7480899999999999</v>
      </c>
      <c r="M53" s="46">
        <v>2.7474799999999999</v>
      </c>
      <c r="N53" s="46">
        <v>2.7484899999999999</v>
      </c>
      <c r="O53" s="46">
        <v>2.7399200000000001</v>
      </c>
      <c r="P53" s="46">
        <v>2.73752</v>
      </c>
      <c r="Q53" s="46">
        <v>2.7464900000000001</v>
      </c>
      <c r="R53" s="46">
        <v>2.76518</v>
      </c>
      <c r="S53" s="46">
        <v>2.7845900000000001</v>
      </c>
      <c r="T53" s="46">
        <v>2.7477900000000002</v>
      </c>
      <c r="U53" s="46">
        <v>2.7326299999999999</v>
      </c>
      <c r="V53" s="46">
        <v>2.7094499999999999</v>
      </c>
      <c r="W53" s="46">
        <v>2.64886</v>
      </c>
      <c r="X53" s="46">
        <v>2.4238599999999999</v>
      </c>
      <c r="Y53" s="46">
        <v>2.35941</v>
      </c>
    </row>
    <row r="54" spans="1:25" x14ac:dyDescent="0.2">
      <c r="A54" s="45">
        <v>10</v>
      </c>
      <c r="B54" s="46">
        <v>2.1819299999999999</v>
      </c>
      <c r="C54" s="46">
        <v>2.1074700000000002</v>
      </c>
      <c r="D54" s="46">
        <v>2.0766300000000002</v>
      </c>
      <c r="E54" s="46">
        <v>2.0905499999999999</v>
      </c>
      <c r="F54" s="46">
        <v>2.1432799999999999</v>
      </c>
      <c r="G54" s="46">
        <v>2.33832</v>
      </c>
      <c r="H54" s="46">
        <v>2.4643099999999998</v>
      </c>
      <c r="I54" s="46">
        <v>2.6466699999999999</v>
      </c>
      <c r="J54" s="46">
        <v>2.7088899999999998</v>
      </c>
      <c r="K54" s="46">
        <v>2.7150500000000002</v>
      </c>
      <c r="L54" s="46">
        <v>2.6987199999999998</v>
      </c>
      <c r="M54" s="46">
        <v>2.7094499999999999</v>
      </c>
      <c r="N54" s="46">
        <v>2.69929</v>
      </c>
      <c r="O54" s="46">
        <v>2.6946699999999999</v>
      </c>
      <c r="P54" s="46">
        <v>2.7247599999999998</v>
      </c>
      <c r="Q54" s="46">
        <v>2.72986</v>
      </c>
      <c r="R54" s="46">
        <v>2.7524600000000001</v>
      </c>
      <c r="S54" s="46">
        <v>2.7549600000000001</v>
      </c>
      <c r="T54" s="46">
        <v>2.7419199999999999</v>
      </c>
      <c r="U54" s="46">
        <v>2.7040799999999998</v>
      </c>
      <c r="V54" s="46">
        <v>2.6244299999999998</v>
      </c>
      <c r="W54" s="46">
        <v>2.5756199999999998</v>
      </c>
      <c r="X54" s="46">
        <v>2.3587699999999998</v>
      </c>
      <c r="Y54" s="46">
        <v>2.27684</v>
      </c>
    </row>
    <row r="55" spans="1:25" x14ac:dyDescent="0.2">
      <c r="A55" s="45">
        <v>11</v>
      </c>
      <c r="B55" s="46">
        <v>2.20201</v>
      </c>
      <c r="C55" s="46">
        <v>2.12717</v>
      </c>
      <c r="D55" s="46">
        <v>2.0868000000000002</v>
      </c>
      <c r="E55" s="46">
        <v>2.1107499999999999</v>
      </c>
      <c r="F55" s="46">
        <v>2.1517300000000001</v>
      </c>
      <c r="G55" s="46">
        <v>2.3468200000000001</v>
      </c>
      <c r="H55" s="46">
        <v>2.4684599999999999</v>
      </c>
      <c r="I55" s="46">
        <v>2.6677499999999998</v>
      </c>
      <c r="J55" s="46">
        <v>2.7326199999999998</v>
      </c>
      <c r="K55" s="46">
        <v>2.7433200000000002</v>
      </c>
      <c r="L55" s="46">
        <v>2.74072</v>
      </c>
      <c r="M55" s="46">
        <v>2.7378</v>
      </c>
      <c r="N55" s="46">
        <v>2.738</v>
      </c>
      <c r="O55" s="46">
        <v>2.7392500000000002</v>
      </c>
      <c r="P55" s="46">
        <v>2.7374800000000001</v>
      </c>
      <c r="Q55" s="46">
        <v>2.7347899999999998</v>
      </c>
      <c r="R55" s="46">
        <v>2.7464499999999998</v>
      </c>
      <c r="S55" s="46">
        <v>2.7403</v>
      </c>
      <c r="T55" s="46">
        <v>2.7347299999999999</v>
      </c>
      <c r="U55" s="46">
        <v>2.7153999999999998</v>
      </c>
      <c r="V55" s="46">
        <v>2.6990099999999999</v>
      </c>
      <c r="W55" s="46">
        <v>2.6530200000000002</v>
      </c>
      <c r="X55" s="46">
        <v>2.47865</v>
      </c>
      <c r="Y55" s="46">
        <v>2.4031400000000001</v>
      </c>
    </row>
    <row r="56" spans="1:25" x14ac:dyDescent="0.2">
      <c r="A56" s="45">
        <v>12</v>
      </c>
      <c r="B56" s="46">
        <v>2.37235</v>
      </c>
      <c r="C56" s="46">
        <v>2.3271000000000002</v>
      </c>
      <c r="D56" s="46">
        <v>2.2830499999999998</v>
      </c>
      <c r="E56" s="46">
        <v>2.2755299999999998</v>
      </c>
      <c r="F56" s="46">
        <v>2.2482099999999998</v>
      </c>
      <c r="G56" s="46">
        <v>2.3448500000000001</v>
      </c>
      <c r="H56" s="46">
        <v>2.4015599999999999</v>
      </c>
      <c r="I56" s="46">
        <v>2.5939299999999998</v>
      </c>
      <c r="J56" s="46">
        <v>2.84402</v>
      </c>
      <c r="K56" s="46">
        <v>2.9313199999999999</v>
      </c>
      <c r="L56" s="46">
        <v>2.92753</v>
      </c>
      <c r="M56" s="46">
        <v>2.9183699999999999</v>
      </c>
      <c r="N56" s="46">
        <v>2.9229799999999999</v>
      </c>
      <c r="O56" s="46">
        <v>2.9319099999999998</v>
      </c>
      <c r="P56" s="46">
        <v>2.9498600000000001</v>
      </c>
      <c r="Q56" s="46">
        <v>2.9550000000000001</v>
      </c>
      <c r="R56" s="46">
        <v>2.9718</v>
      </c>
      <c r="S56" s="46">
        <v>2.9772699999999999</v>
      </c>
      <c r="T56" s="46">
        <v>2.9740099999999998</v>
      </c>
      <c r="U56" s="46">
        <v>2.9180799999999998</v>
      </c>
      <c r="V56" s="46">
        <v>2.8893300000000002</v>
      </c>
      <c r="W56" s="46">
        <v>2.7692600000000001</v>
      </c>
      <c r="X56" s="46">
        <v>2.5295200000000002</v>
      </c>
      <c r="Y56" s="46">
        <v>2.37032</v>
      </c>
    </row>
    <row r="57" spans="1:25" x14ac:dyDescent="0.2">
      <c r="A57" s="45">
        <v>13</v>
      </c>
      <c r="B57" s="46">
        <v>2.16099</v>
      </c>
      <c r="C57" s="46">
        <v>2.0670299999999999</v>
      </c>
      <c r="D57" s="46">
        <v>2.03166</v>
      </c>
      <c r="E57" s="46">
        <v>2.0238200000000002</v>
      </c>
      <c r="F57" s="46">
        <v>2.0387599999999999</v>
      </c>
      <c r="G57" s="46">
        <v>2.12039</v>
      </c>
      <c r="H57" s="46">
        <v>2.1775500000000001</v>
      </c>
      <c r="I57" s="46">
        <v>2.3699499999999998</v>
      </c>
      <c r="J57" s="46">
        <v>2.5125700000000002</v>
      </c>
      <c r="K57" s="46">
        <v>2.6932</v>
      </c>
      <c r="L57" s="46">
        <v>2.7328899999999998</v>
      </c>
      <c r="M57" s="46">
        <v>2.7278799999999999</v>
      </c>
      <c r="N57" s="46">
        <v>2.72879</v>
      </c>
      <c r="O57" s="46">
        <v>2.7331699999999999</v>
      </c>
      <c r="P57" s="46">
        <v>2.75543</v>
      </c>
      <c r="Q57" s="46">
        <v>2.7505600000000001</v>
      </c>
      <c r="R57" s="46">
        <v>2.7747600000000001</v>
      </c>
      <c r="S57" s="46">
        <v>2.8112300000000001</v>
      </c>
      <c r="T57" s="46">
        <v>2.81094</v>
      </c>
      <c r="U57" s="46">
        <v>2.782</v>
      </c>
      <c r="V57" s="46">
        <v>2.72912</v>
      </c>
      <c r="W57" s="46">
        <v>2.65726</v>
      </c>
      <c r="X57" s="46">
        <v>2.39303</v>
      </c>
      <c r="Y57" s="46">
        <v>2.2982100000000001</v>
      </c>
    </row>
    <row r="58" spans="1:25" x14ac:dyDescent="0.2">
      <c r="A58" s="45">
        <v>14</v>
      </c>
      <c r="B58" s="46">
        <v>2.2524600000000001</v>
      </c>
      <c r="C58" s="46">
        <v>2.22621</v>
      </c>
      <c r="D58" s="46">
        <v>2.1966299999999999</v>
      </c>
      <c r="E58" s="46">
        <v>2.2046700000000001</v>
      </c>
      <c r="F58" s="46">
        <v>2.3138000000000001</v>
      </c>
      <c r="G58" s="46">
        <v>2.4894500000000002</v>
      </c>
      <c r="H58" s="46">
        <v>2.5838700000000001</v>
      </c>
      <c r="I58" s="46">
        <v>2.7798500000000002</v>
      </c>
      <c r="J58" s="46">
        <v>2.8642599999999998</v>
      </c>
      <c r="K58" s="46">
        <v>2.8622800000000002</v>
      </c>
      <c r="L58" s="46">
        <v>2.8593799999999998</v>
      </c>
      <c r="M58" s="46">
        <v>2.8583400000000001</v>
      </c>
      <c r="N58" s="46">
        <v>2.8616299999999999</v>
      </c>
      <c r="O58" s="46">
        <v>2.8617599999999999</v>
      </c>
      <c r="P58" s="46">
        <v>2.8629099999999998</v>
      </c>
      <c r="Q58" s="46">
        <v>2.8633799999999998</v>
      </c>
      <c r="R58" s="46">
        <v>2.87033</v>
      </c>
      <c r="S58" s="46">
        <v>2.8650199999999999</v>
      </c>
      <c r="T58" s="46">
        <v>2.8540999999999999</v>
      </c>
      <c r="U58" s="46">
        <v>2.8150300000000001</v>
      </c>
      <c r="V58" s="46">
        <v>2.7641</v>
      </c>
      <c r="W58" s="46">
        <v>2.6700400000000002</v>
      </c>
      <c r="X58" s="46">
        <v>2.47966</v>
      </c>
      <c r="Y58" s="46">
        <v>2.3520699999999999</v>
      </c>
    </row>
    <row r="59" spans="1:25" x14ac:dyDescent="0.2">
      <c r="A59" s="45">
        <v>15</v>
      </c>
      <c r="B59" s="46">
        <v>2.0894699999999999</v>
      </c>
      <c r="C59" s="46">
        <v>2.0309400000000002</v>
      </c>
      <c r="D59" s="46">
        <v>2.0139999999999998</v>
      </c>
      <c r="E59" s="46">
        <v>2.02189</v>
      </c>
      <c r="F59" s="46">
        <v>2.0749499999999999</v>
      </c>
      <c r="G59" s="46">
        <v>2.2694000000000001</v>
      </c>
      <c r="H59" s="46">
        <v>2.4436200000000001</v>
      </c>
      <c r="I59" s="46">
        <v>2.63165</v>
      </c>
      <c r="J59" s="46">
        <v>2.8215699999999999</v>
      </c>
      <c r="K59" s="46">
        <v>2.8296000000000001</v>
      </c>
      <c r="L59" s="46">
        <v>2.82308</v>
      </c>
      <c r="M59" s="46">
        <v>2.8227000000000002</v>
      </c>
      <c r="N59" s="46">
        <v>2.82328</v>
      </c>
      <c r="O59" s="46">
        <v>2.8283</v>
      </c>
      <c r="P59" s="46">
        <v>2.8275399999999999</v>
      </c>
      <c r="Q59" s="46">
        <v>2.8238400000000001</v>
      </c>
      <c r="R59" s="46">
        <v>2.8380399999999999</v>
      </c>
      <c r="S59" s="46">
        <v>2.8330899999999999</v>
      </c>
      <c r="T59" s="46">
        <v>2.8197299999999998</v>
      </c>
      <c r="U59" s="46">
        <v>2.8148900000000001</v>
      </c>
      <c r="V59" s="46">
        <v>2.7732999999999999</v>
      </c>
      <c r="W59" s="46">
        <v>2.6051500000000001</v>
      </c>
      <c r="X59" s="46">
        <v>2.40205</v>
      </c>
      <c r="Y59" s="46">
        <v>2.2882099999999999</v>
      </c>
    </row>
    <row r="60" spans="1:25" x14ac:dyDescent="0.2">
      <c r="A60" s="45">
        <v>16</v>
      </c>
      <c r="B60" s="46">
        <v>2.08623</v>
      </c>
      <c r="C60" s="46">
        <v>2.07043</v>
      </c>
      <c r="D60" s="46">
        <v>2.0592999999999999</v>
      </c>
      <c r="E60" s="46">
        <v>2.0755699999999999</v>
      </c>
      <c r="F60" s="46">
        <v>2.1071300000000002</v>
      </c>
      <c r="G60" s="46">
        <v>2.34842</v>
      </c>
      <c r="H60" s="46">
        <v>2.54799</v>
      </c>
      <c r="I60" s="46">
        <v>2.6875900000000001</v>
      </c>
      <c r="J60" s="46">
        <v>2.8437999999999999</v>
      </c>
      <c r="K60" s="46">
        <v>2.8600300000000001</v>
      </c>
      <c r="L60" s="46">
        <v>2.8626499999999999</v>
      </c>
      <c r="M60" s="46">
        <v>2.85473</v>
      </c>
      <c r="N60" s="46">
        <v>2.87033</v>
      </c>
      <c r="O60" s="46">
        <v>2.8789600000000002</v>
      </c>
      <c r="P60" s="46">
        <v>2.85988</v>
      </c>
      <c r="Q60" s="46">
        <v>2.8615200000000001</v>
      </c>
      <c r="R60" s="46">
        <v>2.8767299999999998</v>
      </c>
      <c r="S60" s="46">
        <v>2.8749799999999999</v>
      </c>
      <c r="T60" s="46">
        <v>2.8552399999999998</v>
      </c>
      <c r="U60" s="46">
        <v>2.82708</v>
      </c>
      <c r="V60" s="46">
        <v>2.7986800000000001</v>
      </c>
      <c r="W60" s="46">
        <v>2.6755300000000002</v>
      </c>
      <c r="X60" s="46">
        <v>2.47594</v>
      </c>
      <c r="Y60" s="46">
        <v>2.34022</v>
      </c>
    </row>
    <row r="61" spans="1:25" x14ac:dyDescent="0.2">
      <c r="A61" s="45">
        <v>17</v>
      </c>
      <c r="B61" s="46">
        <v>2.0789</v>
      </c>
      <c r="C61" s="46">
        <v>2.0701299999999998</v>
      </c>
      <c r="D61" s="46">
        <v>2.0468500000000001</v>
      </c>
      <c r="E61" s="46">
        <v>2.0550600000000001</v>
      </c>
      <c r="F61" s="46">
        <v>2.0855000000000001</v>
      </c>
      <c r="G61" s="46">
        <v>2.3117899999999998</v>
      </c>
      <c r="H61" s="46">
        <v>2.4048699999999998</v>
      </c>
      <c r="I61" s="46">
        <v>2.6200899999999998</v>
      </c>
      <c r="J61" s="46">
        <v>2.7799</v>
      </c>
      <c r="K61" s="46">
        <v>2.7834099999999999</v>
      </c>
      <c r="L61" s="46">
        <v>2.77244</v>
      </c>
      <c r="M61" s="46">
        <v>2.7718699999999998</v>
      </c>
      <c r="N61" s="46">
        <v>2.7700800000000001</v>
      </c>
      <c r="O61" s="46">
        <v>2.7797299999999998</v>
      </c>
      <c r="P61" s="46">
        <v>2.7822</v>
      </c>
      <c r="Q61" s="46">
        <v>2.7711899999999998</v>
      </c>
      <c r="R61" s="46">
        <v>2.7868900000000001</v>
      </c>
      <c r="S61" s="46">
        <v>2.7999900000000002</v>
      </c>
      <c r="T61" s="46">
        <v>2.7893400000000002</v>
      </c>
      <c r="U61" s="46">
        <v>2.7722000000000002</v>
      </c>
      <c r="V61" s="46">
        <v>2.7179899999999999</v>
      </c>
      <c r="W61" s="46">
        <v>2.5804499999999999</v>
      </c>
      <c r="X61" s="46">
        <v>2.3217300000000001</v>
      </c>
      <c r="Y61" s="46">
        <v>2.1916199999999999</v>
      </c>
    </row>
    <row r="62" spans="1:25" x14ac:dyDescent="0.2">
      <c r="A62" s="45">
        <v>18</v>
      </c>
      <c r="B62" s="46">
        <v>2.0726200000000001</v>
      </c>
      <c r="C62" s="46">
        <v>2.05924</v>
      </c>
      <c r="D62" s="46">
        <v>2.0404</v>
      </c>
      <c r="E62" s="46">
        <v>2.0484100000000001</v>
      </c>
      <c r="F62" s="46">
        <v>2.0793900000000001</v>
      </c>
      <c r="G62" s="46">
        <v>2.2844099999999998</v>
      </c>
      <c r="H62" s="46">
        <v>2.4256799999999998</v>
      </c>
      <c r="I62" s="46">
        <v>2.5909300000000002</v>
      </c>
      <c r="J62" s="46">
        <v>2.7460800000000001</v>
      </c>
      <c r="K62" s="46">
        <v>2.7361900000000001</v>
      </c>
      <c r="L62" s="46">
        <v>2.7194400000000001</v>
      </c>
      <c r="M62" s="46">
        <v>2.7171699999999999</v>
      </c>
      <c r="N62" s="46">
        <v>2.7259600000000002</v>
      </c>
      <c r="O62" s="46">
        <v>2.7377099999999999</v>
      </c>
      <c r="P62" s="46">
        <v>2.74499</v>
      </c>
      <c r="Q62" s="46">
        <v>2.7683900000000001</v>
      </c>
      <c r="R62" s="46">
        <v>2.7938399999999999</v>
      </c>
      <c r="S62" s="46">
        <v>2.78749</v>
      </c>
      <c r="T62" s="46">
        <v>2.7582599999999999</v>
      </c>
      <c r="U62" s="46">
        <v>2.7297600000000002</v>
      </c>
      <c r="V62" s="46">
        <v>2.7009799999999999</v>
      </c>
      <c r="W62" s="46">
        <v>2.63896</v>
      </c>
      <c r="X62" s="46">
        <v>2.3955299999999999</v>
      </c>
      <c r="Y62" s="46">
        <v>2.32558</v>
      </c>
    </row>
    <row r="63" spans="1:25" x14ac:dyDescent="0.2">
      <c r="A63" s="45">
        <v>19</v>
      </c>
      <c r="B63" s="46">
        <v>2.3494600000000001</v>
      </c>
      <c r="C63" s="46">
        <v>2.24884</v>
      </c>
      <c r="D63" s="46">
        <v>2.1673399999999998</v>
      </c>
      <c r="E63" s="46">
        <v>2.1620499999999998</v>
      </c>
      <c r="F63" s="46">
        <v>2.1964899999999998</v>
      </c>
      <c r="G63" s="46">
        <v>2.3426200000000001</v>
      </c>
      <c r="H63" s="46">
        <v>2.42896</v>
      </c>
      <c r="I63" s="46">
        <v>2.5626099999999998</v>
      </c>
      <c r="J63" s="46">
        <v>2.7609400000000002</v>
      </c>
      <c r="K63" s="46">
        <v>2.7990499999999998</v>
      </c>
      <c r="L63" s="46">
        <v>2.83155</v>
      </c>
      <c r="M63" s="46">
        <v>2.81351</v>
      </c>
      <c r="N63" s="46">
        <v>2.8079999999999998</v>
      </c>
      <c r="O63" s="46">
        <v>2.8124099999999999</v>
      </c>
      <c r="P63" s="46">
        <v>2.79969</v>
      </c>
      <c r="Q63" s="46">
        <v>2.7885300000000002</v>
      </c>
      <c r="R63" s="46">
        <v>2.8542800000000002</v>
      </c>
      <c r="S63" s="46">
        <v>2.8481200000000002</v>
      </c>
      <c r="T63" s="46">
        <v>2.82239</v>
      </c>
      <c r="U63" s="46">
        <v>2.7920799999999999</v>
      </c>
      <c r="V63" s="46">
        <v>2.76017</v>
      </c>
      <c r="W63" s="46">
        <v>2.7797499999999999</v>
      </c>
      <c r="X63" s="46">
        <v>2.62168</v>
      </c>
      <c r="Y63" s="46">
        <v>2.4146399999999999</v>
      </c>
    </row>
    <row r="64" spans="1:25" x14ac:dyDescent="0.2">
      <c r="A64" s="45">
        <v>20</v>
      </c>
      <c r="B64" s="46">
        <v>2.3159700000000001</v>
      </c>
      <c r="C64" s="46">
        <v>2.2135400000000001</v>
      </c>
      <c r="D64" s="46">
        <v>2.1486999999999998</v>
      </c>
      <c r="E64" s="46">
        <v>2.1470799999999999</v>
      </c>
      <c r="F64" s="46">
        <v>2.1566700000000001</v>
      </c>
      <c r="G64" s="46">
        <v>2.3021699999999998</v>
      </c>
      <c r="H64" s="46">
        <v>2.3694500000000001</v>
      </c>
      <c r="I64" s="46">
        <v>2.4108900000000002</v>
      </c>
      <c r="J64" s="46">
        <v>2.5880999999999998</v>
      </c>
      <c r="K64" s="46">
        <v>2.68824</v>
      </c>
      <c r="L64" s="46">
        <v>2.6928299999999998</v>
      </c>
      <c r="M64" s="46">
        <v>2.68886</v>
      </c>
      <c r="N64" s="46">
        <v>2.6744400000000002</v>
      </c>
      <c r="O64" s="46">
        <v>2.6718899999999999</v>
      </c>
      <c r="P64" s="46">
        <v>2.6850000000000001</v>
      </c>
      <c r="Q64" s="46">
        <v>2.6993299999999998</v>
      </c>
      <c r="R64" s="46">
        <v>2.7126399999999999</v>
      </c>
      <c r="S64" s="46">
        <v>2.7536</v>
      </c>
      <c r="T64" s="46">
        <v>2.7549100000000002</v>
      </c>
      <c r="U64" s="46">
        <v>2.6978599999999999</v>
      </c>
      <c r="V64" s="46">
        <v>2.6816300000000002</v>
      </c>
      <c r="W64" s="46">
        <v>2.6566299999999998</v>
      </c>
      <c r="X64" s="46">
        <v>2.37602</v>
      </c>
      <c r="Y64" s="46">
        <v>2.3212199999999998</v>
      </c>
    </row>
    <row r="65" spans="1:25" x14ac:dyDescent="0.2">
      <c r="A65" s="45">
        <v>21</v>
      </c>
      <c r="B65" s="46">
        <v>2.1030500000000001</v>
      </c>
      <c r="C65" s="46">
        <v>2.0696599999999998</v>
      </c>
      <c r="D65" s="46">
        <v>2.0558900000000002</v>
      </c>
      <c r="E65" s="46">
        <v>2.0574599999999998</v>
      </c>
      <c r="F65" s="46">
        <v>2.0982500000000002</v>
      </c>
      <c r="G65" s="46">
        <v>2.3671099999999998</v>
      </c>
      <c r="H65" s="46">
        <v>2.4613700000000001</v>
      </c>
      <c r="I65" s="46">
        <v>2.6839300000000001</v>
      </c>
      <c r="J65" s="46">
        <v>2.8418399999999999</v>
      </c>
      <c r="K65" s="46">
        <v>2.8546399999999998</v>
      </c>
      <c r="L65" s="46">
        <v>2.8442599999999998</v>
      </c>
      <c r="M65" s="46">
        <v>2.8391000000000002</v>
      </c>
      <c r="N65" s="46">
        <v>2.8405800000000001</v>
      </c>
      <c r="O65" s="46">
        <v>2.8515000000000001</v>
      </c>
      <c r="P65" s="46">
        <v>2.84707</v>
      </c>
      <c r="Q65" s="46">
        <v>2.8310599999999999</v>
      </c>
      <c r="R65" s="46">
        <v>2.8336000000000001</v>
      </c>
      <c r="S65" s="46">
        <v>2.83405</v>
      </c>
      <c r="T65" s="46">
        <v>2.84972</v>
      </c>
      <c r="U65" s="46">
        <v>2.8041800000000001</v>
      </c>
      <c r="V65" s="46">
        <v>2.7528700000000002</v>
      </c>
      <c r="W65" s="46">
        <v>2.6381899999999998</v>
      </c>
      <c r="X65" s="46">
        <v>2.3744000000000001</v>
      </c>
      <c r="Y65" s="46">
        <v>2.2718600000000002</v>
      </c>
    </row>
    <row r="66" spans="1:25" x14ac:dyDescent="0.2">
      <c r="A66" s="45">
        <v>22</v>
      </c>
      <c r="B66" s="46">
        <v>2.1012599999999999</v>
      </c>
      <c r="C66" s="46">
        <v>2.0472199999999998</v>
      </c>
      <c r="D66" s="46">
        <v>2.0317799999999999</v>
      </c>
      <c r="E66" s="46">
        <v>2.0476700000000001</v>
      </c>
      <c r="F66" s="46">
        <v>2.1111800000000001</v>
      </c>
      <c r="G66" s="46">
        <v>2.3630399999999998</v>
      </c>
      <c r="H66" s="46">
        <v>2.4852099999999999</v>
      </c>
      <c r="I66" s="46">
        <v>2.71536</v>
      </c>
      <c r="J66" s="46">
        <v>2.9128699999999998</v>
      </c>
      <c r="K66" s="46">
        <v>2.9387099999999999</v>
      </c>
      <c r="L66" s="46">
        <v>2.9343300000000001</v>
      </c>
      <c r="M66" s="46">
        <v>2.9294899999999999</v>
      </c>
      <c r="N66" s="46">
        <v>2.92571</v>
      </c>
      <c r="O66" s="46">
        <v>2.9280499999999998</v>
      </c>
      <c r="P66" s="46">
        <v>2.9228999999999998</v>
      </c>
      <c r="Q66" s="46">
        <v>2.91995</v>
      </c>
      <c r="R66" s="46">
        <v>2.9178099999999998</v>
      </c>
      <c r="S66" s="46">
        <v>2.9212600000000002</v>
      </c>
      <c r="T66" s="46">
        <v>2.9539399999999998</v>
      </c>
      <c r="U66" s="46">
        <v>2.8865799999999999</v>
      </c>
      <c r="V66" s="46">
        <v>2.81819</v>
      </c>
      <c r="W66" s="46">
        <v>2.71069</v>
      </c>
      <c r="X66" s="46">
        <v>2.5215399999999999</v>
      </c>
      <c r="Y66" s="46">
        <v>2.3268</v>
      </c>
    </row>
    <row r="67" spans="1:25" x14ac:dyDescent="0.2">
      <c r="A67" s="45">
        <v>23</v>
      </c>
      <c r="B67" s="46">
        <v>2.2004800000000002</v>
      </c>
      <c r="C67" s="46">
        <v>2.0973999999999999</v>
      </c>
      <c r="D67" s="46">
        <v>2.0575100000000002</v>
      </c>
      <c r="E67" s="46">
        <v>2.0564200000000001</v>
      </c>
      <c r="F67" s="46">
        <v>2.1137800000000002</v>
      </c>
      <c r="G67" s="46">
        <v>2.3007900000000001</v>
      </c>
      <c r="H67" s="46">
        <v>2.48644</v>
      </c>
      <c r="I67" s="46">
        <v>2.7018</v>
      </c>
      <c r="J67" s="46">
        <v>2.8462000000000001</v>
      </c>
      <c r="K67" s="46">
        <v>2.8448600000000002</v>
      </c>
      <c r="L67" s="46">
        <v>2.8441000000000001</v>
      </c>
      <c r="M67" s="46">
        <v>2.8472300000000001</v>
      </c>
      <c r="N67" s="46">
        <v>2.8518300000000001</v>
      </c>
      <c r="O67" s="46">
        <v>2.8569399999999998</v>
      </c>
      <c r="P67" s="46">
        <v>2.8607200000000002</v>
      </c>
      <c r="Q67" s="46">
        <v>2.8471700000000002</v>
      </c>
      <c r="R67" s="46">
        <v>2.8410899999999999</v>
      </c>
      <c r="S67" s="46">
        <v>2.8477399999999999</v>
      </c>
      <c r="T67" s="46">
        <v>2.8450799999999998</v>
      </c>
      <c r="U67" s="46">
        <v>2.8207</v>
      </c>
      <c r="V67" s="46">
        <v>2.7454100000000001</v>
      </c>
      <c r="W67" s="46">
        <v>2.6552799999999999</v>
      </c>
      <c r="X67" s="46">
        <v>2.3354300000000001</v>
      </c>
      <c r="Y67" s="46">
        <v>2.2829100000000002</v>
      </c>
    </row>
    <row r="68" spans="1:25" x14ac:dyDescent="0.2">
      <c r="A68" s="45">
        <v>24</v>
      </c>
      <c r="B68" s="46">
        <v>2.1223700000000001</v>
      </c>
      <c r="C68" s="46">
        <v>2.0467300000000002</v>
      </c>
      <c r="D68" s="46">
        <v>2.0275300000000001</v>
      </c>
      <c r="E68" s="46">
        <v>2.02135</v>
      </c>
      <c r="F68" s="46">
        <v>2.0903800000000001</v>
      </c>
      <c r="G68" s="46">
        <v>2.2565499999999998</v>
      </c>
      <c r="H68" s="46">
        <v>2.4566599999999998</v>
      </c>
      <c r="I68" s="46">
        <v>2.67435</v>
      </c>
      <c r="J68" s="46">
        <v>2.82504</v>
      </c>
      <c r="K68" s="46">
        <v>2.8417699999999999</v>
      </c>
      <c r="L68" s="46">
        <v>2.8599299999999999</v>
      </c>
      <c r="M68" s="46">
        <v>2.8541300000000001</v>
      </c>
      <c r="N68" s="46">
        <v>2.86144</v>
      </c>
      <c r="O68" s="46">
        <v>2.8536000000000001</v>
      </c>
      <c r="P68" s="46">
        <v>2.8513899999999999</v>
      </c>
      <c r="Q68" s="46">
        <v>2.8449</v>
      </c>
      <c r="R68" s="46">
        <v>2.8489100000000001</v>
      </c>
      <c r="S68" s="46">
        <v>2.8610500000000001</v>
      </c>
      <c r="T68" s="46">
        <v>2.8607200000000002</v>
      </c>
      <c r="U68" s="46">
        <v>2.8077399999999999</v>
      </c>
      <c r="V68" s="46">
        <v>2.7818900000000002</v>
      </c>
      <c r="W68" s="46">
        <v>2.6623399999999999</v>
      </c>
      <c r="X68" s="46">
        <v>2.3933800000000001</v>
      </c>
      <c r="Y68" s="46">
        <v>2.2531500000000002</v>
      </c>
    </row>
    <row r="69" spans="1:25" x14ac:dyDescent="0.2">
      <c r="A69" s="45">
        <v>25</v>
      </c>
      <c r="B69" s="46">
        <v>2.1453099999999998</v>
      </c>
      <c r="C69" s="46">
        <v>2.0619399999999999</v>
      </c>
      <c r="D69" s="46">
        <v>2.0556199999999998</v>
      </c>
      <c r="E69" s="46">
        <v>2.0571799999999998</v>
      </c>
      <c r="F69" s="46">
        <v>2.14906</v>
      </c>
      <c r="G69" s="46">
        <v>2.2746900000000001</v>
      </c>
      <c r="H69" s="46">
        <v>2.5010300000000001</v>
      </c>
      <c r="I69" s="46">
        <v>2.7317499999999999</v>
      </c>
      <c r="J69" s="46">
        <v>2.8561800000000002</v>
      </c>
      <c r="K69" s="46">
        <v>2.8612299999999999</v>
      </c>
      <c r="L69" s="46">
        <v>2.8854000000000002</v>
      </c>
      <c r="M69" s="46">
        <v>2.8866499999999999</v>
      </c>
      <c r="N69" s="46">
        <v>2.8830900000000002</v>
      </c>
      <c r="O69" s="46">
        <v>2.8860999999999999</v>
      </c>
      <c r="P69" s="46">
        <v>2.8687800000000001</v>
      </c>
      <c r="Q69" s="46">
        <v>2.8591299999999999</v>
      </c>
      <c r="R69" s="46">
        <v>2.8743500000000002</v>
      </c>
      <c r="S69" s="46">
        <v>2.8695499999999998</v>
      </c>
      <c r="T69" s="46">
        <v>2.8539400000000001</v>
      </c>
      <c r="U69" s="46">
        <v>2.8498100000000002</v>
      </c>
      <c r="V69" s="46">
        <v>2.8388100000000001</v>
      </c>
      <c r="W69" s="46">
        <v>2.7781400000000001</v>
      </c>
      <c r="X69" s="46">
        <v>2.5781000000000001</v>
      </c>
      <c r="Y69" s="46">
        <v>2.3315800000000002</v>
      </c>
    </row>
    <row r="70" spans="1:25" x14ac:dyDescent="0.2">
      <c r="A70" s="45">
        <v>26</v>
      </c>
      <c r="B70" s="46">
        <v>2.23359</v>
      </c>
      <c r="C70" s="46">
        <v>2.20764</v>
      </c>
      <c r="D70" s="46">
        <v>2.20425</v>
      </c>
      <c r="E70" s="46">
        <v>2.2000899999999999</v>
      </c>
      <c r="F70" s="46">
        <v>2.2121200000000001</v>
      </c>
      <c r="G70" s="46">
        <v>2.2962400000000001</v>
      </c>
      <c r="H70" s="46">
        <v>2.3012299999999999</v>
      </c>
      <c r="I70" s="46">
        <v>2.4491299999999998</v>
      </c>
      <c r="J70" s="46">
        <v>2.7179000000000002</v>
      </c>
      <c r="K70" s="46">
        <v>2.7542800000000001</v>
      </c>
      <c r="L70" s="46">
        <v>2.7728000000000002</v>
      </c>
      <c r="M70" s="46">
        <v>2.7642500000000001</v>
      </c>
      <c r="N70" s="46">
        <v>2.7584900000000001</v>
      </c>
      <c r="O70" s="46">
        <v>2.7559399999999998</v>
      </c>
      <c r="P70" s="46">
        <v>2.7488700000000001</v>
      </c>
      <c r="Q70" s="46">
        <v>2.7433299999999998</v>
      </c>
      <c r="R70" s="46">
        <v>2.7599399999999998</v>
      </c>
      <c r="S70" s="46">
        <v>2.75068</v>
      </c>
      <c r="T70" s="46">
        <v>2.7384900000000001</v>
      </c>
      <c r="U70" s="46">
        <v>2.70228</v>
      </c>
      <c r="V70" s="46">
        <v>2.6455799999999998</v>
      </c>
      <c r="W70" s="46">
        <v>2.61652</v>
      </c>
      <c r="X70" s="46">
        <v>2.3052700000000002</v>
      </c>
      <c r="Y70" s="46">
        <v>2.2299000000000002</v>
      </c>
    </row>
    <row r="71" spans="1:25" x14ac:dyDescent="0.2">
      <c r="A71" s="45">
        <v>27</v>
      </c>
      <c r="B71" s="46">
        <v>2.2203599999999999</v>
      </c>
      <c r="C71" s="46">
        <v>2.19631</v>
      </c>
      <c r="D71" s="46">
        <v>2.1229399999999998</v>
      </c>
      <c r="E71" s="46">
        <v>2.1006</v>
      </c>
      <c r="F71" s="46">
        <v>2.1088200000000001</v>
      </c>
      <c r="G71" s="46">
        <v>2.2112500000000002</v>
      </c>
      <c r="H71" s="46">
        <v>2.21787</v>
      </c>
      <c r="I71" s="46">
        <v>2.3819400000000002</v>
      </c>
      <c r="J71" s="46">
        <v>2.6033900000000001</v>
      </c>
      <c r="K71" s="46">
        <v>2.67672</v>
      </c>
      <c r="L71" s="46">
        <v>2.6826400000000001</v>
      </c>
      <c r="M71" s="46">
        <v>2.68228</v>
      </c>
      <c r="N71" s="46">
        <v>2.68025</v>
      </c>
      <c r="O71" s="46">
        <v>2.6809099999999999</v>
      </c>
      <c r="P71" s="46">
        <v>2.6881400000000002</v>
      </c>
      <c r="Q71" s="46">
        <v>2.6953499999999999</v>
      </c>
      <c r="R71" s="46">
        <v>2.7144699999999999</v>
      </c>
      <c r="S71" s="46">
        <v>2.7324700000000002</v>
      </c>
      <c r="T71" s="46">
        <v>2.7367300000000001</v>
      </c>
      <c r="U71" s="46">
        <v>2.6867800000000002</v>
      </c>
      <c r="V71" s="46">
        <v>2.6412</v>
      </c>
      <c r="W71" s="46">
        <v>2.6318899999999998</v>
      </c>
      <c r="X71" s="46">
        <v>2.3906700000000001</v>
      </c>
      <c r="Y71" s="46">
        <v>2.24627</v>
      </c>
    </row>
    <row r="72" spans="1:25" x14ac:dyDescent="0.2">
      <c r="A72" s="45">
        <v>28</v>
      </c>
      <c r="B72" s="46">
        <v>2.1669100000000001</v>
      </c>
      <c r="C72" s="46">
        <v>2.1366299999999998</v>
      </c>
      <c r="D72" s="46">
        <v>2.1437900000000001</v>
      </c>
      <c r="E72" s="46">
        <v>2.19739</v>
      </c>
      <c r="F72" s="46">
        <v>2.27786</v>
      </c>
      <c r="G72" s="46">
        <v>2.3868200000000002</v>
      </c>
      <c r="H72" s="46">
        <v>2.5378599999999998</v>
      </c>
      <c r="I72" s="46">
        <v>2.7778100000000001</v>
      </c>
      <c r="J72" s="46">
        <v>2.8205300000000002</v>
      </c>
      <c r="K72" s="46">
        <v>2.8157399999999999</v>
      </c>
      <c r="L72" s="46">
        <v>2.80755</v>
      </c>
      <c r="M72" s="46">
        <v>2.80328</v>
      </c>
      <c r="N72" s="46">
        <v>2.8030900000000001</v>
      </c>
      <c r="O72" s="46">
        <v>2.8101400000000001</v>
      </c>
      <c r="P72" s="46">
        <v>2.8180100000000001</v>
      </c>
      <c r="Q72" s="46">
        <v>2.82944</v>
      </c>
      <c r="R72" s="46">
        <v>2.8379099999999999</v>
      </c>
      <c r="S72" s="46">
        <v>2.8241399999999999</v>
      </c>
      <c r="T72" s="46">
        <v>2.7907600000000001</v>
      </c>
      <c r="U72" s="46">
        <v>2.76641</v>
      </c>
      <c r="V72" s="46">
        <v>2.7087599999999998</v>
      </c>
      <c r="W72" s="46">
        <v>2.6505100000000001</v>
      </c>
      <c r="X72" s="46">
        <v>2.38483</v>
      </c>
      <c r="Y72" s="46">
        <v>2.2552699999999999</v>
      </c>
    </row>
    <row r="73" spans="1:25" x14ac:dyDescent="0.2">
      <c r="A73" s="45">
        <v>29</v>
      </c>
      <c r="B73" s="46">
        <v>2.1927500000000002</v>
      </c>
      <c r="C73" s="46">
        <v>2.08832</v>
      </c>
      <c r="D73" s="46">
        <v>2.06873</v>
      </c>
      <c r="E73" s="46">
        <v>2.0972200000000001</v>
      </c>
      <c r="F73" s="46">
        <v>2.21252</v>
      </c>
      <c r="G73" s="46">
        <v>2.33582</v>
      </c>
      <c r="H73" s="46">
        <v>2.51336</v>
      </c>
      <c r="I73" s="46">
        <v>2.6706699999999999</v>
      </c>
      <c r="J73" s="46">
        <v>2.7293599999999998</v>
      </c>
      <c r="K73" s="46">
        <v>2.7364000000000002</v>
      </c>
      <c r="L73" s="46">
        <v>2.72932</v>
      </c>
      <c r="M73" s="46">
        <v>2.7376299999999998</v>
      </c>
      <c r="N73" s="46">
        <v>2.73312</v>
      </c>
      <c r="O73" s="46">
        <v>2.7406799999999998</v>
      </c>
      <c r="P73" s="46">
        <v>2.7758600000000002</v>
      </c>
      <c r="Q73" s="46">
        <v>2.8165900000000001</v>
      </c>
      <c r="R73" s="46">
        <v>2.8349299999999999</v>
      </c>
      <c r="S73" s="46">
        <v>2.8190499999999998</v>
      </c>
      <c r="T73" s="46">
        <v>2.7624900000000001</v>
      </c>
      <c r="U73" s="46">
        <v>2.69536</v>
      </c>
      <c r="V73" s="46">
        <v>2.52461</v>
      </c>
      <c r="W73" s="46">
        <v>2.5000399999999998</v>
      </c>
      <c r="X73" s="46">
        <v>2.3535300000000001</v>
      </c>
      <c r="Y73" s="46">
        <v>2.2389700000000001</v>
      </c>
    </row>
    <row r="74" spans="1:25" x14ac:dyDescent="0.2">
      <c r="A74" s="45">
        <v>30</v>
      </c>
      <c r="B74" s="46">
        <v>2.1269900000000002</v>
      </c>
      <c r="C74" s="46">
        <v>2.0825499999999999</v>
      </c>
      <c r="D74" s="46">
        <v>2.03328</v>
      </c>
      <c r="E74" s="46">
        <v>2.0850200000000001</v>
      </c>
      <c r="F74" s="46">
        <v>2.1992799999999999</v>
      </c>
      <c r="G74" s="46">
        <v>2.2978900000000002</v>
      </c>
      <c r="H74" s="46">
        <v>2.4319799999999998</v>
      </c>
      <c r="I74" s="46">
        <v>2.5854400000000002</v>
      </c>
      <c r="J74" s="46">
        <v>2.57714</v>
      </c>
      <c r="K74" s="46">
        <v>2.5511200000000001</v>
      </c>
      <c r="L74" s="46">
        <v>2.55545</v>
      </c>
      <c r="M74" s="46">
        <v>2.6238100000000002</v>
      </c>
      <c r="N74" s="46">
        <v>2.5911499999999998</v>
      </c>
      <c r="O74" s="46">
        <v>2.62473</v>
      </c>
      <c r="P74" s="46">
        <v>2.6519300000000001</v>
      </c>
      <c r="Q74" s="46">
        <v>2.6724299999999999</v>
      </c>
      <c r="R74" s="46">
        <v>2.69476</v>
      </c>
      <c r="S74" s="46">
        <v>2.65707</v>
      </c>
      <c r="T74" s="46">
        <v>2.6301199999999998</v>
      </c>
      <c r="U74" s="46">
        <v>2.5585300000000002</v>
      </c>
      <c r="V74" s="46">
        <v>2.5354899999999998</v>
      </c>
      <c r="W74" s="46">
        <v>2.4186100000000001</v>
      </c>
      <c r="X74" s="46">
        <v>2.3187600000000002</v>
      </c>
      <c r="Y74" s="46">
        <v>2.2768899999999999</v>
      </c>
    </row>
    <row r="75" spans="1:25" outlineLevel="1" x14ac:dyDescent="0.2">
      <c r="A75" s="45">
        <v>31</v>
      </c>
      <c r="B75" s="46">
        <v>2.10819</v>
      </c>
      <c r="C75" s="46">
        <v>2.0522499999999999</v>
      </c>
      <c r="D75" s="46">
        <v>2.0244200000000001</v>
      </c>
      <c r="E75" s="46">
        <v>2.0486300000000002</v>
      </c>
      <c r="F75" s="46">
        <v>2.1419800000000002</v>
      </c>
      <c r="G75" s="46">
        <v>2.3152300000000001</v>
      </c>
      <c r="H75" s="46">
        <v>2.4528400000000001</v>
      </c>
      <c r="I75" s="46">
        <v>2.6647799999999999</v>
      </c>
      <c r="J75" s="46">
        <v>2.6874699999999998</v>
      </c>
      <c r="K75" s="46">
        <v>2.6776599999999999</v>
      </c>
      <c r="L75" s="46">
        <v>2.6718000000000002</v>
      </c>
      <c r="M75" s="46">
        <v>2.68357</v>
      </c>
      <c r="N75" s="46">
        <v>2.6776399999999998</v>
      </c>
      <c r="O75" s="46">
        <v>2.6838799999999998</v>
      </c>
      <c r="P75" s="46">
        <v>2.70587</v>
      </c>
      <c r="Q75" s="46">
        <v>2.7360000000000002</v>
      </c>
      <c r="R75" s="46">
        <v>2.80375</v>
      </c>
      <c r="S75" s="46">
        <v>2.7260900000000001</v>
      </c>
      <c r="T75" s="46">
        <v>2.6865700000000001</v>
      </c>
      <c r="U75" s="46">
        <v>2.6377999999999999</v>
      </c>
      <c r="V75" s="46">
        <v>2.5982099999999999</v>
      </c>
      <c r="W75" s="46">
        <v>2.5423499999999999</v>
      </c>
      <c r="X75" s="46">
        <v>2.3978700000000002</v>
      </c>
      <c r="Y75" s="46">
        <v>2.2905099999999998</v>
      </c>
    </row>
    <row r="78" spans="1:25" ht="15.75" customHeight="1" x14ac:dyDescent="0.2">
      <c r="A78" s="80" t="s">
        <v>22</v>
      </c>
      <c r="B78" s="82" t="s">
        <v>49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</row>
    <row r="79" spans="1:25" x14ac:dyDescent="0.2">
      <c r="A79" s="81"/>
      <c r="B79" s="44" t="s">
        <v>24</v>
      </c>
      <c r="C79" s="44" t="s">
        <v>25</v>
      </c>
      <c r="D79" s="44" t="s">
        <v>26</v>
      </c>
      <c r="E79" s="44" t="s">
        <v>27</v>
      </c>
      <c r="F79" s="44" t="s">
        <v>28</v>
      </c>
      <c r="G79" s="44" t="s">
        <v>29</v>
      </c>
      <c r="H79" s="44" t="s">
        <v>30</v>
      </c>
      <c r="I79" s="44" t="s">
        <v>31</v>
      </c>
      <c r="J79" s="44" t="s">
        <v>32</v>
      </c>
      <c r="K79" s="44" t="s">
        <v>33</v>
      </c>
      <c r="L79" s="44" t="s">
        <v>34</v>
      </c>
      <c r="M79" s="44" t="s">
        <v>35</v>
      </c>
      <c r="N79" s="44" t="s">
        <v>36</v>
      </c>
      <c r="O79" s="44" t="s">
        <v>37</v>
      </c>
      <c r="P79" s="44" t="s">
        <v>38</v>
      </c>
      <c r="Q79" s="44" t="s">
        <v>39</v>
      </c>
      <c r="R79" s="44" t="s">
        <v>40</v>
      </c>
      <c r="S79" s="44" t="s">
        <v>41</v>
      </c>
      <c r="T79" s="44" t="s">
        <v>42</v>
      </c>
      <c r="U79" s="44" t="s">
        <v>43</v>
      </c>
      <c r="V79" s="44" t="s">
        <v>44</v>
      </c>
      <c r="W79" s="44" t="s">
        <v>45</v>
      </c>
      <c r="X79" s="44" t="s">
        <v>46</v>
      </c>
      <c r="Y79" s="44" t="s">
        <v>47</v>
      </c>
    </row>
    <row r="80" spans="1:25" x14ac:dyDescent="0.2">
      <c r="A80" s="45">
        <v>1</v>
      </c>
      <c r="B80" s="46">
        <v>2.40924</v>
      </c>
      <c r="C80" s="46">
        <v>2.3176899999999998</v>
      </c>
      <c r="D80" s="46">
        <v>2.3001200000000002</v>
      </c>
      <c r="E80" s="46">
        <v>2.3283</v>
      </c>
      <c r="F80" s="46">
        <v>2.4304800000000002</v>
      </c>
      <c r="G80" s="46">
        <v>2.70749</v>
      </c>
      <c r="H80" s="46">
        <v>2.77691</v>
      </c>
      <c r="I80" s="46">
        <v>2.9352299999999998</v>
      </c>
      <c r="J80" s="46">
        <v>2.9773200000000002</v>
      </c>
      <c r="K80" s="46">
        <v>2.9537200000000001</v>
      </c>
      <c r="L80" s="46">
        <v>2.9063400000000001</v>
      </c>
      <c r="M80" s="46">
        <v>2.8422999999999998</v>
      </c>
      <c r="N80" s="46">
        <v>2.8325300000000002</v>
      </c>
      <c r="O80" s="46">
        <v>2.8346</v>
      </c>
      <c r="P80" s="46">
        <v>2.8851599999999999</v>
      </c>
      <c r="Q80" s="46">
        <v>2.9691100000000001</v>
      </c>
      <c r="R80" s="46">
        <v>3.0955599999999999</v>
      </c>
      <c r="S80" s="46">
        <v>3.10547</v>
      </c>
      <c r="T80" s="46">
        <v>3.1119599999999998</v>
      </c>
      <c r="U80" s="46">
        <v>2.9451800000000001</v>
      </c>
      <c r="V80" s="46">
        <v>2.8146</v>
      </c>
      <c r="W80" s="46">
        <v>2.8002099999999999</v>
      </c>
      <c r="X80" s="46">
        <v>2.6812499999999999</v>
      </c>
      <c r="Y80" s="46">
        <v>2.4250799999999999</v>
      </c>
    </row>
    <row r="81" spans="1:25" x14ac:dyDescent="0.2">
      <c r="A81" s="45">
        <v>2</v>
      </c>
      <c r="B81" s="46">
        <v>2.3780899999999998</v>
      </c>
      <c r="C81" s="46">
        <v>2.3443000000000001</v>
      </c>
      <c r="D81" s="46">
        <v>2.3283499999999999</v>
      </c>
      <c r="E81" s="46">
        <v>2.3533499999999998</v>
      </c>
      <c r="F81" s="46">
        <v>2.4476599999999999</v>
      </c>
      <c r="G81" s="46">
        <v>2.6103100000000001</v>
      </c>
      <c r="H81" s="46">
        <v>2.77536</v>
      </c>
      <c r="I81" s="46">
        <v>2.9327700000000001</v>
      </c>
      <c r="J81" s="46">
        <v>2.9385300000000001</v>
      </c>
      <c r="K81" s="46">
        <v>2.92422</v>
      </c>
      <c r="L81" s="46">
        <v>2.8363900000000002</v>
      </c>
      <c r="M81" s="46">
        <v>2.8422399999999999</v>
      </c>
      <c r="N81" s="46">
        <v>2.8358099999999999</v>
      </c>
      <c r="O81" s="46">
        <v>2.8328000000000002</v>
      </c>
      <c r="P81" s="46">
        <v>2.8304299999999998</v>
      </c>
      <c r="Q81" s="46">
        <v>2.8271000000000002</v>
      </c>
      <c r="R81" s="46">
        <v>2.92218</v>
      </c>
      <c r="S81" s="46">
        <v>2.9607600000000001</v>
      </c>
      <c r="T81" s="46">
        <v>2.9396100000000001</v>
      </c>
      <c r="U81" s="46">
        <v>2.9725100000000002</v>
      </c>
      <c r="V81" s="46">
        <v>2.88645</v>
      </c>
      <c r="W81" s="46">
        <v>2.9154900000000001</v>
      </c>
      <c r="X81" s="46">
        <v>2.8489</v>
      </c>
      <c r="Y81" s="46">
        <v>2.6071800000000001</v>
      </c>
    </row>
    <row r="82" spans="1:25" x14ac:dyDescent="0.2">
      <c r="A82" s="45">
        <v>3</v>
      </c>
      <c r="B82" s="46">
        <v>2.5116399999999999</v>
      </c>
      <c r="C82" s="46">
        <v>2.4522699999999999</v>
      </c>
      <c r="D82" s="46">
        <v>2.4222600000000001</v>
      </c>
      <c r="E82" s="46">
        <v>2.4427500000000002</v>
      </c>
      <c r="F82" s="46">
        <v>2.5196299999999998</v>
      </c>
      <c r="G82" s="46">
        <v>2.63646</v>
      </c>
      <c r="H82" s="46">
        <v>2.7962400000000001</v>
      </c>
      <c r="I82" s="46">
        <v>2.9812599999999998</v>
      </c>
      <c r="J82" s="46">
        <v>2.9961500000000001</v>
      </c>
      <c r="K82" s="46">
        <v>2.9956399999999999</v>
      </c>
      <c r="L82" s="46">
        <v>2.9858799999999999</v>
      </c>
      <c r="M82" s="46">
        <v>2.9663499999999998</v>
      </c>
      <c r="N82" s="46">
        <v>2.9728699999999999</v>
      </c>
      <c r="O82" s="46">
        <v>2.9531800000000001</v>
      </c>
      <c r="P82" s="46">
        <v>2.9676300000000002</v>
      </c>
      <c r="Q82" s="46">
        <v>2.9799600000000002</v>
      </c>
      <c r="R82" s="46">
        <v>2.9709599999999998</v>
      </c>
      <c r="S82" s="46">
        <v>3.0584199999999999</v>
      </c>
      <c r="T82" s="46">
        <v>2.99532</v>
      </c>
      <c r="U82" s="46">
        <v>2.99417</v>
      </c>
      <c r="V82" s="46">
        <v>2.9333900000000002</v>
      </c>
      <c r="W82" s="46">
        <v>2.7936999999999999</v>
      </c>
      <c r="X82" s="46">
        <v>2.7059500000000001</v>
      </c>
      <c r="Y82" s="46">
        <v>2.5996800000000002</v>
      </c>
    </row>
    <row r="83" spans="1:25" x14ac:dyDescent="0.2">
      <c r="A83" s="45">
        <v>4</v>
      </c>
      <c r="B83" s="46">
        <v>2.4998800000000001</v>
      </c>
      <c r="C83" s="46">
        <v>2.4390900000000002</v>
      </c>
      <c r="D83" s="46">
        <v>2.4330099999999999</v>
      </c>
      <c r="E83" s="46">
        <v>2.4401299999999999</v>
      </c>
      <c r="F83" s="46">
        <v>2.5353699999999999</v>
      </c>
      <c r="G83" s="46">
        <v>2.6374300000000002</v>
      </c>
      <c r="H83" s="46">
        <v>2.7940700000000001</v>
      </c>
      <c r="I83" s="46">
        <v>2.9626899999999998</v>
      </c>
      <c r="J83" s="46">
        <v>2.9741900000000001</v>
      </c>
      <c r="K83" s="46">
        <v>2.9645199999999998</v>
      </c>
      <c r="L83" s="46">
        <v>2.9408599999999998</v>
      </c>
      <c r="M83" s="46">
        <v>2.93432</v>
      </c>
      <c r="N83" s="46">
        <v>2.9208099999999999</v>
      </c>
      <c r="O83" s="46">
        <v>2.91974</v>
      </c>
      <c r="P83" s="46">
        <v>2.9254899999999999</v>
      </c>
      <c r="Q83" s="46">
        <v>2.95574</v>
      </c>
      <c r="R83" s="46">
        <v>3.0171800000000002</v>
      </c>
      <c r="S83" s="46">
        <v>3.08473</v>
      </c>
      <c r="T83" s="46">
        <v>2.9795199999999999</v>
      </c>
      <c r="U83" s="46">
        <v>2.9624799999999998</v>
      </c>
      <c r="V83" s="46">
        <v>2.8343799999999999</v>
      </c>
      <c r="W83" s="46">
        <v>2.8512599999999999</v>
      </c>
      <c r="X83" s="46">
        <v>2.8032699999999999</v>
      </c>
      <c r="Y83" s="46">
        <v>2.6801599999999999</v>
      </c>
    </row>
    <row r="84" spans="1:25" x14ac:dyDescent="0.2">
      <c r="A84" s="45">
        <v>5</v>
      </c>
      <c r="B84" s="46">
        <v>2.6188600000000002</v>
      </c>
      <c r="C84" s="46">
        <v>2.5573999999999999</v>
      </c>
      <c r="D84" s="46">
        <v>2.4747499999999998</v>
      </c>
      <c r="E84" s="46">
        <v>2.49335</v>
      </c>
      <c r="F84" s="46">
        <v>2.56521</v>
      </c>
      <c r="G84" s="46">
        <v>2.6238000000000001</v>
      </c>
      <c r="H84" s="46">
        <v>2.6497999999999999</v>
      </c>
      <c r="I84" s="46">
        <v>2.87507</v>
      </c>
      <c r="J84" s="46">
        <v>3.0817700000000001</v>
      </c>
      <c r="K84" s="46">
        <v>3.0941299999999998</v>
      </c>
      <c r="L84" s="46">
        <v>3.0276800000000001</v>
      </c>
      <c r="M84" s="46">
        <v>3.0255000000000001</v>
      </c>
      <c r="N84" s="46">
        <v>3.0220500000000001</v>
      </c>
      <c r="O84" s="46">
        <v>3.0238399999999999</v>
      </c>
      <c r="P84" s="46">
        <v>3.06942</v>
      </c>
      <c r="Q84" s="46">
        <v>3.1228600000000002</v>
      </c>
      <c r="R84" s="46">
        <v>3.14554</v>
      </c>
      <c r="S84" s="46">
        <v>3.1683699999999999</v>
      </c>
      <c r="T84" s="46">
        <v>3.1202800000000002</v>
      </c>
      <c r="U84" s="46">
        <v>3.0983100000000001</v>
      </c>
      <c r="V84" s="46">
        <v>2.9520599999999999</v>
      </c>
      <c r="W84" s="46">
        <v>2.8522500000000002</v>
      </c>
      <c r="X84" s="46">
        <v>2.7293599999999998</v>
      </c>
      <c r="Y84" s="46">
        <v>2.6509200000000002</v>
      </c>
    </row>
    <row r="85" spans="1:25" x14ac:dyDescent="0.2">
      <c r="A85" s="45">
        <v>6</v>
      </c>
      <c r="B85" s="46">
        <v>2.5856599999999998</v>
      </c>
      <c r="C85" s="46">
        <v>2.4921799999999998</v>
      </c>
      <c r="D85" s="46">
        <v>2.4613900000000002</v>
      </c>
      <c r="E85" s="46">
        <v>2.4546800000000002</v>
      </c>
      <c r="F85" s="46">
        <v>2.4843500000000001</v>
      </c>
      <c r="G85" s="46">
        <v>2.5176799999999999</v>
      </c>
      <c r="H85" s="46">
        <v>2.5704500000000001</v>
      </c>
      <c r="I85" s="46">
        <v>2.6541899999999998</v>
      </c>
      <c r="J85" s="46">
        <v>2.8690600000000002</v>
      </c>
      <c r="K85" s="46">
        <v>2.9412600000000002</v>
      </c>
      <c r="L85" s="46">
        <v>2.9458700000000002</v>
      </c>
      <c r="M85" s="46">
        <v>2.9466600000000001</v>
      </c>
      <c r="N85" s="46">
        <v>2.9433699999999998</v>
      </c>
      <c r="O85" s="46">
        <v>2.9380899999999999</v>
      </c>
      <c r="P85" s="46">
        <v>2.9466100000000002</v>
      </c>
      <c r="Q85" s="46">
        <v>2.9498000000000002</v>
      </c>
      <c r="R85" s="46">
        <v>2.9660600000000001</v>
      </c>
      <c r="S85" s="46">
        <v>2.97</v>
      </c>
      <c r="T85" s="46">
        <v>2.96157</v>
      </c>
      <c r="U85" s="46">
        <v>2.9602900000000001</v>
      </c>
      <c r="V85" s="46">
        <v>2.8943400000000001</v>
      </c>
      <c r="W85" s="46">
        <v>2.74526</v>
      </c>
      <c r="X85" s="46">
        <v>2.6963300000000001</v>
      </c>
      <c r="Y85" s="46">
        <v>2.5664500000000001</v>
      </c>
    </row>
    <row r="86" spans="1:25" x14ac:dyDescent="0.2">
      <c r="A86" s="45">
        <v>7</v>
      </c>
      <c r="B86" s="46">
        <v>2.3696299999999999</v>
      </c>
      <c r="C86" s="46">
        <v>2.3443499999999999</v>
      </c>
      <c r="D86" s="46">
        <v>2.38679</v>
      </c>
      <c r="E86" s="46">
        <v>2.4046500000000002</v>
      </c>
      <c r="F86" s="46">
        <v>2.4938500000000001</v>
      </c>
      <c r="G86" s="46">
        <v>2.6592600000000002</v>
      </c>
      <c r="H86" s="46">
        <v>2.7564099999999998</v>
      </c>
      <c r="I86" s="46">
        <v>2.93452</v>
      </c>
      <c r="J86" s="46">
        <v>2.9797199999999999</v>
      </c>
      <c r="K86" s="46">
        <v>2.9636</v>
      </c>
      <c r="L86" s="46">
        <v>2.9308999999999998</v>
      </c>
      <c r="M86" s="46">
        <v>2.9482699999999999</v>
      </c>
      <c r="N86" s="46">
        <v>2.9509599999999998</v>
      </c>
      <c r="O86" s="46">
        <v>2.9483700000000002</v>
      </c>
      <c r="P86" s="46">
        <v>2.9504199999999998</v>
      </c>
      <c r="Q86" s="46">
        <v>2.94767</v>
      </c>
      <c r="R86" s="46">
        <v>3.06399</v>
      </c>
      <c r="S86" s="46">
        <v>3.08196</v>
      </c>
      <c r="T86" s="46">
        <v>3.0160800000000001</v>
      </c>
      <c r="U86" s="46">
        <v>2.9746899999999998</v>
      </c>
      <c r="V86" s="46">
        <v>2.7806500000000001</v>
      </c>
      <c r="W86" s="46">
        <v>2.7046100000000002</v>
      </c>
      <c r="X86" s="46">
        <v>2.55193</v>
      </c>
      <c r="Y86" s="46">
        <v>2.4247100000000001</v>
      </c>
    </row>
    <row r="87" spans="1:25" x14ac:dyDescent="0.2">
      <c r="A87" s="45">
        <v>8</v>
      </c>
      <c r="B87" s="46">
        <v>2.37323</v>
      </c>
      <c r="C87" s="46">
        <v>2.3526600000000002</v>
      </c>
      <c r="D87" s="46">
        <v>2.3419500000000002</v>
      </c>
      <c r="E87" s="46">
        <v>2.3667899999999999</v>
      </c>
      <c r="F87" s="46">
        <v>2.38869</v>
      </c>
      <c r="G87" s="46">
        <v>2.5754199999999998</v>
      </c>
      <c r="H87" s="46">
        <v>2.65204</v>
      </c>
      <c r="I87" s="46">
        <v>2.8400099999999999</v>
      </c>
      <c r="J87" s="46">
        <v>3.00963</v>
      </c>
      <c r="K87" s="46">
        <v>3.0199099999999999</v>
      </c>
      <c r="L87" s="46">
        <v>2.9939900000000002</v>
      </c>
      <c r="M87" s="46">
        <v>2.9533100000000001</v>
      </c>
      <c r="N87" s="46">
        <v>2.9508299999999998</v>
      </c>
      <c r="O87" s="46">
        <v>2.9255499999999999</v>
      </c>
      <c r="P87" s="46">
        <v>2.94041</v>
      </c>
      <c r="Q87" s="46">
        <v>2.9567100000000002</v>
      </c>
      <c r="R87" s="46">
        <v>3.0188799999999998</v>
      </c>
      <c r="S87" s="46">
        <v>3.0826699999999998</v>
      </c>
      <c r="T87" s="46">
        <v>3.0067499999999998</v>
      </c>
      <c r="U87" s="46">
        <v>2.9801099999999998</v>
      </c>
      <c r="V87" s="46">
        <v>2.9801299999999999</v>
      </c>
      <c r="W87" s="46">
        <v>2.8789600000000002</v>
      </c>
      <c r="X87" s="46">
        <v>2.6138499999999998</v>
      </c>
      <c r="Y87" s="46">
        <v>2.5037699999999998</v>
      </c>
    </row>
    <row r="88" spans="1:25" x14ac:dyDescent="0.2">
      <c r="A88" s="45">
        <v>9</v>
      </c>
      <c r="B88" s="46">
        <v>2.4023300000000001</v>
      </c>
      <c r="C88" s="46">
        <v>2.33148</v>
      </c>
      <c r="D88" s="46">
        <v>2.3229899999999999</v>
      </c>
      <c r="E88" s="46">
        <v>2.3393600000000001</v>
      </c>
      <c r="F88" s="46">
        <v>2.3857699999999999</v>
      </c>
      <c r="G88" s="46">
        <v>2.5875599999999999</v>
      </c>
      <c r="H88" s="46">
        <v>2.7051500000000002</v>
      </c>
      <c r="I88" s="46">
        <v>2.9096000000000002</v>
      </c>
      <c r="J88" s="46">
        <v>2.9883199999999999</v>
      </c>
      <c r="K88" s="46">
        <v>3.0039600000000002</v>
      </c>
      <c r="L88" s="46">
        <v>3.0000599999999999</v>
      </c>
      <c r="M88" s="46">
        <v>2.9994499999999999</v>
      </c>
      <c r="N88" s="46">
        <v>3.0004599999999999</v>
      </c>
      <c r="O88" s="46">
        <v>2.9918900000000002</v>
      </c>
      <c r="P88" s="46">
        <v>2.98949</v>
      </c>
      <c r="Q88" s="46">
        <v>2.9984600000000001</v>
      </c>
      <c r="R88" s="46">
        <v>3.01715</v>
      </c>
      <c r="S88" s="46">
        <v>3.0365600000000001</v>
      </c>
      <c r="T88" s="46">
        <v>2.9997600000000002</v>
      </c>
      <c r="U88" s="46">
        <v>2.9845999999999999</v>
      </c>
      <c r="V88" s="46">
        <v>2.9614199999999999</v>
      </c>
      <c r="W88" s="46">
        <v>2.90083</v>
      </c>
      <c r="X88" s="46">
        <v>2.6758299999999999</v>
      </c>
      <c r="Y88" s="46">
        <v>2.61138</v>
      </c>
    </row>
    <row r="89" spans="1:25" x14ac:dyDescent="0.2">
      <c r="A89" s="45">
        <v>10</v>
      </c>
      <c r="B89" s="46">
        <v>2.4339</v>
      </c>
      <c r="C89" s="46">
        <v>2.3594400000000002</v>
      </c>
      <c r="D89" s="46">
        <v>2.3285999999999998</v>
      </c>
      <c r="E89" s="46">
        <v>2.3425199999999999</v>
      </c>
      <c r="F89" s="46">
        <v>2.3952499999999999</v>
      </c>
      <c r="G89" s="46">
        <v>2.59029</v>
      </c>
      <c r="H89" s="46">
        <v>2.7162799999999998</v>
      </c>
      <c r="I89" s="46">
        <v>2.8986399999999999</v>
      </c>
      <c r="J89" s="46">
        <v>2.9608599999999998</v>
      </c>
      <c r="K89" s="46">
        <v>2.9670200000000002</v>
      </c>
      <c r="L89" s="46">
        <v>2.9506899999999998</v>
      </c>
      <c r="M89" s="46">
        <v>2.9614199999999999</v>
      </c>
      <c r="N89" s="46">
        <v>2.95126</v>
      </c>
      <c r="O89" s="46">
        <v>2.9466399999999999</v>
      </c>
      <c r="P89" s="46">
        <v>2.9767299999999999</v>
      </c>
      <c r="Q89" s="46">
        <v>2.98183</v>
      </c>
      <c r="R89" s="46">
        <v>3.0044300000000002</v>
      </c>
      <c r="S89" s="46">
        <v>3.0069300000000001</v>
      </c>
      <c r="T89" s="46">
        <v>2.9938899999999999</v>
      </c>
      <c r="U89" s="46">
        <v>2.9560499999999998</v>
      </c>
      <c r="V89" s="46">
        <v>2.8763999999999998</v>
      </c>
      <c r="W89" s="46">
        <v>2.8275899999999998</v>
      </c>
      <c r="X89" s="46">
        <v>2.6107399999999998</v>
      </c>
      <c r="Y89" s="46">
        <v>2.52881</v>
      </c>
    </row>
    <row r="90" spans="1:25" x14ac:dyDescent="0.2">
      <c r="A90" s="45">
        <v>11</v>
      </c>
      <c r="B90" s="46">
        <v>2.4539800000000001</v>
      </c>
      <c r="C90" s="46">
        <v>2.37914</v>
      </c>
      <c r="D90" s="46">
        <v>2.3387699999999998</v>
      </c>
      <c r="E90" s="46">
        <v>2.3627199999999999</v>
      </c>
      <c r="F90" s="46">
        <v>2.4037000000000002</v>
      </c>
      <c r="G90" s="46">
        <v>2.5987900000000002</v>
      </c>
      <c r="H90" s="46">
        <v>2.7204299999999999</v>
      </c>
      <c r="I90" s="46">
        <v>2.9197199999999999</v>
      </c>
      <c r="J90" s="46">
        <v>2.9845899999999999</v>
      </c>
      <c r="K90" s="46">
        <v>2.9952899999999998</v>
      </c>
      <c r="L90" s="46">
        <v>2.9926900000000001</v>
      </c>
      <c r="M90" s="46">
        <v>2.98977</v>
      </c>
      <c r="N90" s="46">
        <v>2.98997</v>
      </c>
      <c r="O90" s="46">
        <v>2.9912200000000002</v>
      </c>
      <c r="P90" s="46">
        <v>2.9894500000000002</v>
      </c>
      <c r="Q90" s="46">
        <v>2.9867599999999999</v>
      </c>
      <c r="R90" s="46">
        <v>2.9984199999999999</v>
      </c>
      <c r="S90" s="46">
        <v>2.99227</v>
      </c>
      <c r="T90" s="46">
        <v>2.9866999999999999</v>
      </c>
      <c r="U90" s="46">
        <v>2.9673699999999998</v>
      </c>
      <c r="V90" s="46">
        <v>2.9509799999999999</v>
      </c>
      <c r="W90" s="46">
        <v>2.9049900000000002</v>
      </c>
      <c r="X90" s="46">
        <v>2.73062</v>
      </c>
      <c r="Y90" s="46">
        <v>2.6551100000000001</v>
      </c>
    </row>
    <row r="91" spans="1:25" x14ac:dyDescent="0.2">
      <c r="A91" s="45">
        <v>12</v>
      </c>
      <c r="B91" s="46">
        <v>2.62432</v>
      </c>
      <c r="C91" s="46">
        <v>2.5790700000000002</v>
      </c>
      <c r="D91" s="46">
        <v>2.5350199999999998</v>
      </c>
      <c r="E91" s="46">
        <v>2.5274999999999999</v>
      </c>
      <c r="F91" s="46">
        <v>2.5001799999999998</v>
      </c>
      <c r="G91" s="46">
        <v>2.5968200000000001</v>
      </c>
      <c r="H91" s="46">
        <v>2.6535299999999999</v>
      </c>
      <c r="I91" s="46">
        <v>2.8458999999999999</v>
      </c>
      <c r="J91" s="46">
        <v>3.09599</v>
      </c>
      <c r="K91" s="46">
        <v>3.18329</v>
      </c>
      <c r="L91" s="46">
        <v>3.1795</v>
      </c>
      <c r="M91" s="46">
        <v>3.1703399999999999</v>
      </c>
      <c r="N91" s="46">
        <v>3.1749499999999999</v>
      </c>
      <c r="O91" s="46">
        <v>3.1838799999999998</v>
      </c>
      <c r="P91" s="46">
        <v>3.2018300000000002</v>
      </c>
      <c r="Q91" s="46">
        <v>3.2069700000000001</v>
      </c>
      <c r="R91" s="46">
        <v>3.22377</v>
      </c>
      <c r="S91" s="46">
        <v>3.2292399999999999</v>
      </c>
      <c r="T91" s="46">
        <v>3.2259799999999998</v>
      </c>
      <c r="U91" s="46">
        <v>3.1700499999999998</v>
      </c>
      <c r="V91" s="46">
        <v>3.1413000000000002</v>
      </c>
      <c r="W91" s="46">
        <v>3.0212300000000001</v>
      </c>
      <c r="X91" s="46">
        <v>2.7814899999999998</v>
      </c>
      <c r="Y91" s="46">
        <v>2.62229</v>
      </c>
    </row>
    <row r="92" spans="1:25" x14ac:dyDescent="0.2">
      <c r="A92" s="45">
        <v>13</v>
      </c>
      <c r="B92" s="46">
        <v>2.41296</v>
      </c>
      <c r="C92" s="46">
        <v>2.319</v>
      </c>
      <c r="D92" s="46">
        <v>2.28363</v>
      </c>
      <c r="E92" s="46">
        <v>2.2757900000000002</v>
      </c>
      <c r="F92" s="46">
        <v>2.2907299999999999</v>
      </c>
      <c r="G92" s="46">
        <v>2.37236</v>
      </c>
      <c r="H92" s="46">
        <v>2.4295200000000001</v>
      </c>
      <c r="I92" s="46">
        <v>2.6219199999999998</v>
      </c>
      <c r="J92" s="46">
        <v>2.7645400000000002</v>
      </c>
      <c r="K92" s="46">
        <v>2.9451700000000001</v>
      </c>
      <c r="L92" s="46">
        <v>2.9848599999999998</v>
      </c>
      <c r="M92" s="46">
        <v>2.9798499999999999</v>
      </c>
      <c r="N92" s="46">
        <v>2.9807600000000001</v>
      </c>
      <c r="O92" s="46">
        <v>2.9851399999999999</v>
      </c>
      <c r="P92" s="46">
        <v>3.0074000000000001</v>
      </c>
      <c r="Q92" s="46">
        <v>3.0025300000000001</v>
      </c>
      <c r="R92" s="46">
        <v>3.0267300000000001</v>
      </c>
      <c r="S92" s="46">
        <v>3.0632000000000001</v>
      </c>
      <c r="T92" s="46">
        <v>3.06291</v>
      </c>
      <c r="U92" s="46">
        <v>3.0339700000000001</v>
      </c>
      <c r="V92" s="46">
        <v>2.98109</v>
      </c>
      <c r="W92" s="46">
        <v>2.90923</v>
      </c>
      <c r="X92" s="46">
        <v>2.645</v>
      </c>
      <c r="Y92" s="46">
        <v>2.5501800000000001</v>
      </c>
    </row>
    <row r="93" spans="1:25" x14ac:dyDescent="0.2">
      <c r="A93" s="45">
        <v>14</v>
      </c>
      <c r="B93" s="46">
        <v>2.5044300000000002</v>
      </c>
      <c r="C93" s="46">
        <v>2.47818</v>
      </c>
      <c r="D93" s="46">
        <v>2.4485999999999999</v>
      </c>
      <c r="E93" s="46">
        <v>2.4566400000000002</v>
      </c>
      <c r="F93" s="46">
        <v>2.5657700000000001</v>
      </c>
      <c r="G93" s="46">
        <v>2.7414200000000002</v>
      </c>
      <c r="H93" s="46">
        <v>2.8358400000000001</v>
      </c>
      <c r="I93" s="46">
        <v>3.0318200000000002</v>
      </c>
      <c r="J93" s="46">
        <v>3.1162299999999998</v>
      </c>
      <c r="K93" s="46">
        <v>3.1142500000000002</v>
      </c>
      <c r="L93" s="46">
        <v>3.1113499999999998</v>
      </c>
      <c r="M93" s="46">
        <v>3.1103100000000001</v>
      </c>
      <c r="N93" s="46">
        <v>3.1135999999999999</v>
      </c>
      <c r="O93" s="46">
        <v>3.1137299999999999</v>
      </c>
      <c r="P93" s="46">
        <v>3.1148799999999999</v>
      </c>
      <c r="Q93" s="46">
        <v>3.1153499999999998</v>
      </c>
      <c r="R93" s="46">
        <v>3.1223000000000001</v>
      </c>
      <c r="S93" s="46">
        <v>3.1169899999999999</v>
      </c>
      <c r="T93" s="46">
        <v>3.1060699999999999</v>
      </c>
      <c r="U93" s="46">
        <v>3.0670000000000002</v>
      </c>
      <c r="V93" s="46">
        <v>3.01607</v>
      </c>
      <c r="W93" s="46">
        <v>2.9220100000000002</v>
      </c>
      <c r="X93" s="46">
        <v>2.73163</v>
      </c>
      <c r="Y93" s="46">
        <v>2.6040399999999999</v>
      </c>
    </row>
    <row r="94" spans="1:25" x14ac:dyDescent="0.2">
      <c r="A94" s="45">
        <v>15</v>
      </c>
      <c r="B94" s="46">
        <v>2.34144</v>
      </c>
      <c r="C94" s="46">
        <v>2.2829100000000002</v>
      </c>
      <c r="D94" s="46">
        <v>2.2659699999999998</v>
      </c>
      <c r="E94" s="46">
        <v>2.27386</v>
      </c>
      <c r="F94" s="46">
        <v>2.3269199999999999</v>
      </c>
      <c r="G94" s="46">
        <v>2.5213700000000001</v>
      </c>
      <c r="H94" s="46">
        <v>2.6955900000000002</v>
      </c>
      <c r="I94" s="46">
        <v>2.8836200000000001</v>
      </c>
      <c r="J94" s="46">
        <v>3.0735399999999999</v>
      </c>
      <c r="K94" s="46">
        <v>3.0815700000000001</v>
      </c>
      <c r="L94" s="46">
        <v>3.0750500000000001</v>
      </c>
      <c r="M94" s="46">
        <v>3.0746699999999998</v>
      </c>
      <c r="N94" s="46">
        <v>3.07525</v>
      </c>
      <c r="O94" s="46">
        <v>3.0802700000000001</v>
      </c>
      <c r="P94" s="46">
        <v>3.07951</v>
      </c>
      <c r="Q94" s="46">
        <v>3.0758100000000002</v>
      </c>
      <c r="R94" s="46">
        <v>3.0900099999999999</v>
      </c>
      <c r="S94" s="46">
        <v>3.0850599999999999</v>
      </c>
      <c r="T94" s="46">
        <v>3.0716999999999999</v>
      </c>
      <c r="U94" s="46">
        <v>3.0668600000000001</v>
      </c>
      <c r="V94" s="46">
        <v>3.0252699999999999</v>
      </c>
      <c r="W94" s="46">
        <v>2.8571200000000001</v>
      </c>
      <c r="X94" s="46">
        <v>2.65402</v>
      </c>
      <c r="Y94" s="46">
        <v>2.5401799999999999</v>
      </c>
    </row>
    <row r="95" spans="1:25" x14ac:dyDescent="0.2">
      <c r="A95" s="45">
        <v>16</v>
      </c>
      <c r="B95" s="46">
        <v>2.3382000000000001</v>
      </c>
      <c r="C95" s="46">
        <v>2.3224</v>
      </c>
      <c r="D95" s="46">
        <v>2.3112699999999999</v>
      </c>
      <c r="E95" s="46">
        <v>2.3275399999999999</v>
      </c>
      <c r="F95" s="46">
        <v>2.3591000000000002</v>
      </c>
      <c r="G95" s="46">
        <v>2.60039</v>
      </c>
      <c r="H95" s="46">
        <v>2.79996</v>
      </c>
      <c r="I95" s="46">
        <v>2.9395600000000002</v>
      </c>
      <c r="J95" s="46">
        <v>3.0957699999999999</v>
      </c>
      <c r="K95" s="46">
        <v>3.1120000000000001</v>
      </c>
      <c r="L95" s="46">
        <v>3.1146199999999999</v>
      </c>
      <c r="M95" s="46">
        <v>3.1067</v>
      </c>
      <c r="N95" s="46">
        <v>3.1223000000000001</v>
      </c>
      <c r="O95" s="46">
        <v>3.1309300000000002</v>
      </c>
      <c r="P95" s="46">
        <v>3.11185</v>
      </c>
      <c r="Q95" s="46">
        <v>3.1134900000000001</v>
      </c>
      <c r="R95" s="46">
        <v>3.1286999999999998</v>
      </c>
      <c r="S95" s="46">
        <v>3.1269499999999999</v>
      </c>
      <c r="T95" s="46">
        <v>3.1072099999999998</v>
      </c>
      <c r="U95" s="46">
        <v>3.0790500000000001</v>
      </c>
      <c r="V95" s="46">
        <v>3.0506500000000001</v>
      </c>
      <c r="W95" s="46">
        <v>2.9275000000000002</v>
      </c>
      <c r="X95" s="46">
        <v>2.7279100000000001</v>
      </c>
      <c r="Y95" s="46">
        <v>2.59219</v>
      </c>
    </row>
    <row r="96" spans="1:25" x14ac:dyDescent="0.2">
      <c r="A96" s="45">
        <v>17</v>
      </c>
      <c r="B96" s="46">
        <v>2.33087</v>
      </c>
      <c r="C96" s="46">
        <v>2.3220999999999998</v>
      </c>
      <c r="D96" s="46">
        <v>2.2988200000000001</v>
      </c>
      <c r="E96" s="46">
        <v>2.3070300000000001</v>
      </c>
      <c r="F96" s="46">
        <v>2.3374700000000002</v>
      </c>
      <c r="G96" s="46">
        <v>2.5637599999999998</v>
      </c>
      <c r="H96" s="46">
        <v>2.6568399999999999</v>
      </c>
      <c r="I96" s="46">
        <v>2.8720599999999998</v>
      </c>
      <c r="J96" s="46">
        <v>3.0318700000000001</v>
      </c>
      <c r="K96" s="46">
        <v>3.03538</v>
      </c>
      <c r="L96" s="46">
        <v>3.02441</v>
      </c>
      <c r="M96" s="46">
        <v>3.0238399999999999</v>
      </c>
      <c r="N96" s="46">
        <v>3.0220500000000001</v>
      </c>
      <c r="O96" s="46">
        <v>3.0316999999999998</v>
      </c>
      <c r="P96" s="46">
        <v>3.03417</v>
      </c>
      <c r="Q96" s="46">
        <v>3.0231599999999998</v>
      </c>
      <c r="R96" s="46">
        <v>3.0388600000000001</v>
      </c>
      <c r="S96" s="46">
        <v>3.0519599999999998</v>
      </c>
      <c r="T96" s="46">
        <v>3.0413100000000002</v>
      </c>
      <c r="U96" s="46">
        <v>3.0241699999999998</v>
      </c>
      <c r="V96" s="46">
        <v>2.9699599999999999</v>
      </c>
      <c r="W96" s="46">
        <v>2.8324199999999999</v>
      </c>
      <c r="X96" s="46">
        <v>2.5737000000000001</v>
      </c>
      <c r="Y96" s="46">
        <v>2.4435899999999999</v>
      </c>
    </row>
    <row r="97" spans="1:25" x14ac:dyDescent="0.2">
      <c r="A97" s="45">
        <v>18</v>
      </c>
      <c r="B97" s="46">
        <v>2.3245900000000002</v>
      </c>
      <c r="C97" s="46">
        <v>2.31121</v>
      </c>
      <c r="D97" s="46">
        <v>2.29237</v>
      </c>
      <c r="E97" s="46">
        <v>2.3003800000000001</v>
      </c>
      <c r="F97" s="46">
        <v>2.3313600000000001</v>
      </c>
      <c r="G97" s="46">
        <v>2.5363799999999999</v>
      </c>
      <c r="H97" s="46">
        <v>2.6776499999999999</v>
      </c>
      <c r="I97" s="46">
        <v>2.8429000000000002</v>
      </c>
      <c r="J97" s="46">
        <v>2.9980500000000001</v>
      </c>
      <c r="K97" s="46">
        <v>2.9881600000000001</v>
      </c>
      <c r="L97" s="46">
        <v>2.9714100000000001</v>
      </c>
      <c r="M97" s="46">
        <v>2.9691399999999999</v>
      </c>
      <c r="N97" s="46">
        <v>2.9779300000000002</v>
      </c>
      <c r="O97" s="46">
        <v>2.9896799999999999</v>
      </c>
      <c r="P97" s="46">
        <v>2.9969600000000001</v>
      </c>
      <c r="Q97" s="46">
        <v>3.0203600000000002</v>
      </c>
      <c r="R97" s="46">
        <v>3.0458099999999999</v>
      </c>
      <c r="S97" s="46">
        <v>3.0394600000000001</v>
      </c>
      <c r="T97" s="46">
        <v>3.01023</v>
      </c>
      <c r="U97" s="46">
        <v>2.9817300000000002</v>
      </c>
      <c r="V97" s="46">
        <v>2.95295</v>
      </c>
      <c r="W97" s="46">
        <v>2.89093</v>
      </c>
      <c r="X97" s="46">
        <v>2.6475</v>
      </c>
      <c r="Y97" s="46">
        <v>2.57755</v>
      </c>
    </row>
    <row r="98" spans="1:25" x14ac:dyDescent="0.2">
      <c r="A98" s="45">
        <v>19</v>
      </c>
      <c r="B98" s="46">
        <v>2.6014300000000001</v>
      </c>
      <c r="C98" s="46">
        <v>2.50081</v>
      </c>
      <c r="D98" s="46">
        <v>2.4193099999999998</v>
      </c>
      <c r="E98" s="46">
        <v>2.4140199999999998</v>
      </c>
      <c r="F98" s="46">
        <v>2.4484599999999999</v>
      </c>
      <c r="G98" s="46">
        <v>2.5945900000000002</v>
      </c>
      <c r="H98" s="46">
        <v>2.68093</v>
      </c>
      <c r="I98" s="46">
        <v>2.8145799999999999</v>
      </c>
      <c r="J98" s="46">
        <v>3.0129100000000002</v>
      </c>
      <c r="K98" s="46">
        <v>3.0510199999999998</v>
      </c>
      <c r="L98" s="46">
        <v>3.08352</v>
      </c>
      <c r="M98" s="46">
        <v>3.06548</v>
      </c>
      <c r="N98" s="46">
        <v>3.0599699999999999</v>
      </c>
      <c r="O98" s="46">
        <v>3.0643799999999999</v>
      </c>
      <c r="P98" s="46">
        <v>3.05166</v>
      </c>
      <c r="Q98" s="46">
        <v>3.0405000000000002</v>
      </c>
      <c r="R98" s="46">
        <v>3.1062500000000002</v>
      </c>
      <c r="S98" s="46">
        <v>3.1000899999999998</v>
      </c>
      <c r="T98" s="46">
        <v>3.07436</v>
      </c>
      <c r="U98" s="46">
        <v>3.0440499999999999</v>
      </c>
      <c r="V98" s="46">
        <v>3.01214</v>
      </c>
      <c r="W98" s="46">
        <v>3.03172</v>
      </c>
      <c r="X98" s="46">
        <v>2.87365</v>
      </c>
      <c r="Y98" s="46">
        <v>2.6666099999999999</v>
      </c>
    </row>
    <row r="99" spans="1:25" x14ac:dyDescent="0.2">
      <c r="A99" s="45">
        <v>20</v>
      </c>
      <c r="B99" s="46">
        <v>2.5679400000000001</v>
      </c>
      <c r="C99" s="46">
        <v>2.4655100000000001</v>
      </c>
      <c r="D99" s="46">
        <v>2.4006699999999999</v>
      </c>
      <c r="E99" s="46">
        <v>2.3990499999999999</v>
      </c>
      <c r="F99" s="46">
        <v>2.4086400000000001</v>
      </c>
      <c r="G99" s="46">
        <v>2.5541399999999999</v>
      </c>
      <c r="H99" s="46">
        <v>2.6214200000000001</v>
      </c>
      <c r="I99" s="46">
        <v>2.6628599999999998</v>
      </c>
      <c r="J99" s="46">
        <v>2.8400699999999999</v>
      </c>
      <c r="K99" s="46">
        <v>2.94021</v>
      </c>
      <c r="L99" s="46">
        <v>2.9447999999999999</v>
      </c>
      <c r="M99" s="46">
        <v>2.9408300000000001</v>
      </c>
      <c r="N99" s="46">
        <v>2.9264100000000002</v>
      </c>
      <c r="O99" s="46">
        <v>2.9238599999999999</v>
      </c>
      <c r="P99" s="46">
        <v>2.9369700000000001</v>
      </c>
      <c r="Q99" s="46">
        <v>2.9512999999999998</v>
      </c>
      <c r="R99" s="46">
        <v>2.96461</v>
      </c>
      <c r="S99" s="46">
        <v>3.0055700000000001</v>
      </c>
      <c r="T99" s="46">
        <v>3.0068800000000002</v>
      </c>
      <c r="U99" s="46">
        <v>2.94983</v>
      </c>
      <c r="V99" s="46">
        <v>2.9336000000000002</v>
      </c>
      <c r="W99" s="46">
        <v>2.9085999999999999</v>
      </c>
      <c r="X99" s="46">
        <v>2.62799</v>
      </c>
      <c r="Y99" s="46">
        <v>2.5731899999999999</v>
      </c>
    </row>
    <row r="100" spans="1:25" x14ac:dyDescent="0.2">
      <c r="A100" s="45">
        <v>21</v>
      </c>
      <c r="B100" s="46">
        <v>2.3550200000000001</v>
      </c>
      <c r="C100" s="46">
        <v>2.3216299999999999</v>
      </c>
      <c r="D100" s="46">
        <v>2.3078599999999998</v>
      </c>
      <c r="E100" s="46">
        <v>2.3094299999999999</v>
      </c>
      <c r="F100" s="46">
        <v>2.3502200000000002</v>
      </c>
      <c r="G100" s="46">
        <v>2.6190799999999999</v>
      </c>
      <c r="H100" s="46">
        <v>2.7133400000000001</v>
      </c>
      <c r="I100" s="46">
        <v>2.9359000000000002</v>
      </c>
      <c r="J100" s="46">
        <v>3.0938099999999999</v>
      </c>
      <c r="K100" s="46">
        <v>3.1066099999999999</v>
      </c>
      <c r="L100" s="46">
        <v>3.0962299999999998</v>
      </c>
      <c r="M100" s="46">
        <v>3.0910700000000002</v>
      </c>
      <c r="N100" s="46">
        <v>3.0925500000000001</v>
      </c>
      <c r="O100" s="46">
        <v>3.1034700000000002</v>
      </c>
      <c r="P100" s="46">
        <v>3.09904</v>
      </c>
      <c r="Q100" s="46">
        <v>3.0830299999999999</v>
      </c>
      <c r="R100" s="46">
        <v>3.0855700000000001</v>
      </c>
      <c r="S100" s="46">
        <v>3.08602</v>
      </c>
      <c r="T100" s="46">
        <v>3.1016900000000001</v>
      </c>
      <c r="U100" s="46">
        <v>3.0561500000000001</v>
      </c>
      <c r="V100" s="46">
        <v>3.0048400000000002</v>
      </c>
      <c r="W100" s="46">
        <v>2.8901599999999998</v>
      </c>
      <c r="X100" s="46">
        <v>2.6263700000000001</v>
      </c>
      <c r="Y100" s="46">
        <v>2.5238299999999998</v>
      </c>
    </row>
    <row r="101" spans="1:25" x14ac:dyDescent="0.2">
      <c r="A101" s="45">
        <v>22</v>
      </c>
      <c r="B101" s="46">
        <v>2.3532299999999999</v>
      </c>
      <c r="C101" s="46">
        <v>2.2991899999999998</v>
      </c>
      <c r="D101" s="46">
        <v>2.2837499999999999</v>
      </c>
      <c r="E101" s="46">
        <v>2.2996400000000001</v>
      </c>
      <c r="F101" s="46">
        <v>2.3631500000000001</v>
      </c>
      <c r="G101" s="46">
        <v>2.6150099999999998</v>
      </c>
      <c r="H101" s="46">
        <v>2.7371799999999999</v>
      </c>
      <c r="I101" s="46">
        <v>2.96733</v>
      </c>
      <c r="J101" s="46">
        <v>3.1648399999999999</v>
      </c>
      <c r="K101" s="46">
        <v>3.19068</v>
      </c>
      <c r="L101" s="46">
        <v>3.1863000000000001</v>
      </c>
      <c r="M101" s="46">
        <v>3.18146</v>
      </c>
      <c r="N101" s="46">
        <v>3.1776800000000001</v>
      </c>
      <c r="O101" s="46">
        <v>3.1800199999999998</v>
      </c>
      <c r="P101" s="46">
        <v>3.1748699999999999</v>
      </c>
      <c r="Q101" s="46">
        <v>3.1719200000000001</v>
      </c>
      <c r="R101" s="46">
        <v>3.1697799999999998</v>
      </c>
      <c r="S101" s="46">
        <v>3.1732300000000002</v>
      </c>
      <c r="T101" s="46">
        <v>3.2059099999999998</v>
      </c>
      <c r="U101" s="46">
        <v>3.13855</v>
      </c>
      <c r="V101" s="46">
        <v>3.07016</v>
      </c>
      <c r="W101" s="46">
        <v>2.9626600000000001</v>
      </c>
      <c r="X101" s="46">
        <v>2.7735099999999999</v>
      </c>
      <c r="Y101" s="46">
        <v>2.57877</v>
      </c>
    </row>
    <row r="102" spans="1:25" x14ac:dyDescent="0.2">
      <c r="A102" s="45">
        <v>23</v>
      </c>
      <c r="B102" s="46">
        <v>2.4524499999999998</v>
      </c>
      <c r="C102" s="46">
        <v>2.34937</v>
      </c>
      <c r="D102" s="46">
        <v>2.3094800000000002</v>
      </c>
      <c r="E102" s="46">
        <v>2.3083900000000002</v>
      </c>
      <c r="F102" s="46">
        <v>2.3657499999999998</v>
      </c>
      <c r="G102" s="46">
        <v>2.5527600000000001</v>
      </c>
      <c r="H102" s="46">
        <v>2.73841</v>
      </c>
      <c r="I102" s="46">
        <v>2.95377</v>
      </c>
      <c r="J102" s="46">
        <v>3.0981700000000001</v>
      </c>
      <c r="K102" s="46">
        <v>3.0968300000000002</v>
      </c>
      <c r="L102" s="46">
        <v>3.0960700000000001</v>
      </c>
      <c r="M102" s="46">
        <v>3.0992000000000002</v>
      </c>
      <c r="N102" s="46">
        <v>3.1038000000000001</v>
      </c>
      <c r="O102" s="46">
        <v>3.1089099999999998</v>
      </c>
      <c r="P102" s="46">
        <v>3.1126900000000002</v>
      </c>
      <c r="Q102" s="46">
        <v>3.0991399999999998</v>
      </c>
      <c r="R102" s="46">
        <v>3.0930599999999999</v>
      </c>
      <c r="S102" s="46">
        <v>3.09971</v>
      </c>
      <c r="T102" s="46">
        <v>3.0970499999999999</v>
      </c>
      <c r="U102" s="46">
        <v>3.07267</v>
      </c>
      <c r="V102" s="46">
        <v>2.9973800000000002</v>
      </c>
      <c r="W102" s="46">
        <v>2.9072499999999999</v>
      </c>
      <c r="X102" s="46">
        <v>2.5874000000000001</v>
      </c>
      <c r="Y102" s="46">
        <v>2.5348799999999998</v>
      </c>
    </row>
    <row r="103" spans="1:25" x14ac:dyDescent="0.2">
      <c r="A103" s="45">
        <v>24</v>
      </c>
      <c r="B103" s="46">
        <v>2.3743400000000001</v>
      </c>
      <c r="C103" s="46">
        <v>2.2987000000000002</v>
      </c>
      <c r="D103" s="46">
        <v>2.2795000000000001</v>
      </c>
      <c r="E103" s="46">
        <v>2.27332</v>
      </c>
      <c r="F103" s="46">
        <v>2.3423500000000002</v>
      </c>
      <c r="G103" s="46">
        <v>2.5085199999999999</v>
      </c>
      <c r="H103" s="46">
        <v>2.7086299999999999</v>
      </c>
      <c r="I103" s="46">
        <v>2.92632</v>
      </c>
      <c r="J103" s="46">
        <v>3.07701</v>
      </c>
      <c r="K103" s="46">
        <v>3.0937399999999999</v>
      </c>
      <c r="L103" s="46">
        <v>3.1118999999999999</v>
      </c>
      <c r="M103" s="46">
        <v>3.1061000000000001</v>
      </c>
      <c r="N103" s="46">
        <v>3.11341</v>
      </c>
      <c r="O103" s="46">
        <v>3.1055700000000002</v>
      </c>
      <c r="P103" s="46">
        <v>3.1033599999999999</v>
      </c>
      <c r="Q103" s="46">
        <v>3.09687</v>
      </c>
      <c r="R103" s="46">
        <v>3.1008800000000001</v>
      </c>
      <c r="S103" s="46">
        <v>3.1130200000000001</v>
      </c>
      <c r="T103" s="46">
        <v>3.1126900000000002</v>
      </c>
      <c r="U103" s="46">
        <v>3.0597099999999999</v>
      </c>
      <c r="V103" s="46">
        <v>3.0338599999999998</v>
      </c>
      <c r="W103" s="46">
        <v>2.91431</v>
      </c>
      <c r="X103" s="46">
        <v>2.6453500000000001</v>
      </c>
      <c r="Y103" s="46">
        <v>2.5051199999999998</v>
      </c>
    </row>
    <row r="104" spans="1:25" x14ac:dyDescent="0.2">
      <c r="A104" s="45">
        <v>25</v>
      </c>
      <c r="B104" s="46">
        <v>2.3972799999999999</v>
      </c>
      <c r="C104" s="46">
        <v>2.3139099999999999</v>
      </c>
      <c r="D104" s="46">
        <v>2.3075899999999998</v>
      </c>
      <c r="E104" s="46">
        <v>2.3091499999999998</v>
      </c>
      <c r="F104" s="46">
        <v>2.40103</v>
      </c>
      <c r="G104" s="46">
        <v>2.5266600000000001</v>
      </c>
      <c r="H104" s="46">
        <v>2.7530000000000001</v>
      </c>
      <c r="I104" s="46">
        <v>2.9837199999999999</v>
      </c>
      <c r="J104" s="46">
        <v>3.1081500000000002</v>
      </c>
      <c r="K104" s="46">
        <v>3.1132</v>
      </c>
      <c r="L104" s="46">
        <v>3.1373700000000002</v>
      </c>
      <c r="M104" s="46">
        <v>3.13862</v>
      </c>
      <c r="N104" s="46">
        <v>3.1350600000000002</v>
      </c>
      <c r="O104" s="46">
        <v>3.1380699999999999</v>
      </c>
      <c r="P104" s="46">
        <v>3.1207500000000001</v>
      </c>
      <c r="Q104" s="46">
        <v>3.1111</v>
      </c>
      <c r="R104" s="46">
        <v>3.1263200000000002</v>
      </c>
      <c r="S104" s="46">
        <v>3.1215199999999999</v>
      </c>
      <c r="T104" s="46">
        <v>3.1059100000000002</v>
      </c>
      <c r="U104" s="46">
        <v>3.1017800000000002</v>
      </c>
      <c r="V104" s="46">
        <v>3.0907800000000001</v>
      </c>
      <c r="W104" s="46">
        <v>3.0301100000000001</v>
      </c>
      <c r="X104" s="46">
        <v>2.8300700000000001</v>
      </c>
      <c r="Y104" s="46">
        <v>2.5835499999999998</v>
      </c>
    </row>
    <row r="105" spans="1:25" x14ac:dyDescent="0.2">
      <c r="A105" s="45">
        <v>26</v>
      </c>
      <c r="B105" s="46">
        <v>2.48556</v>
      </c>
      <c r="C105" s="46">
        <v>2.4596100000000001</v>
      </c>
      <c r="D105" s="46">
        <v>2.4562200000000001</v>
      </c>
      <c r="E105" s="46">
        <v>2.4520599999999999</v>
      </c>
      <c r="F105" s="46">
        <v>2.4640900000000001</v>
      </c>
      <c r="G105" s="46">
        <v>2.5482100000000001</v>
      </c>
      <c r="H105" s="46">
        <v>2.5531999999999999</v>
      </c>
      <c r="I105" s="46">
        <v>2.7010999999999998</v>
      </c>
      <c r="J105" s="46">
        <v>2.9698699999999998</v>
      </c>
      <c r="K105" s="46">
        <v>3.0062500000000001</v>
      </c>
      <c r="L105" s="46">
        <v>3.0247700000000002</v>
      </c>
      <c r="M105" s="46">
        <v>3.0162200000000001</v>
      </c>
      <c r="N105" s="46">
        <v>3.0104600000000001</v>
      </c>
      <c r="O105" s="46">
        <v>3.0079099999999999</v>
      </c>
      <c r="P105" s="46">
        <v>3.0008400000000002</v>
      </c>
      <c r="Q105" s="46">
        <v>2.9952999999999999</v>
      </c>
      <c r="R105" s="46">
        <v>3.0119099999999999</v>
      </c>
      <c r="S105" s="46">
        <v>3.00265</v>
      </c>
      <c r="T105" s="46">
        <v>2.9904600000000001</v>
      </c>
      <c r="U105" s="46">
        <v>2.95425</v>
      </c>
      <c r="V105" s="46">
        <v>2.8975499999999998</v>
      </c>
      <c r="W105" s="46">
        <v>2.86849</v>
      </c>
      <c r="X105" s="46">
        <v>2.5572400000000002</v>
      </c>
      <c r="Y105" s="46">
        <v>2.4818699999999998</v>
      </c>
    </row>
    <row r="106" spans="1:25" x14ac:dyDescent="0.2">
      <c r="A106" s="45">
        <v>27</v>
      </c>
      <c r="B106" s="46">
        <v>2.4723299999999999</v>
      </c>
      <c r="C106" s="46">
        <v>2.44828</v>
      </c>
      <c r="D106" s="46">
        <v>2.3749099999999999</v>
      </c>
      <c r="E106" s="46">
        <v>2.3525700000000001</v>
      </c>
      <c r="F106" s="46">
        <v>2.3607900000000002</v>
      </c>
      <c r="G106" s="46">
        <v>2.4632200000000002</v>
      </c>
      <c r="H106" s="46">
        <v>2.46984</v>
      </c>
      <c r="I106" s="46">
        <v>2.6339100000000002</v>
      </c>
      <c r="J106" s="46">
        <v>2.8553600000000001</v>
      </c>
      <c r="K106" s="46">
        <v>2.92869</v>
      </c>
      <c r="L106" s="46">
        <v>2.9346100000000002</v>
      </c>
      <c r="M106" s="46">
        <v>2.93425</v>
      </c>
      <c r="N106" s="46">
        <v>2.93222</v>
      </c>
      <c r="O106" s="46">
        <v>2.9328799999999999</v>
      </c>
      <c r="P106" s="46">
        <v>2.9401099999999998</v>
      </c>
      <c r="Q106" s="46">
        <v>2.9473199999999999</v>
      </c>
      <c r="R106" s="46">
        <v>2.96644</v>
      </c>
      <c r="S106" s="46">
        <v>2.9844400000000002</v>
      </c>
      <c r="T106" s="46">
        <v>2.9887000000000001</v>
      </c>
      <c r="U106" s="46">
        <v>2.9387500000000002</v>
      </c>
      <c r="V106" s="46">
        <v>2.89317</v>
      </c>
      <c r="W106" s="46">
        <v>2.8838599999999999</v>
      </c>
      <c r="X106" s="46">
        <v>2.6426400000000001</v>
      </c>
      <c r="Y106" s="46">
        <v>2.49824</v>
      </c>
    </row>
    <row r="107" spans="1:25" ht="15.75" customHeight="1" x14ac:dyDescent="0.2">
      <c r="A107" s="45">
        <v>28</v>
      </c>
      <c r="B107" s="46">
        <v>2.4188800000000001</v>
      </c>
      <c r="C107" s="46">
        <v>2.3885999999999998</v>
      </c>
      <c r="D107" s="46">
        <v>2.3957600000000001</v>
      </c>
      <c r="E107" s="46">
        <v>2.44936</v>
      </c>
      <c r="F107" s="46">
        <v>2.52983</v>
      </c>
      <c r="G107" s="46">
        <v>2.6387900000000002</v>
      </c>
      <c r="H107" s="46">
        <v>2.7898299999999998</v>
      </c>
      <c r="I107" s="46">
        <v>3.0297800000000001</v>
      </c>
      <c r="J107" s="46">
        <v>3.0724999999999998</v>
      </c>
      <c r="K107" s="46">
        <v>3.0677099999999999</v>
      </c>
      <c r="L107" s="46">
        <v>3.05952</v>
      </c>
      <c r="M107" s="46">
        <v>3.05525</v>
      </c>
      <c r="N107" s="46">
        <v>3.0550600000000001</v>
      </c>
      <c r="O107" s="46">
        <v>3.0621100000000001</v>
      </c>
      <c r="P107" s="46">
        <v>3.0699800000000002</v>
      </c>
      <c r="Q107" s="46">
        <v>3.08141</v>
      </c>
      <c r="R107" s="46">
        <v>3.08988</v>
      </c>
      <c r="S107" s="46">
        <v>3.0761099999999999</v>
      </c>
      <c r="T107" s="46">
        <v>3.0427300000000002</v>
      </c>
      <c r="U107" s="46">
        <v>3.0183800000000001</v>
      </c>
      <c r="V107" s="46">
        <v>2.9607299999999999</v>
      </c>
      <c r="W107" s="46">
        <v>2.9024800000000002</v>
      </c>
      <c r="X107" s="46">
        <v>2.6368</v>
      </c>
      <c r="Y107" s="46">
        <v>2.5072399999999999</v>
      </c>
    </row>
    <row r="108" spans="1:25" x14ac:dyDescent="0.2">
      <c r="A108" s="45">
        <v>29</v>
      </c>
      <c r="B108" s="46">
        <v>2.4447199999999998</v>
      </c>
      <c r="C108" s="46">
        <v>2.34029</v>
      </c>
      <c r="D108" s="46">
        <v>2.3207</v>
      </c>
      <c r="E108" s="46">
        <v>2.3491900000000001</v>
      </c>
      <c r="F108" s="46">
        <v>2.4644900000000001</v>
      </c>
      <c r="G108" s="46">
        <v>2.58779</v>
      </c>
      <c r="H108" s="46">
        <v>2.7653300000000001</v>
      </c>
      <c r="I108" s="46">
        <v>2.9226399999999999</v>
      </c>
      <c r="J108" s="46">
        <v>2.9813299999999998</v>
      </c>
      <c r="K108" s="46">
        <v>2.9883700000000002</v>
      </c>
      <c r="L108" s="46">
        <v>2.98129</v>
      </c>
      <c r="M108" s="46">
        <v>2.9895999999999998</v>
      </c>
      <c r="N108" s="46">
        <v>2.98509</v>
      </c>
      <c r="O108" s="46">
        <v>2.9926499999999998</v>
      </c>
      <c r="P108" s="46">
        <v>3.0278299999999998</v>
      </c>
      <c r="Q108" s="46">
        <v>3.0685600000000002</v>
      </c>
      <c r="R108" s="46">
        <v>3.0869</v>
      </c>
      <c r="S108" s="46">
        <v>3.0710199999999999</v>
      </c>
      <c r="T108" s="46">
        <v>3.0144600000000001</v>
      </c>
      <c r="U108" s="46">
        <v>2.94733</v>
      </c>
      <c r="V108" s="46">
        <v>2.77658</v>
      </c>
      <c r="W108" s="46">
        <v>2.7520099999999998</v>
      </c>
      <c r="X108" s="46">
        <v>2.6055000000000001</v>
      </c>
      <c r="Y108" s="46">
        <v>2.4909400000000002</v>
      </c>
    </row>
    <row r="109" spans="1:25" x14ac:dyDescent="0.2">
      <c r="A109" s="45">
        <v>30</v>
      </c>
      <c r="B109" s="46">
        <v>2.3789600000000002</v>
      </c>
      <c r="C109" s="46">
        <v>2.3345199999999999</v>
      </c>
      <c r="D109" s="46">
        <v>2.28525</v>
      </c>
      <c r="E109" s="46">
        <v>2.3369900000000001</v>
      </c>
      <c r="F109" s="46">
        <v>2.4512499999999999</v>
      </c>
      <c r="G109" s="46">
        <v>2.5498599999999998</v>
      </c>
      <c r="H109" s="46">
        <v>2.6839499999999998</v>
      </c>
      <c r="I109" s="46">
        <v>2.8374100000000002</v>
      </c>
      <c r="J109" s="46">
        <v>2.82911</v>
      </c>
      <c r="K109" s="46">
        <v>2.8030900000000001</v>
      </c>
      <c r="L109" s="46">
        <v>2.80742</v>
      </c>
      <c r="M109" s="46">
        <v>2.8757799999999998</v>
      </c>
      <c r="N109" s="46">
        <v>2.8431199999999999</v>
      </c>
      <c r="O109" s="46">
        <v>2.8767</v>
      </c>
      <c r="P109" s="46">
        <v>2.9039000000000001</v>
      </c>
      <c r="Q109" s="46">
        <v>2.9243999999999999</v>
      </c>
      <c r="R109" s="46">
        <v>2.9467300000000001</v>
      </c>
      <c r="S109" s="46">
        <v>2.9090400000000001</v>
      </c>
      <c r="T109" s="46">
        <v>2.8820899999999998</v>
      </c>
      <c r="U109" s="46">
        <v>2.8105000000000002</v>
      </c>
      <c r="V109" s="46">
        <v>2.7874599999999998</v>
      </c>
      <c r="W109" s="46">
        <v>2.6705800000000002</v>
      </c>
      <c r="X109" s="46">
        <v>2.5707300000000002</v>
      </c>
      <c r="Y109" s="46">
        <v>2.5288599999999999</v>
      </c>
    </row>
    <row r="110" spans="1:25" outlineLevel="1" x14ac:dyDescent="0.2">
      <c r="A110" s="45">
        <v>31</v>
      </c>
      <c r="B110" s="46">
        <v>2.36016</v>
      </c>
      <c r="C110" s="46">
        <v>2.3042199999999999</v>
      </c>
      <c r="D110" s="46">
        <v>2.2763900000000001</v>
      </c>
      <c r="E110" s="46">
        <v>2.3006000000000002</v>
      </c>
      <c r="F110" s="46">
        <v>2.3939499999999998</v>
      </c>
      <c r="G110" s="46">
        <v>2.5672000000000001</v>
      </c>
      <c r="H110" s="46">
        <v>2.7048100000000002</v>
      </c>
      <c r="I110" s="46">
        <v>2.91675</v>
      </c>
      <c r="J110" s="46">
        <v>2.9394399999999998</v>
      </c>
      <c r="K110" s="46">
        <v>2.92963</v>
      </c>
      <c r="L110" s="46">
        <v>2.9237700000000002</v>
      </c>
      <c r="M110" s="46">
        <v>2.93554</v>
      </c>
      <c r="N110" s="46">
        <v>2.9296099999999998</v>
      </c>
      <c r="O110" s="46">
        <v>2.9358499999999998</v>
      </c>
      <c r="P110" s="46">
        <v>2.95784</v>
      </c>
      <c r="Q110" s="46">
        <v>2.9879699999999998</v>
      </c>
      <c r="R110" s="46">
        <v>3.05572</v>
      </c>
      <c r="S110" s="46">
        <v>2.9780600000000002</v>
      </c>
      <c r="T110" s="46">
        <v>2.9385400000000002</v>
      </c>
      <c r="U110" s="46">
        <v>2.8897699999999999</v>
      </c>
      <c r="V110" s="46">
        <v>2.8501799999999999</v>
      </c>
      <c r="W110" s="46">
        <v>2.7943199999999999</v>
      </c>
      <c r="X110" s="46">
        <v>2.6498400000000002</v>
      </c>
      <c r="Y110" s="46">
        <v>2.5424799999999999</v>
      </c>
    </row>
    <row r="113" spans="1:25" ht="15.75" customHeight="1" x14ac:dyDescent="0.2">
      <c r="A113" s="80" t="s">
        <v>22</v>
      </c>
      <c r="B113" s="82" t="s">
        <v>50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4"/>
    </row>
    <row r="114" spans="1:25" x14ac:dyDescent="0.2">
      <c r="A114" s="81"/>
      <c r="B114" s="44" t="s">
        <v>24</v>
      </c>
      <c r="C114" s="44" t="s">
        <v>25</v>
      </c>
      <c r="D114" s="44" t="s">
        <v>26</v>
      </c>
      <c r="E114" s="44" t="s">
        <v>27</v>
      </c>
      <c r="F114" s="44" t="s">
        <v>28</v>
      </c>
      <c r="G114" s="44" t="s">
        <v>29</v>
      </c>
      <c r="H114" s="44" t="s">
        <v>30</v>
      </c>
      <c r="I114" s="44" t="s">
        <v>31</v>
      </c>
      <c r="J114" s="44" t="s">
        <v>32</v>
      </c>
      <c r="K114" s="44" t="s">
        <v>33</v>
      </c>
      <c r="L114" s="44" t="s">
        <v>34</v>
      </c>
      <c r="M114" s="44" t="s">
        <v>35</v>
      </c>
      <c r="N114" s="44" t="s">
        <v>36</v>
      </c>
      <c r="O114" s="44" t="s">
        <v>37</v>
      </c>
      <c r="P114" s="44" t="s">
        <v>38</v>
      </c>
      <c r="Q114" s="44" t="s">
        <v>39</v>
      </c>
      <c r="R114" s="44" t="s">
        <v>40</v>
      </c>
      <c r="S114" s="44" t="s">
        <v>41</v>
      </c>
      <c r="T114" s="44" t="s">
        <v>42</v>
      </c>
      <c r="U114" s="44" t="s">
        <v>43</v>
      </c>
      <c r="V114" s="44" t="s">
        <v>44</v>
      </c>
      <c r="W114" s="44" t="s">
        <v>45</v>
      </c>
      <c r="X114" s="44" t="s">
        <v>46</v>
      </c>
      <c r="Y114" s="44" t="s">
        <v>47</v>
      </c>
    </row>
    <row r="115" spans="1:25" x14ac:dyDescent="0.2">
      <c r="A115" s="45">
        <v>1</v>
      </c>
      <c r="B115" s="46">
        <v>2.8494700000000002</v>
      </c>
      <c r="C115" s="46">
        <v>2.7579199999999999</v>
      </c>
      <c r="D115" s="46">
        <v>2.7403499999999998</v>
      </c>
      <c r="E115" s="46">
        <v>2.7685300000000002</v>
      </c>
      <c r="F115" s="46">
        <v>2.8707099999999999</v>
      </c>
      <c r="G115" s="46">
        <v>3.1477200000000001</v>
      </c>
      <c r="H115" s="46">
        <v>3.2171400000000001</v>
      </c>
      <c r="I115" s="46">
        <v>3.3754599999999999</v>
      </c>
      <c r="J115" s="46">
        <v>3.4175499999999999</v>
      </c>
      <c r="K115" s="46">
        <v>3.3939499999999998</v>
      </c>
      <c r="L115" s="46">
        <v>3.3465699999999998</v>
      </c>
      <c r="M115" s="46">
        <v>3.2825299999999999</v>
      </c>
      <c r="N115" s="46">
        <v>3.2727599999999999</v>
      </c>
      <c r="O115" s="46">
        <v>3.2748300000000001</v>
      </c>
      <c r="P115" s="46">
        <v>3.3253900000000001</v>
      </c>
      <c r="Q115" s="46">
        <v>3.4093399999999998</v>
      </c>
      <c r="R115" s="46">
        <v>3.53579</v>
      </c>
      <c r="S115" s="46">
        <v>3.5457000000000001</v>
      </c>
      <c r="T115" s="46">
        <v>3.55219</v>
      </c>
      <c r="U115" s="46">
        <v>3.3854099999999998</v>
      </c>
      <c r="V115" s="46">
        <v>3.2548300000000001</v>
      </c>
      <c r="W115" s="46">
        <v>3.24044</v>
      </c>
      <c r="X115" s="46">
        <v>3.12148</v>
      </c>
      <c r="Y115" s="46">
        <v>2.86531</v>
      </c>
    </row>
    <row r="116" spans="1:25" x14ac:dyDescent="0.2">
      <c r="A116" s="45">
        <v>2</v>
      </c>
      <c r="B116" s="46">
        <v>2.8183199999999999</v>
      </c>
      <c r="C116" s="46">
        <v>2.7845300000000002</v>
      </c>
      <c r="D116" s="46">
        <v>2.76858</v>
      </c>
      <c r="E116" s="46">
        <v>2.79358</v>
      </c>
      <c r="F116" s="46">
        <v>2.8878900000000001</v>
      </c>
      <c r="G116" s="46">
        <v>3.0505399999999998</v>
      </c>
      <c r="H116" s="46">
        <v>3.2155900000000002</v>
      </c>
      <c r="I116" s="46">
        <v>3.3730000000000002</v>
      </c>
      <c r="J116" s="46">
        <v>3.3787600000000002</v>
      </c>
      <c r="K116" s="46">
        <v>3.3644500000000002</v>
      </c>
      <c r="L116" s="46">
        <v>3.2766199999999999</v>
      </c>
      <c r="M116" s="46">
        <v>3.28247</v>
      </c>
      <c r="N116" s="46">
        <v>3.2760400000000001</v>
      </c>
      <c r="O116" s="46">
        <v>3.2730299999999999</v>
      </c>
      <c r="P116" s="46">
        <v>3.2706599999999999</v>
      </c>
      <c r="Q116" s="46">
        <v>3.2673299999999998</v>
      </c>
      <c r="R116" s="46">
        <v>3.3624100000000001</v>
      </c>
      <c r="S116" s="46">
        <v>3.4009900000000002</v>
      </c>
      <c r="T116" s="46">
        <v>3.3798400000000002</v>
      </c>
      <c r="U116" s="46">
        <v>3.4127399999999999</v>
      </c>
      <c r="V116" s="46">
        <v>3.3266800000000001</v>
      </c>
      <c r="W116" s="46">
        <v>3.3557199999999998</v>
      </c>
      <c r="X116" s="46">
        <v>3.2891300000000001</v>
      </c>
      <c r="Y116" s="46">
        <v>3.0474100000000002</v>
      </c>
    </row>
    <row r="117" spans="1:25" x14ac:dyDescent="0.2">
      <c r="A117" s="45">
        <v>3</v>
      </c>
      <c r="B117" s="46">
        <v>2.95187</v>
      </c>
      <c r="C117" s="46">
        <v>2.8925000000000001</v>
      </c>
      <c r="D117" s="46">
        <v>2.8624900000000002</v>
      </c>
      <c r="E117" s="46">
        <v>2.8829799999999999</v>
      </c>
      <c r="F117" s="46">
        <v>2.9598599999999999</v>
      </c>
      <c r="G117" s="46">
        <v>3.0766900000000001</v>
      </c>
      <c r="H117" s="46">
        <v>3.2364700000000002</v>
      </c>
      <c r="I117" s="46">
        <v>3.4214899999999999</v>
      </c>
      <c r="J117" s="46">
        <v>3.4363800000000002</v>
      </c>
      <c r="K117" s="46">
        <v>3.43587</v>
      </c>
      <c r="L117" s="46">
        <v>3.42611</v>
      </c>
      <c r="M117" s="46">
        <v>3.4065799999999999</v>
      </c>
      <c r="N117" s="46">
        <v>3.4131</v>
      </c>
      <c r="O117" s="46">
        <v>3.3934099999999998</v>
      </c>
      <c r="P117" s="46">
        <v>3.4078599999999999</v>
      </c>
      <c r="Q117" s="46">
        <v>3.4201899999999998</v>
      </c>
      <c r="R117" s="46">
        <v>3.4111899999999999</v>
      </c>
      <c r="S117" s="46">
        <v>3.49865</v>
      </c>
      <c r="T117" s="46">
        <v>3.4355500000000001</v>
      </c>
      <c r="U117" s="46">
        <v>3.4344000000000001</v>
      </c>
      <c r="V117" s="46">
        <v>3.3736199999999998</v>
      </c>
      <c r="W117" s="46">
        <v>3.23393</v>
      </c>
      <c r="X117" s="46">
        <v>3.1461800000000002</v>
      </c>
      <c r="Y117" s="46">
        <v>3.0399099999999999</v>
      </c>
    </row>
    <row r="118" spans="1:25" x14ac:dyDescent="0.2">
      <c r="A118" s="45">
        <v>4</v>
      </c>
      <c r="B118" s="46">
        <v>2.9401099999999998</v>
      </c>
      <c r="C118" s="46">
        <v>2.8793199999999999</v>
      </c>
      <c r="D118" s="46">
        <v>2.87324</v>
      </c>
      <c r="E118" s="46">
        <v>2.88036</v>
      </c>
      <c r="F118" s="46">
        <v>2.9756</v>
      </c>
      <c r="G118" s="46">
        <v>3.0776599999999998</v>
      </c>
      <c r="H118" s="46">
        <v>3.2343000000000002</v>
      </c>
      <c r="I118" s="46">
        <v>3.4029199999999999</v>
      </c>
      <c r="J118" s="46">
        <v>3.4144199999999998</v>
      </c>
      <c r="K118" s="46">
        <v>3.4047499999999999</v>
      </c>
      <c r="L118" s="46">
        <v>3.3810899999999999</v>
      </c>
      <c r="M118" s="46">
        <v>3.3745500000000002</v>
      </c>
      <c r="N118" s="46">
        <v>3.36104</v>
      </c>
      <c r="O118" s="46">
        <v>3.3599700000000001</v>
      </c>
      <c r="P118" s="46">
        <v>3.36572</v>
      </c>
      <c r="Q118" s="46">
        <v>3.3959700000000002</v>
      </c>
      <c r="R118" s="46">
        <v>3.4574099999999999</v>
      </c>
      <c r="S118" s="46">
        <v>3.5249600000000001</v>
      </c>
      <c r="T118" s="46">
        <v>3.4197500000000001</v>
      </c>
      <c r="U118" s="46">
        <v>3.4027099999999999</v>
      </c>
      <c r="V118" s="46">
        <v>3.27461</v>
      </c>
      <c r="W118" s="46">
        <v>3.29149</v>
      </c>
      <c r="X118" s="46">
        <v>3.2435</v>
      </c>
      <c r="Y118" s="46">
        <v>3.12039</v>
      </c>
    </row>
    <row r="119" spans="1:25" x14ac:dyDescent="0.2">
      <c r="A119" s="45">
        <v>5</v>
      </c>
      <c r="B119" s="46">
        <v>3.0590899999999999</v>
      </c>
      <c r="C119" s="46">
        <v>2.99763</v>
      </c>
      <c r="D119" s="46">
        <v>2.9149799999999999</v>
      </c>
      <c r="E119" s="46">
        <v>2.9335800000000001</v>
      </c>
      <c r="F119" s="46">
        <v>3.0054400000000001</v>
      </c>
      <c r="G119" s="46">
        <v>3.0640299999999998</v>
      </c>
      <c r="H119" s="46">
        <v>3.0900300000000001</v>
      </c>
      <c r="I119" s="46">
        <v>3.3153000000000001</v>
      </c>
      <c r="J119" s="46">
        <v>3.5219999999999998</v>
      </c>
      <c r="K119" s="46">
        <v>3.5343599999999999</v>
      </c>
      <c r="L119" s="46">
        <v>3.4679099999999998</v>
      </c>
      <c r="M119" s="46">
        <v>3.4657300000000002</v>
      </c>
      <c r="N119" s="46">
        <v>3.4622799999999998</v>
      </c>
      <c r="O119" s="46">
        <v>3.46407</v>
      </c>
      <c r="P119" s="46">
        <v>3.5096500000000002</v>
      </c>
      <c r="Q119" s="46">
        <v>3.5630899999999999</v>
      </c>
      <c r="R119" s="46">
        <v>3.5857700000000001</v>
      </c>
      <c r="S119" s="46">
        <v>3.6086</v>
      </c>
      <c r="T119" s="46">
        <v>3.5605099999999998</v>
      </c>
      <c r="U119" s="46">
        <v>3.5385399999999998</v>
      </c>
      <c r="V119" s="46">
        <v>3.39229</v>
      </c>
      <c r="W119" s="46">
        <v>3.2924799999999999</v>
      </c>
      <c r="X119" s="46">
        <v>3.1695899999999999</v>
      </c>
      <c r="Y119" s="46">
        <v>3.0911499999999998</v>
      </c>
    </row>
    <row r="120" spans="1:25" x14ac:dyDescent="0.2">
      <c r="A120" s="45">
        <v>6</v>
      </c>
      <c r="B120" s="46">
        <v>3.02589</v>
      </c>
      <c r="C120" s="46">
        <v>2.93241</v>
      </c>
      <c r="D120" s="46">
        <v>2.9016199999999999</v>
      </c>
      <c r="E120" s="46">
        <v>2.8949099999999999</v>
      </c>
      <c r="F120" s="46">
        <v>2.9245800000000002</v>
      </c>
      <c r="G120" s="46">
        <v>2.95791</v>
      </c>
      <c r="H120" s="46">
        <v>3.0106799999999998</v>
      </c>
      <c r="I120" s="46">
        <v>3.0944199999999999</v>
      </c>
      <c r="J120" s="46">
        <v>3.3092899999999998</v>
      </c>
      <c r="K120" s="46">
        <v>3.3814899999999999</v>
      </c>
      <c r="L120" s="46">
        <v>3.3860999999999999</v>
      </c>
      <c r="M120" s="46">
        <v>3.3868900000000002</v>
      </c>
      <c r="N120" s="46">
        <v>3.3835999999999999</v>
      </c>
      <c r="O120" s="46">
        <v>3.37832</v>
      </c>
      <c r="P120" s="46">
        <v>3.3868399999999999</v>
      </c>
      <c r="Q120" s="46">
        <v>3.3900299999999999</v>
      </c>
      <c r="R120" s="46">
        <v>3.4062899999999998</v>
      </c>
      <c r="S120" s="46">
        <v>3.4102299999999999</v>
      </c>
      <c r="T120" s="46">
        <v>3.4018000000000002</v>
      </c>
      <c r="U120" s="46">
        <v>3.4005200000000002</v>
      </c>
      <c r="V120" s="46">
        <v>3.3345699999999998</v>
      </c>
      <c r="W120" s="46">
        <v>3.1854900000000002</v>
      </c>
      <c r="X120" s="46">
        <v>3.1365599999999998</v>
      </c>
      <c r="Y120" s="46">
        <v>3.0066799999999998</v>
      </c>
    </row>
    <row r="121" spans="1:25" x14ac:dyDescent="0.2">
      <c r="A121" s="45">
        <v>7</v>
      </c>
      <c r="B121" s="46">
        <v>2.80986</v>
      </c>
      <c r="C121" s="46">
        <v>2.7845800000000001</v>
      </c>
      <c r="D121" s="46">
        <v>2.8270200000000001</v>
      </c>
      <c r="E121" s="46">
        <v>2.8448799999999999</v>
      </c>
      <c r="F121" s="46">
        <v>2.9340799999999998</v>
      </c>
      <c r="G121" s="46">
        <v>3.0994899999999999</v>
      </c>
      <c r="H121" s="46">
        <v>3.1966399999999999</v>
      </c>
      <c r="I121" s="46">
        <v>3.3747500000000001</v>
      </c>
      <c r="J121" s="46">
        <v>3.41995</v>
      </c>
      <c r="K121" s="46">
        <v>3.4038300000000001</v>
      </c>
      <c r="L121" s="46">
        <v>3.37113</v>
      </c>
      <c r="M121" s="46">
        <v>3.3885000000000001</v>
      </c>
      <c r="N121" s="46">
        <v>3.3911899999999999</v>
      </c>
      <c r="O121" s="46">
        <v>3.3885999999999998</v>
      </c>
      <c r="P121" s="46">
        <v>3.3906499999999999</v>
      </c>
      <c r="Q121" s="46">
        <v>3.3879000000000001</v>
      </c>
      <c r="R121" s="46">
        <v>3.5042200000000001</v>
      </c>
      <c r="S121" s="46">
        <v>3.5221900000000002</v>
      </c>
      <c r="T121" s="46">
        <v>3.4563100000000002</v>
      </c>
      <c r="U121" s="46">
        <v>3.41492</v>
      </c>
      <c r="V121" s="46">
        <v>3.2208800000000002</v>
      </c>
      <c r="W121" s="46">
        <v>3.1448399999999999</v>
      </c>
      <c r="X121" s="46">
        <v>2.9921600000000002</v>
      </c>
      <c r="Y121" s="46">
        <v>2.8649399999999998</v>
      </c>
    </row>
    <row r="122" spans="1:25" x14ac:dyDescent="0.2">
      <c r="A122" s="45">
        <v>8</v>
      </c>
      <c r="B122" s="46">
        <v>2.8134600000000001</v>
      </c>
      <c r="C122" s="46">
        <v>2.7928899999999999</v>
      </c>
      <c r="D122" s="46">
        <v>2.7821799999999999</v>
      </c>
      <c r="E122" s="46">
        <v>2.8070200000000001</v>
      </c>
      <c r="F122" s="46">
        <v>2.8289200000000001</v>
      </c>
      <c r="G122" s="46">
        <v>3.0156499999999999</v>
      </c>
      <c r="H122" s="46">
        <v>3.0922700000000001</v>
      </c>
      <c r="I122" s="46">
        <v>3.28024</v>
      </c>
      <c r="J122" s="46">
        <v>3.4498600000000001</v>
      </c>
      <c r="K122" s="46">
        <v>3.46014</v>
      </c>
      <c r="L122" s="46">
        <v>3.4342199999999998</v>
      </c>
      <c r="M122" s="46">
        <v>3.3935399999999998</v>
      </c>
      <c r="N122" s="46">
        <v>3.39106</v>
      </c>
      <c r="O122" s="46">
        <v>3.36578</v>
      </c>
      <c r="P122" s="46">
        <v>3.3806400000000001</v>
      </c>
      <c r="Q122" s="46">
        <v>3.3969399999999998</v>
      </c>
      <c r="R122" s="46">
        <v>3.4591099999999999</v>
      </c>
      <c r="S122" s="46">
        <v>3.5228999999999999</v>
      </c>
      <c r="T122" s="46">
        <v>3.4469799999999999</v>
      </c>
      <c r="U122" s="46">
        <v>3.4203399999999999</v>
      </c>
      <c r="V122" s="46">
        <v>3.4203600000000001</v>
      </c>
      <c r="W122" s="46">
        <v>3.3191899999999999</v>
      </c>
      <c r="X122" s="46">
        <v>3.0540799999999999</v>
      </c>
      <c r="Y122" s="46">
        <v>2.944</v>
      </c>
    </row>
    <row r="123" spans="1:25" x14ac:dyDescent="0.2">
      <c r="A123" s="45">
        <v>9</v>
      </c>
      <c r="B123" s="46">
        <v>2.8425600000000002</v>
      </c>
      <c r="C123" s="46">
        <v>2.7717100000000001</v>
      </c>
      <c r="D123" s="46">
        <v>2.76322</v>
      </c>
      <c r="E123" s="46">
        <v>2.7795899999999998</v>
      </c>
      <c r="F123" s="46">
        <v>2.8260000000000001</v>
      </c>
      <c r="G123" s="46">
        <v>3.02779</v>
      </c>
      <c r="H123" s="46">
        <v>3.1453799999999998</v>
      </c>
      <c r="I123" s="46">
        <v>3.3498299999999999</v>
      </c>
      <c r="J123" s="46">
        <v>3.42855</v>
      </c>
      <c r="K123" s="46">
        <v>3.4441899999999999</v>
      </c>
      <c r="L123" s="46">
        <v>3.4402900000000001</v>
      </c>
      <c r="M123" s="46">
        <v>3.4396800000000001</v>
      </c>
      <c r="N123" s="46">
        <v>3.44069</v>
      </c>
      <c r="O123" s="46">
        <v>3.4321199999999998</v>
      </c>
      <c r="P123" s="46">
        <v>3.4297200000000001</v>
      </c>
      <c r="Q123" s="46">
        <v>3.4386899999999998</v>
      </c>
      <c r="R123" s="46">
        <v>3.4573800000000001</v>
      </c>
      <c r="S123" s="46">
        <v>3.4767899999999998</v>
      </c>
      <c r="T123" s="46">
        <v>3.4399899999999999</v>
      </c>
      <c r="U123" s="46">
        <v>3.42483</v>
      </c>
      <c r="V123" s="46">
        <v>3.4016500000000001</v>
      </c>
      <c r="W123" s="46">
        <v>3.3410600000000001</v>
      </c>
      <c r="X123" s="46">
        <v>3.1160600000000001</v>
      </c>
      <c r="Y123" s="46">
        <v>3.0516100000000002</v>
      </c>
    </row>
    <row r="124" spans="1:25" x14ac:dyDescent="0.2">
      <c r="A124" s="45">
        <v>10</v>
      </c>
      <c r="B124" s="46">
        <v>2.8741300000000001</v>
      </c>
      <c r="C124" s="46">
        <v>2.7996699999999999</v>
      </c>
      <c r="D124" s="46">
        <v>2.7688299999999999</v>
      </c>
      <c r="E124" s="46">
        <v>2.7827500000000001</v>
      </c>
      <c r="F124" s="46">
        <v>2.83548</v>
      </c>
      <c r="G124" s="46">
        <v>3.0305200000000001</v>
      </c>
      <c r="H124" s="46">
        <v>3.1565099999999999</v>
      </c>
      <c r="I124" s="46">
        <v>3.33887</v>
      </c>
      <c r="J124" s="46">
        <v>3.4010899999999999</v>
      </c>
      <c r="K124" s="46">
        <v>3.4072499999999999</v>
      </c>
      <c r="L124" s="46">
        <v>3.3909199999999999</v>
      </c>
      <c r="M124" s="46">
        <v>3.4016500000000001</v>
      </c>
      <c r="N124" s="46">
        <v>3.3914900000000001</v>
      </c>
      <c r="O124" s="46">
        <v>3.38687</v>
      </c>
      <c r="P124" s="46">
        <v>3.41696</v>
      </c>
      <c r="Q124" s="46">
        <v>3.4220600000000001</v>
      </c>
      <c r="R124" s="46">
        <v>3.4446599999999998</v>
      </c>
      <c r="S124" s="46">
        <v>3.4471599999999998</v>
      </c>
      <c r="T124" s="46">
        <v>3.4341200000000001</v>
      </c>
      <c r="U124" s="46">
        <v>3.39628</v>
      </c>
      <c r="V124" s="46">
        <v>3.31663</v>
      </c>
      <c r="W124" s="46">
        <v>3.2678199999999999</v>
      </c>
      <c r="X124" s="46">
        <v>3.05097</v>
      </c>
      <c r="Y124" s="46">
        <v>2.9690400000000001</v>
      </c>
    </row>
    <row r="125" spans="1:25" x14ac:dyDescent="0.2">
      <c r="A125" s="45">
        <v>11</v>
      </c>
      <c r="B125" s="46">
        <v>2.8942100000000002</v>
      </c>
      <c r="C125" s="46">
        <v>2.8193700000000002</v>
      </c>
      <c r="D125" s="46">
        <v>2.7789999999999999</v>
      </c>
      <c r="E125" s="46">
        <v>2.8029500000000001</v>
      </c>
      <c r="F125" s="46">
        <v>2.8439299999999998</v>
      </c>
      <c r="G125" s="46">
        <v>3.0390199999999998</v>
      </c>
      <c r="H125" s="46">
        <v>3.16066</v>
      </c>
      <c r="I125" s="46">
        <v>3.35995</v>
      </c>
      <c r="J125" s="46">
        <v>3.42482</v>
      </c>
      <c r="K125" s="46">
        <v>3.4355199999999999</v>
      </c>
      <c r="L125" s="46">
        <v>3.4329200000000002</v>
      </c>
      <c r="M125" s="46">
        <v>3.43</v>
      </c>
      <c r="N125" s="46">
        <v>3.4302000000000001</v>
      </c>
      <c r="O125" s="46">
        <v>3.4314499999999999</v>
      </c>
      <c r="P125" s="46">
        <v>3.4296799999999998</v>
      </c>
      <c r="Q125" s="46">
        <v>3.42699</v>
      </c>
      <c r="R125" s="46">
        <v>3.43865</v>
      </c>
      <c r="S125" s="46">
        <v>3.4325000000000001</v>
      </c>
      <c r="T125" s="46">
        <v>3.42693</v>
      </c>
      <c r="U125" s="46">
        <v>3.4076</v>
      </c>
      <c r="V125" s="46">
        <v>3.3912100000000001</v>
      </c>
      <c r="W125" s="46">
        <v>3.3452199999999999</v>
      </c>
      <c r="X125" s="46">
        <v>3.1708500000000002</v>
      </c>
      <c r="Y125" s="46">
        <v>3.0953400000000002</v>
      </c>
    </row>
    <row r="126" spans="1:25" x14ac:dyDescent="0.2">
      <c r="A126" s="45">
        <v>12</v>
      </c>
      <c r="B126" s="46">
        <v>3.0645500000000001</v>
      </c>
      <c r="C126" s="46">
        <v>3.0192999999999999</v>
      </c>
      <c r="D126" s="46">
        <v>2.97525</v>
      </c>
      <c r="E126" s="46">
        <v>2.96773</v>
      </c>
      <c r="F126" s="46">
        <v>2.94041</v>
      </c>
      <c r="G126" s="46">
        <v>3.0370499999999998</v>
      </c>
      <c r="H126" s="46">
        <v>3.0937600000000001</v>
      </c>
      <c r="I126" s="46">
        <v>3.28613</v>
      </c>
      <c r="J126" s="46">
        <v>3.5362200000000001</v>
      </c>
      <c r="K126" s="46">
        <v>3.6235200000000001</v>
      </c>
      <c r="L126" s="46">
        <v>3.6197300000000001</v>
      </c>
      <c r="M126" s="46">
        <v>3.6105700000000001</v>
      </c>
      <c r="N126" s="46">
        <v>3.6151800000000001</v>
      </c>
      <c r="O126" s="46">
        <v>3.6241099999999999</v>
      </c>
      <c r="P126" s="46">
        <v>3.6420599999999999</v>
      </c>
      <c r="Q126" s="46">
        <v>3.6472000000000002</v>
      </c>
      <c r="R126" s="46">
        <v>3.6640000000000001</v>
      </c>
      <c r="S126" s="46">
        <v>3.66947</v>
      </c>
      <c r="T126" s="46">
        <v>3.66621</v>
      </c>
      <c r="U126" s="46">
        <v>3.6102799999999999</v>
      </c>
      <c r="V126" s="46">
        <v>3.5815299999999999</v>
      </c>
      <c r="W126" s="46">
        <v>3.4614600000000002</v>
      </c>
      <c r="X126" s="46">
        <v>3.2217199999999999</v>
      </c>
      <c r="Y126" s="46">
        <v>3.0625200000000001</v>
      </c>
    </row>
    <row r="127" spans="1:25" x14ac:dyDescent="0.2">
      <c r="A127" s="45">
        <v>13</v>
      </c>
      <c r="B127" s="46">
        <v>2.8531900000000001</v>
      </c>
      <c r="C127" s="46">
        <v>2.7592300000000001</v>
      </c>
      <c r="D127" s="46">
        <v>2.7238600000000002</v>
      </c>
      <c r="E127" s="46">
        <v>2.7160199999999999</v>
      </c>
      <c r="F127" s="46">
        <v>2.7309600000000001</v>
      </c>
      <c r="G127" s="46">
        <v>2.8125900000000001</v>
      </c>
      <c r="H127" s="46">
        <v>2.8697499999999998</v>
      </c>
      <c r="I127" s="46">
        <v>3.0621499999999999</v>
      </c>
      <c r="J127" s="46">
        <v>3.2047699999999999</v>
      </c>
      <c r="K127" s="46">
        <v>3.3854000000000002</v>
      </c>
      <c r="L127" s="46">
        <v>3.42509</v>
      </c>
      <c r="M127" s="46">
        <v>3.42008</v>
      </c>
      <c r="N127" s="46">
        <v>3.4209900000000002</v>
      </c>
      <c r="O127" s="46">
        <v>3.42537</v>
      </c>
      <c r="P127" s="46">
        <v>3.4476300000000002</v>
      </c>
      <c r="Q127" s="46">
        <v>3.4427599999999998</v>
      </c>
      <c r="R127" s="46">
        <v>3.4669599999999998</v>
      </c>
      <c r="S127" s="46">
        <v>3.5034299999999998</v>
      </c>
      <c r="T127" s="46">
        <v>3.5031400000000001</v>
      </c>
      <c r="U127" s="46">
        <v>3.4742000000000002</v>
      </c>
      <c r="V127" s="46">
        <v>3.4213200000000001</v>
      </c>
      <c r="W127" s="46">
        <v>3.3494600000000001</v>
      </c>
      <c r="X127" s="46">
        <v>3.0852300000000001</v>
      </c>
      <c r="Y127" s="46">
        <v>2.9904099999999998</v>
      </c>
    </row>
    <row r="128" spans="1:25" x14ac:dyDescent="0.2">
      <c r="A128" s="45">
        <v>14</v>
      </c>
      <c r="B128" s="46">
        <v>2.9446599999999998</v>
      </c>
      <c r="C128" s="46">
        <v>2.9184100000000002</v>
      </c>
      <c r="D128" s="46">
        <v>2.88883</v>
      </c>
      <c r="E128" s="46">
        <v>2.8968699999999998</v>
      </c>
      <c r="F128" s="46">
        <v>3.0059999999999998</v>
      </c>
      <c r="G128" s="46">
        <v>3.1816499999999999</v>
      </c>
      <c r="H128" s="46">
        <v>3.2760699999999998</v>
      </c>
      <c r="I128" s="46">
        <v>3.4720499999999999</v>
      </c>
      <c r="J128" s="46">
        <v>3.55646</v>
      </c>
      <c r="K128" s="46">
        <v>3.5544799999999999</v>
      </c>
      <c r="L128" s="46">
        <v>3.55158</v>
      </c>
      <c r="M128" s="46">
        <v>3.5505399999999998</v>
      </c>
      <c r="N128" s="46">
        <v>3.55383</v>
      </c>
      <c r="O128" s="46">
        <v>3.55396</v>
      </c>
      <c r="P128" s="46">
        <v>3.55511</v>
      </c>
      <c r="Q128" s="46">
        <v>3.55558</v>
      </c>
      <c r="R128" s="46">
        <v>3.5625300000000002</v>
      </c>
      <c r="S128" s="46">
        <v>3.55722</v>
      </c>
      <c r="T128" s="46">
        <v>3.5463</v>
      </c>
      <c r="U128" s="46">
        <v>3.5072299999999998</v>
      </c>
      <c r="V128" s="46">
        <v>3.4563000000000001</v>
      </c>
      <c r="W128" s="46">
        <v>3.3622399999999999</v>
      </c>
      <c r="X128" s="46">
        <v>3.1718600000000001</v>
      </c>
      <c r="Y128" s="46">
        <v>3.04427</v>
      </c>
    </row>
    <row r="129" spans="1:25" x14ac:dyDescent="0.2">
      <c r="A129" s="45">
        <v>15</v>
      </c>
      <c r="B129" s="46">
        <v>2.7816700000000001</v>
      </c>
      <c r="C129" s="46">
        <v>2.7231399999999999</v>
      </c>
      <c r="D129" s="46">
        <v>2.7061999999999999</v>
      </c>
      <c r="E129" s="46">
        <v>2.7140900000000001</v>
      </c>
      <c r="F129" s="46">
        <v>2.76715</v>
      </c>
      <c r="G129" s="46">
        <v>2.9615999999999998</v>
      </c>
      <c r="H129" s="46">
        <v>3.1358199999999998</v>
      </c>
      <c r="I129" s="46">
        <v>3.3238500000000002</v>
      </c>
      <c r="J129" s="46">
        <v>3.5137700000000001</v>
      </c>
      <c r="K129" s="46">
        <v>3.5217999999999998</v>
      </c>
      <c r="L129" s="46">
        <v>3.5152800000000002</v>
      </c>
      <c r="M129" s="46">
        <v>3.5148999999999999</v>
      </c>
      <c r="N129" s="46">
        <v>3.5154800000000002</v>
      </c>
      <c r="O129" s="46">
        <v>3.5205000000000002</v>
      </c>
      <c r="P129" s="46">
        <v>3.5197400000000001</v>
      </c>
      <c r="Q129" s="46">
        <v>3.5160399999999998</v>
      </c>
      <c r="R129" s="46">
        <v>3.53024</v>
      </c>
      <c r="S129" s="46">
        <v>3.52529</v>
      </c>
      <c r="T129" s="46">
        <v>3.51193</v>
      </c>
      <c r="U129" s="46">
        <v>3.5070899999999998</v>
      </c>
      <c r="V129" s="46">
        <v>3.4655</v>
      </c>
      <c r="W129" s="46">
        <v>3.2973499999999998</v>
      </c>
      <c r="X129" s="46">
        <v>3.0942500000000002</v>
      </c>
      <c r="Y129" s="46">
        <v>2.98041</v>
      </c>
    </row>
    <row r="130" spans="1:25" x14ac:dyDescent="0.2">
      <c r="A130" s="45">
        <v>16</v>
      </c>
      <c r="B130" s="46">
        <v>2.7784300000000002</v>
      </c>
      <c r="C130" s="46">
        <v>2.7626300000000001</v>
      </c>
      <c r="D130" s="46">
        <v>2.7515000000000001</v>
      </c>
      <c r="E130" s="46">
        <v>2.7677700000000001</v>
      </c>
      <c r="F130" s="46">
        <v>2.7993299999999999</v>
      </c>
      <c r="G130" s="46">
        <v>3.0406200000000001</v>
      </c>
      <c r="H130" s="46">
        <v>3.2401900000000001</v>
      </c>
      <c r="I130" s="46">
        <v>3.3797899999999998</v>
      </c>
      <c r="J130" s="46">
        <v>3.536</v>
      </c>
      <c r="K130" s="46">
        <v>3.5522300000000002</v>
      </c>
      <c r="L130" s="46">
        <v>3.5548500000000001</v>
      </c>
      <c r="M130" s="46">
        <v>3.5469300000000001</v>
      </c>
      <c r="N130" s="46">
        <v>3.5625300000000002</v>
      </c>
      <c r="O130" s="46">
        <v>3.5711599999999999</v>
      </c>
      <c r="P130" s="46">
        <v>3.5520800000000001</v>
      </c>
      <c r="Q130" s="46">
        <v>3.5537200000000002</v>
      </c>
      <c r="R130" s="46">
        <v>3.5689299999999999</v>
      </c>
      <c r="S130" s="46">
        <v>3.56718</v>
      </c>
      <c r="T130" s="46">
        <v>3.5474399999999999</v>
      </c>
      <c r="U130" s="46">
        <v>3.5192800000000002</v>
      </c>
      <c r="V130" s="46">
        <v>3.4908800000000002</v>
      </c>
      <c r="W130" s="46">
        <v>3.3677299999999999</v>
      </c>
      <c r="X130" s="46">
        <v>3.1681400000000002</v>
      </c>
      <c r="Y130" s="46">
        <v>3.0324200000000001</v>
      </c>
    </row>
    <row r="131" spans="1:25" x14ac:dyDescent="0.2">
      <c r="A131" s="45">
        <v>17</v>
      </c>
      <c r="B131" s="46">
        <v>2.7711000000000001</v>
      </c>
      <c r="C131" s="46">
        <v>2.76233</v>
      </c>
      <c r="D131" s="46">
        <v>2.7390500000000002</v>
      </c>
      <c r="E131" s="46">
        <v>2.7472599999999998</v>
      </c>
      <c r="F131" s="46">
        <v>2.7776999999999998</v>
      </c>
      <c r="G131" s="46">
        <v>3.0039899999999999</v>
      </c>
      <c r="H131" s="46">
        <v>3.09707</v>
      </c>
      <c r="I131" s="46">
        <v>3.31229</v>
      </c>
      <c r="J131" s="46">
        <v>3.4721000000000002</v>
      </c>
      <c r="K131" s="46">
        <v>3.4756100000000001</v>
      </c>
      <c r="L131" s="46">
        <v>3.4646400000000002</v>
      </c>
      <c r="M131" s="46">
        <v>3.46407</v>
      </c>
      <c r="N131" s="46">
        <v>3.4622799999999998</v>
      </c>
      <c r="O131" s="46">
        <v>3.47193</v>
      </c>
      <c r="P131" s="46">
        <v>3.4744000000000002</v>
      </c>
      <c r="Q131" s="46">
        <v>3.46339</v>
      </c>
      <c r="R131" s="46">
        <v>3.4790899999999998</v>
      </c>
      <c r="S131" s="46">
        <v>3.4921899999999999</v>
      </c>
      <c r="T131" s="46">
        <v>3.4815399999999999</v>
      </c>
      <c r="U131" s="46">
        <v>3.4643999999999999</v>
      </c>
      <c r="V131" s="46">
        <v>3.4101900000000001</v>
      </c>
      <c r="W131" s="46">
        <v>3.2726500000000001</v>
      </c>
      <c r="X131" s="46">
        <v>3.0139300000000002</v>
      </c>
      <c r="Y131" s="46">
        <v>2.8838200000000001</v>
      </c>
    </row>
    <row r="132" spans="1:25" x14ac:dyDescent="0.2">
      <c r="A132" s="45">
        <v>18</v>
      </c>
      <c r="B132" s="46">
        <v>2.7648199999999998</v>
      </c>
      <c r="C132" s="46">
        <v>2.7514400000000001</v>
      </c>
      <c r="D132" s="46">
        <v>2.7326000000000001</v>
      </c>
      <c r="E132" s="46">
        <v>2.7406100000000002</v>
      </c>
      <c r="F132" s="46">
        <v>2.7715900000000002</v>
      </c>
      <c r="G132" s="46">
        <v>2.97661</v>
      </c>
      <c r="H132" s="46">
        <v>3.11788</v>
      </c>
      <c r="I132" s="46">
        <v>3.2831299999999999</v>
      </c>
      <c r="J132" s="46">
        <v>3.4382799999999998</v>
      </c>
      <c r="K132" s="46">
        <v>3.4283899999999998</v>
      </c>
      <c r="L132" s="46">
        <v>3.4116399999999998</v>
      </c>
      <c r="M132" s="46">
        <v>3.40937</v>
      </c>
      <c r="N132" s="46">
        <v>3.4181599999999999</v>
      </c>
      <c r="O132" s="46">
        <v>3.42991</v>
      </c>
      <c r="P132" s="46">
        <v>3.4371900000000002</v>
      </c>
      <c r="Q132" s="46">
        <v>3.4605899999999998</v>
      </c>
      <c r="R132" s="46">
        <v>3.48604</v>
      </c>
      <c r="S132" s="46">
        <v>3.4796900000000002</v>
      </c>
      <c r="T132" s="46">
        <v>3.4504600000000001</v>
      </c>
      <c r="U132" s="46">
        <v>3.4219599999999999</v>
      </c>
      <c r="V132" s="46">
        <v>3.3931800000000001</v>
      </c>
      <c r="W132" s="46">
        <v>3.3311600000000001</v>
      </c>
      <c r="X132" s="46">
        <v>3.0877300000000001</v>
      </c>
      <c r="Y132" s="46">
        <v>3.0177800000000001</v>
      </c>
    </row>
    <row r="133" spans="1:25" x14ac:dyDescent="0.2">
      <c r="A133" s="45">
        <v>19</v>
      </c>
      <c r="B133" s="46">
        <v>3.0416599999999998</v>
      </c>
      <c r="C133" s="46">
        <v>2.9410400000000001</v>
      </c>
      <c r="D133" s="46">
        <v>2.85954</v>
      </c>
      <c r="E133" s="46">
        <v>2.85425</v>
      </c>
      <c r="F133" s="46">
        <v>2.88869</v>
      </c>
      <c r="G133" s="46">
        <v>3.0348199999999999</v>
      </c>
      <c r="H133" s="46">
        <v>3.1211600000000002</v>
      </c>
      <c r="I133" s="46">
        <v>3.25481</v>
      </c>
      <c r="J133" s="46">
        <v>3.4531399999999999</v>
      </c>
      <c r="K133" s="46">
        <v>3.49125</v>
      </c>
      <c r="L133" s="46">
        <v>3.5237500000000002</v>
      </c>
      <c r="M133" s="46">
        <v>3.5057100000000001</v>
      </c>
      <c r="N133" s="46">
        <v>3.5002</v>
      </c>
      <c r="O133" s="46">
        <v>3.50461</v>
      </c>
      <c r="P133" s="46">
        <v>3.4918900000000002</v>
      </c>
      <c r="Q133" s="46">
        <v>3.4807299999999999</v>
      </c>
      <c r="R133" s="46">
        <v>3.5464799999999999</v>
      </c>
      <c r="S133" s="46">
        <v>3.5403199999999999</v>
      </c>
      <c r="T133" s="46">
        <v>3.5145900000000001</v>
      </c>
      <c r="U133" s="46">
        <v>3.48428</v>
      </c>
      <c r="V133" s="46">
        <v>3.4523700000000002</v>
      </c>
      <c r="W133" s="46">
        <v>3.4719500000000001</v>
      </c>
      <c r="X133" s="46">
        <v>3.3138800000000002</v>
      </c>
      <c r="Y133" s="46">
        <v>3.10684</v>
      </c>
    </row>
    <row r="134" spans="1:25" x14ac:dyDescent="0.2">
      <c r="A134" s="45">
        <v>20</v>
      </c>
      <c r="B134" s="46">
        <v>3.0081699999999998</v>
      </c>
      <c r="C134" s="46">
        <v>2.9057400000000002</v>
      </c>
      <c r="D134" s="46">
        <v>2.8409</v>
      </c>
      <c r="E134" s="46">
        <v>2.83928</v>
      </c>
      <c r="F134" s="46">
        <v>2.8488699999999998</v>
      </c>
      <c r="G134" s="46">
        <v>2.99437</v>
      </c>
      <c r="H134" s="46">
        <v>3.0616500000000002</v>
      </c>
      <c r="I134" s="46">
        <v>3.1030899999999999</v>
      </c>
      <c r="J134" s="46">
        <v>3.2803</v>
      </c>
      <c r="K134" s="46">
        <v>3.3804400000000001</v>
      </c>
      <c r="L134" s="46">
        <v>3.38503</v>
      </c>
      <c r="M134" s="46">
        <v>3.3810600000000002</v>
      </c>
      <c r="N134" s="46">
        <v>3.3666399999999999</v>
      </c>
      <c r="O134" s="46">
        <v>3.36409</v>
      </c>
      <c r="P134" s="46">
        <v>3.3772000000000002</v>
      </c>
      <c r="Q134" s="46">
        <v>3.3915299999999999</v>
      </c>
      <c r="R134" s="46">
        <v>3.4048400000000001</v>
      </c>
      <c r="S134" s="46">
        <v>3.4458000000000002</v>
      </c>
      <c r="T134" s="46">
        <v>3.4471099999999999</v>
      </c>
      <c r="U134" s="46">
        <v>3.3900600000000001</v>
      </c>
      <c r="V134" s="46">
        <v>3.3738299999999999</v>
      </c>
      <c r="W134" s="46">
        <v>3.34883</v>
      </c>
      <c r="X134" s="46">
        <v>3.0682200000000002</v>
      </c>
      <c r="Y134" s="46">
        <v>3.01342</v>
      </c>
    </row>
    <row r="135" spans="1:25" x14ac:dyDescent="0.2">
      <c r="A135" s="45">
        <v>21</v>
      </c>
      <c r="B135" s="46">
        <v>2.7952499999999998</v>
      </c>
      <c r="C135" s="46">
        <v>2.76186</v>
      </c>
      <c r="D135" s="46">
        <v>2.7480899999999999</v>
      </c>
      <c r="E135" s="46">
        <v>2.74966</v>
      </c>
      <c r="F135" s="46">
        <v>2.7904499999999999</v>
      </c>
      <c r="G135" s="46">
        <v>3.05931</v>
      </c>
      <c r="H135" s="46">
        <v>3.1535700000000002</v>
      </c>
      <c r="I135" s="46">
        <v>3.3761299999999999</v>
      </c>
      <c r="J135" s="46">
        <v>3.5340400000000001</v>
      </c>
      <c r="K135" s="46">
        <v>3.54684</v>
      </c>
      <c r="L135" s="46">
        <v>3.5364599999999999</v>
      </c>
      <c r="M135" s="46">
        <v>3.5312999999999999</v>
      </c>
      <c r="N135" s="46">
        <v>3.5327799999999998</v>
      </c>
      <c r="O135" s="46">
        <v>3.5436999999999999</v>
      </c>
      <c r="P135" s="46">
        <v>3.5392700000000001</v>
      </c>
      <c r="Q135" s="46">
        <v>3.5232600000000001</v>
      </c>
      <c r="R135" s="46">
        <v>3.5257999999999998</v>
      </c>
      <c r="S135" s="46">
        <v>3.5262500000000001</v>
      </c>
      <c r="T135" s="46">
        <v>3.5419200000000002</v>
      </c>
      <c r="U135" s="46">
        <v>3.4963799999999998</v>
      </c>
      <c r="V135" s="46">
        <v>3.4450699999999999</v>
      </c>
      <c r="W135" s="46">
        <v>3.33039</v>
      </c>
      <c r="X135" s="46">
        <v>3.0666000000000002</v>
      </c>
      <c r="Y135" s="46">
        <v>2.9640599999999999</v>
      </c>
    </row>
    <row r="136" spans="1:25" x14ac:dyDescent="0.2">
      <c r="A136" s="45">
        <v>22</v>
      </c>
      <c r="B136" s="46">
        <v>2.7934600000000001</v>
      </c>
      <c r="C136" s="46">
        <v>2.73942</v>
      </c>
      <c r="D136" s="46">
        <v>2.7239800000000001</v>
      </c>
      <c r="E136" s="46">
        <v>2.7398699999999998</v>
      </c>
      <c r="F136" s="46">
        <v>2.8033800000000002</v>
      </c>
      <c r="G136" s="46">
        <v>3.05524</v>
      </c>
      <c r="H136" s="46">
        <v>3.1774100000000001</v>
      </c>
      <c r="I136" s="46">
        <v>3.4075600000000001</v>
      </c>
      <c r="J136" s="46">
        <v>3.60507</v>
      </c>
      <c r="K136" s="46">
        <v>3.6309100000000001</v>
      </c>
      <c r="L136" s="46">
        <v>3.6265299999999998</v>
      </c>
      <c r="M136" s="46">
        <v>3.6216900000000001</v>
      </c>
      <c r="N136" s="46">
        <v>3.6179100000000002</v>
      </c>
      <c r="O136" s="46">
        <v>3.62025</v>
      </c>
      <c r="P136" s="46">
        <v>3.6151</v>
      </c>
      <c r="Q136" s="46">
        <v>3.6121500000000002</v>
      </c>
      <c r="R136" s="46">
        <v>3.6100099999999999</v>
      </c>
      <c r="S136" s="46">
        <v>3.6134599999999999</v>
      </c>
      <c r="T136" s="46">
        <v>3.6461399999999999</v>
      </c>
      <c r="U136" s="46">
        <v>3.5787800000000001</v>
      </c>
      <c r="V136" s="46">
        <v>3.5103900000000001</v>
      </c>
      <c r="W136" s="46">
        <v>3.4028900000000002</v>
      </c>
      <c r="X136" s="46">
        <v>3.21374</v>
      </c>
      <c r="Y136" s="46">
        <v>3.0190000000000001</v>
      </c>
    </row>
    <row r="137" spans="1:25" x14ac:dyDescent="0.2">
      <c r="A137" s="45">
        <v>23</v>
      </c>
      <c r="B137" s="46">
        <v>2.8926799999999999</v>
      </c>
      <c r="C137" s="46">
        <v>2.7896000000000001</v>
      </c>
      <c r="D137" s="46">
        <v>2.7497099999999999</v>
      </c>
      <c r="E137" s="46">
        <v>2.7486199999999998</v>
      </c>
      <c r="F137" s="46">
        <v>2.8059799999999999</v>
      </c>
      <c r="G137" s="46">
        <v>2.9929899999999998</v>
      </c>
      <c r="H137" s="46">
        <v>3.1786400000000001</v>
      </c>
      <c r="I137" s="46">
        <v>3.3940000000000001</v>
      </c>
      <c r="J137" s="46">
        <v>3.5384000000000002</v>
      </c>
      <c r="K137" s="46">
        <v>3.5370599999999999</v>
      </c>
      <c r="L137" s="46">
        <v>3.5363000000000002</v>
      </c>
      <c r="M137" s="46">
        <v>3.5394299999999999</v>
      </c>
      <c r="N137" s="46">
        <v>3.5440299999999998</v>
      </c>
      <c r="O137" s="46">
        <v>3.54914</v>
      </c>
      <c r="P137" s="46">
        <v>3.5529199999999999</v>
      </c>
      <c r="Q137" s="46">
        <v>3.5393699999999999</v>
      </c>
      <c r="R137" s="46">
        <v>3.53329</v>
      </c>
      <c r="S137" s="46">
        <v>3.5399400000000001</v>
      </c>
      <c r="T137" s="46">
        <v>3.53728</v>
      </c>
      <c r="U137" s="46">
        <v>3.5129000000000001</v>
      </c>
      <c r="V137" s="46">
        <v>3.4376099999999998</v>
      </c>
      <c r="W137" s="46">
        <v>3.34748</v>
      </c>
      <c r="X137" s="46">
        <v>3.0276299999999998</v>
      </c>
      <c r="Y137" s="46">
        <v>2.9751099999999999</v>
      </c>
    </row>
    <row r="138" spans="1:25" x14ac:dyDescent="0.2">
      <c r="A138" s="45">
        <v>24</v>
      </c>
      <c r="B138" s="46">
        <v>2.8145699999999998</v>
      </c>
      <c r="C138" s="46">
        <v>2.7389299999999999</v>
      </c>
      <c r="D138" s="46">
        <v>2.7197300000000002</v>
      </c>
      <c r="E138" s="46">
        <v>2.7135500000000001</v>
      </c>
      <c r="F138" s="46">
        <v>2.7825799999999998</v>
      </c>
      <c r="G138" s="46">
        <v>2.94875</v>
      </c>
      <c r="H138" s="46">
        <v>3.14886</v>
      </c>
      <c r="I138" s="46">
        <v>3.3665500000000002</v>
      </c>
      <c r="J138" s="46">
        <v>3.5172400000000001</v>
      </c>
      <c r="K138" s="46">
        <v>3.5339700000000001</v>
      </c>
      <c r="L138" s="46">
        <v>3.55213</v>
      </c>
      <c r="M138" s="46">
        <v>3.5463300000000002</v>
      </c>
      <c r="N138" s="46">
        <v>3.5536400000000001</v>
      </c>
      <c r="O138" s="46">
        <v>3.5457999999999998</v>
      </c>
      <c r="P138" s="46">
        <v>3.54359</v>
      </c>
      <c r="Q138" s="46">
        <v>3.5371000000000001</v>
      </c>
      <c r="R138" s="46">
        <v>3.5411100000000002</v>
      </c>
      <c r="S138" s="46">
        <v>3.5532499999999998</v>
      </c>
      <c r="T138" s="46">
        <v>3.5529199999999999</v>
      </c>
      <c r="U138" s="46">
        <v>3.4999400000000001</v>
      </c>
      <c r="V138" s="46">
        <v>3.4740899999999999</v>
      </c>
      <c r="W138" s="46">
        <v>3.3545400000000001</v>
      </c>
      <c r="X138" s="46">
        <v>3.0855800000000002</v>
      </c>
      <c r="Y138" s="46">
        <v>2.9453499999999999</v>
      </c>
    </row>
    <row r="139" spans="1:25" x14ac:dyDescent="0.2">
      <c r="A139" s="45">
        <v>25</v>
      </c>
      <c r="B139" s="46">
        <v>2.83751</v>
      </c>
      <c r="C139" s="46">
        <v>2.75414</v>
      </c>
      <c r="D139" s="46">
        <v>2.7478199999999999</v>
      </c>
      <c r="E139" s="46">
        <v>2.7493799999999999</v>
      </c>
      <c r="F139" s="46">
        <v>2.8412600000000001</v>
      </c>
      <c r="G139" s="46">
        <v>2.9668899999999998</v>
      </c>
      <c r="H139" s="46">
        <v>3.1932299999999998</v>
      </c>
      <c r="I139" s="46">
        <v>3.42395</v>
      </c>
      <c r="J139" s="46">
        <v>3.5483799999999999</v>
      </c>
      <c r="K139" s="46">
        <v>3.5534300000000001</v>
      </c>
      <c r="L139" s="46">
        <v>3.5775999999999999</v>
      </c>
      <c r="M139" s="46">
        <v>3.5788500000000001</v>
      </c>
      <c r="N139" s="46">
        <v>3.5752899999999999</v>
      </c>
      <c r="O139" s="46">
        <v>3.5783</v>
      </c>
      <c r="P139" s="46">
        <v>3.5609799999999998</v>
      </c>
      <c r="Q139" s="46">
        <v>3.5513300000000001</v>
      </c>
      <c r="R139" s="46">
        <v>3.5665499999999999</v>
      </c>
      <c r="S139" s="46">
        <v>3.56175</v>
      </c>
      <c r="T139" s="46">
        <v>3.5461399999999998</v>
      </c>
      <c r="U139" s="46">
        <v>3.5420099999999999</v>
      </c>
      <c r="V139" s="46">
        <v>3.5310100000000002</v>
      </c>
      <c r="W139" s="46">
        <v>3.4703400000000002</v>
      </c>
      <c r="X139" s="46">
        <v>3.2703000000000002</v>
      </c>
      <c r="Y139" s="46">
        <v>3.0237799999999999</v>
      </c>
    </row>
    <row r="140" spans="1:25" x14ac:dyDescent="0.2">
      <c r="A140" s="45">
        <v>26</v>
      </c>
      <c r="B140" s="46">
        <v>2.9257900000000001</v>
      </c>
      <c r="C140" s="46">
        <v>2.8998400000000002</v>
      </c>
      <c r="D140" s="46">
        <v>2.8964500000000002</v>
      </c>
      <c r="E140" s="46">
        <v>2.89229</v>
      </c>
      <c r="F140" s="46">
        <v>2.9043199999999998</v>
      </c>
      <c r="G140" s="46">
        <v>2.9884400000000002</v>
      </c>
      <c r="H140" s="46">
        <v>2.99343</v>
      </c>
      <c r="I140" s="46">
        <v>3.14133</v>
      </c>
      <c r="J140" s="46">
        <v>3.4100999999999999</v>
      </c>
      <c r="K140" s="46">
        <v>3.4464800000000002</v>
      </c>
      <c r="L140" s="46">
        <v>3.4649999999999999</v>
      </c>
      <c r="M140" s="46">
        <v>3.4564499999999998</v>
      </c>
      <c r="N140" s="46">
        <v>3.4506899999999998</v>
      </c>
      <c r="O140" s="46">
        <v>3.44814</v>
      </c>
      <c r="P140" s="46">
        <v>3.4410699999999999</v>
      </c>
      <c r="Q140" s="46">
        <v>3.43553</v>
      </c>
      <c r="R140" s="46">
        <v>3.45214</v>
      </c>
      <c r="S140" s="46">
        <v>3.4428800000000002</v>
      </c>
      <c r="T140" s="46">
        <v>3.4306899999999998</v>
      </c>
      <c r="U140" s="46">
        <v>3.3944800000000002</v>
      </c>
      <c r="V140" s="46">
        <v>3.33778</v>
      </c>
      <c r="W140" s="46">
        <v>3.3087200000000001</v>
      </c>
      <c r="X140" s="46">
        <v>2.9974699999999999</v>
      </c>
      <c r="Y140" s="46">
        <v>2.9220999999999999</v>
      </c>
    </row>
    <row r="141" spans="1:25" x14ac:dyDescent="0.2">
      <c r="A141" s="45">
        <v>27</v>
      </c>
      <c r="B141" s="46">
        <v>2.91256</v>
      </c>
      <c r="C141" s="46">
        <v>2.8885100000000001</v>
      </c>
      <c r="D141" s="46">
        <v>2.81514</v>
      </c>
      <c r="E141" s="46">
        <v>2.7928000000000002</v>
      </c>
      <c r="F141" s="46">
        <v>2.8010199999999998</v>
      </c>
      <c r="G141" s="46">
        <v>2.9034499999999999</v>
      </c>
      <c r="H141" s="46">
        <v>2.9100700000000002</v>
      </c>
      <c r="I141" s="46">
        <v>3.0741399999999999</v>
      </c>
      <c r="J141" s="46">
        <v>3.2955899999999998</v>
      </c>
      <c r="K141" s="46">
        <v>3.3689200000000001</v>
      </c>
      <c r="L141" s="46">
        <v>3.3748399999999998</v>
      </c>
      <c r="M141" s="46">
        <v>3.3744800000000001</v>
      </c>
      <c r="N141" s="46">
        <v>3.3724500000000002</v>
      </c>
      <c r="O141" s="46">
        <v>3.3731100000000001</v>
      </c>
      <c r="P141" s="46">
        <v>3.3803399999999999</v>
      </c>
      <c r="Q141" s="46">
        <v>3.3875500000000001</v>
      </c>
      <c r="R141" s="46">
        <v>3.4066700000000001</v>
      </c>
      <c r="S141" s="46">
        <v>3.4246699999999999</v>
      </c>
      <c r="T141" s="46">
        <v>3.4289299999999998</v>
      </c>
      <c r="U141" s="46">
        <v>3.3789799999999999</v>
      </c>
      <c r="V141" s="46">
        <v>3.3334000000000001</v>
      </c>
      <c r="W141" s="46">
        <v>3.32409</v>
      </c>
      <c r="X141" s="46">
        <v>3.0828700000000002</v>
      </c>
      <c r="Y141" s="46">
        <v>2.9384700000000001</v>
      </c>
    </row>
    <row r="142" spans="1:25" x14ac:dyDescent="0.2">
      <c r="A142" s="45">
        <v>28</v>
      </c>
      <c r="B142" s="46">
        <v>2.8591099999999998</v>
      </c>
      <c r="C142" s="46">
        <v>2.82883</v>
      </c>
      <c r="D142" s="46">
        <v>2.8359899999999998</v>
      </c>
      <c r="E142" s="46">
        <v>2.8895900000000001</v>
      </c>
      <c r="F142" s="46">
        <v>2.9700600000000001</v>
      </c>
      <c r="G142" s="46">
        <v>3.0790199999999999</v>
      </c>
      <c r="H142" s="46">
        <v>3.2300599999999999</v>
      </c>
      <c r="I142" s="46">
        <v>3.4700099999999998</v>
      </c>
      <c r="J142" s="46">
        <v>3.5127299999999999</v>
      </c>
      <c r="K142" s="46">
        <v>3.5079400000000001</v>
      </c>
      <c r="L142" s="46">
        <v>3.4997500000000001</v>
      </c>
      <c r="M142" s="46">
        <v>3.4954800000000001</v>
      </c>
      <c r="N142" s="46">
        <v>3.4952899999999998</v>
      </c>
      <c r="O142" s="46">
        <v>3.5023399999999998</v>
      </c>
      <c r="P142" s="46">
        <v>3.5102099999999998</v>
      </c>
      <c r="Q142" s="46">
        <v>3.5216400000000001</v>
      </c>
      <c r="R142" s="46">
        <v>3.5301100000000001</v>
      </c>
      <c r="S142" s="46">
        <v>3.51634</v>
      </c>
      <c r="T142" s="46">
        <v>3.4829599999999998</v>
      </c>
      <c r="U142" s="46">
        <v>3.4586100000000002</v>
      </c>
      <c r="V142" s="46">
        <v>3.40096</v>
      </c>
      <c r="W142" s="46">
        <v>3.3427099999999998</v>
      </c>
      <c r="X142" s="46">
        <v>3.0770300000000002</v>
      </c>
      <c r="Y142" s="46">
        <v>2.94747</v>
      </c>
    </row>
    <row r="143" spans="1:25" x14ac:dyDescent="0.2">
      <c r="A143" s="45">
        <v>29</v>
      </c>
      <c r="B143" s="46">
        <v>2.8849499999999999</v>
      </c>
      <c r="C143" s="46">
        <v>2.7805200000000001</v>
      </c>
      <c r="D143" s="46">
        <v>2.7609300000000001</v>
      </c>
      <c r="E143" s="46">
        <v>2.7894199999999998</v>
      </c>
      <c r="F143" s="46">
        <v>2.9047200000000002</v>
      </c>
      <c r="G143" s="46">
        <v>3.0280200000000002</v>
      </c>
      <c r="H143" s="46">
        <v>3.2055600000000002</v>
      </c>
      <c r="I143" s="46">
        <v>3.36287</v>
      </c>
      <c r="J143" s="46">
        <v>3.4215599999999999</v>
      </c>
      <c r="K143" s="46">
        <v>3.4285999999999999</v>
      </c>
      <c r="L143" s="46">
        <v>3.4215200000000001</v>
      </c>
      <c r="M143" s="46">
        <v>3.4298299999999999</v>
      </c>
      <c r="N143" s="46">
        <v>3.4253200000000001</v>
      </c>
      <c r="O143" s="46">
        <v>3.4328799999999999</v>
      </c>
      <c r="P143" s="46">
        <v>3.4680599999999999</v>
      </c>
      <c r="Q143" s="46">
        <v>3.5087899999999999</v>
      </c>
      <c r="R143" s="46">
        <v>3.5271300000000001</v>
      </c>
      <c r="S143" s="46">
        <v>3.51125</v>
      </c>
      <c r="T143" s="46">
        <v>3.4546899999999998</v>
      </c>
      <c r="U143" s="46">
        <v>3.3875600000000001</v>
      </c>
      <c r="V143" s="46">
        <v>3.2168100000000002</v>
      </c>
      <c r="W143" s="46">
        <v>3.19224</v>
      </c>
      <c r="X143" s="46">
        <v>3.0457299999999998</v>
      </c>
      <c r="Y143" s="46">
        <v>2.9311699999999998</v>
      </c>
    </row>
    <row r="144" spans="1:25" x14ac:dyDescent="0.2">
      <c r="A144" s="45">
        <v>30</v>
      </c>
      <c r="B144" s="46">
        <v>2.8191899999999999</v>
      </c>
      <c r="C144" s="46">
        <v>2.77475</v>
      </c>
      <c r="D144" s="46">
        <v>2.7254800000000001</v>
      </c>
      <c r="E144" s="46">
        <v>2.7772199999999998</v>
      </c>
      <c r="F144" s="46">
        <v>2.8914800000000001</v>
      </c>
      <c r="G144" s="46">
        <v>2.9900899999999999</v>
      </c>
      <c r="H144" s="46">
        <v>3.12418</v>
      </c>
      <c r="I144" s="46">
        <v>3.2776399999999999</v>
      </c>
      <c r="J144" s="46">
        <v>3.2693400000000001</v>
      </c>
      <c r="K144" s="46">
        <v>3.2433200000000002</v>
      </c>
      <c r="L144" s="46">
        <v>3.2476500000000001</v>
      </c>
      <c r="M144" s="46">
        <v>3.3160099999999999</v>
      </c>
      <c r="N144" s="46">
        <v>3.28335</v>
      </c>
      <c r="O144" s="46">
        <v>3.3169300000000002</v>
      </c>
      <c r="P144" s="46">
        <v>3.3441299999999998</v>
      </c>
      <c r="Q144" s="46">
        <v>3.36463</v>
      </c>
      <c r="R144" s="46">
        <v>3.3869600000000002</v>
      </c>
      <c r="S144" s="46">
        <v>3.3492700000000002</v>
      </c>
      <c r="T144" s="46">
        <v>3.3223199999999999</v>
      </c>
      <c r="U144" s="46">
        <v>3.2507299999999999</v>
      </c>
      <c r="V144" s="46">
        <v>3.2276899999999999</v>
      </c>
      <c r="W144" s="46">
        <v>3.1108099999999999</v>
      </c>
      <c r="X144" s="46">
        <v>3.0109599999999999</v>
      </c>
      <c r="Y144" s="46">
        <v>2.96909</v>
      </c>
    </row>
    <row r="145" spans="1:25" outlineLevel="1" x14ac:dyDescent="0.2">
      <c r="A145" s="45">
        <v>31</v>
      </c>
      <c r="B145" s="46">
        <v>2.8003900000000002</v>
      </c>
      <c r="C145" s="46">
        <v>2.7444500000000001</v>
      </c>
      <c r="D145" s="46">
        <v>2.7166199999999998</v>
      </c>
      <c r="E145" s="46">
        <v>2.7408299999999999</v>
      </c>
      <c r="F145" s="46">
        <v>2.8341799999999999</v>
      </c>
      <c r="G145" s="46">
        <v>3.0074299999999998</v>
      </c>
      <c r="H145" s="46">
        <v>3.1450399999999998</v>
      </c>
      <c r="I145" s="46">
        <v>3.3569800000000001</v>
      </c>
      <c r="J145" s="46">
        <v>3.37967</v>
      </c>
      <c r="K145" s="46">
        <v>3.3698600000000001</v>
      </c>
      <c r="L145" s="46">
        <v>3.3639999999999999</v>
      </c>
      <c r="M145" s="46">
        <v>3.3757700000000002</v>
      </c>
      <c r="N145" s="46">
        <v>3.3698399999999999</v>
      </c>
      <c r="O145" s="46">
        <v>3.37608</v>
      </c>
      <c r="P145" s="46">
        <v>3.3980700000000001</v>
      </c>
      <c r="Q145" s="46">
        <v>3.4281999999999999</v>
      </c>
      <c r="R145" s="46">
        <v>3.4959500000000001</v>
      </c>
      <c r="S145" s="46">
        <v>3.4182899999999998</v>
      </c>
      <c r="T145" s="46">
        <v>3.3787699999999998</v>
      </c>
      <c r="U145" s="46">
        <v>3.33</v>
      </c>
      <c r="V145" s="46">
        <v>3.2904100000000001</v>
      </c>
      <c r="W145" s="46">
        <v>3.23455</v>
      </c>
      <c r="X145" s="46">
        <v>3.0900699999999999</v>
      </c>
      <c r="Y145" s="46">
        <v>2.98271</v>
      </c>
    </row>
    <row r="147" spans="1:25" x14ac:dyDescent="0.2">
      <c r="M147" s="56" t="s">
        <v>0</v>
      </c>
      <c r="N147" s="56" t="s">
        <v>55</v>
      </c>
      <c r="O147" s="56" t="s">
        <v>56</v>
      </c>
      <c r="P147" s="56" t="s">
        <v>3</v>
      </c>
    </row>
    <row r="148" spans="1:25" ht="15.75" customHeight="1" x14ac:dyDescent="0.2">
      <c r="A148" s="79" t="s">
        <v>51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50"/>
      <c r="M148" s="57">
        <v>1563.0589299999999</v>
      </c>
      <c r="N148" s="56">
        <v>1961.64365</v>
      </c>
      <c r="O148" s="56">
        <v>1963.95463</v>
      </c>
      <c r="P148" s="56">
        <v>2190.8751600000001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2024-11-07T12:34:58Z</dcterms:modified>
</cp:coreProperties>
</file>