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9_2024\"/>
    </mc:Choice>
  </mc:AlternateContent>
  <bookViews>
    <workbookView xWindow="0" yWindow="6465" windowWidth="24240" windowHeight="5760"/>
  </bookViews>
  <sheets>
    <sheet name="НЕРЕГ" sheetId="3" r:id="rId1"/>
    <sheet name="3_ЦК_от 670кВт-10мВт" sheetId="4" r:id="rId2"/>
    <sheet name="4_ЦК_менее 670кВт" sheetId="6" r:id="rId3"/>
    <sheet name="Лист1" sheetId="5" state="hidden" r:id="rId4"/>
  </sheets>
  <definedNames>
    <definedName name="_xlnm._FilterDatabase" localSheetId="0" hidden="1">НЕРЕГ!$L$1:$L$3</definedName>
    <definedName name="_xlnm.Print_Area" localSheetId="0">НЕРЕГ!$A$1:$G$22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<sst xmlns="http://schemas.openxmlformats.org/spreadsheetml/2006/main" count="244" uniqueCount="58">
  <si>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</si>
  <si>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</si>
  <si>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</si>
  <si>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</si>
  <si>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</si>
  <si>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</si>
  <si>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</si>
  <si>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</si>
  <si>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</si>
  <si>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</si>
  <si>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</si>
  <si>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</si>
  <si>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</si>
  <si>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</si>
  <si>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</si>
  <si>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</si>
  <si>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</si>
  <si>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</si>
  <si>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</si>
  <si>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</si>
  <si>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</si>
  <si>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</si>
  <si>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</si>
  <si>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</si>
  <si>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</si>
  <si>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</si>
  <si>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</si>
  <si>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</si>
  <si>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</si>
  <si>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</si>
  <si>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</si>
  <si>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</si>
  <si>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</si>
  <si>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</si>
  <si>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</si>
  <si>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</si>
  <si>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</si>
  <si>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</si>
  <si>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</si>
  <si>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</si>
  <si>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</si>
  <si>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</si>
  <si>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</si>
  <si>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</si>
  <si>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</si>
  <si>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</si>
  <si>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</si>
  <si>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</si>
  <si>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</si>
  <si>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</si>
  <si>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для потребителей АО "Единая энергоснабжающая компания", подключенных к сетям АО «РН-Няганьнефтегаз»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</si>
  <si>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</si>
  <si>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</si>
  <si>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СН-1</t>
  </si>
  <si>
    <t>СН-2</t>
  </si>
  <si>
    <t>менее 670 кВт</t>
  </si>
  <si>
    <t>Нерегулируемые цены на электрическую энергию (мощность) поставляемую АО "Единая энергоснабжающая компания" потребителям подключенных к сетям АО «РН-Няганьнефтегаз»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</si>
  <si>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«РН-Няганьнефтегаз»,                                            ООО "Няганьнефть"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</si>
</sst>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  <numFmt numFmtId="173" formatCode="_-* #,##0.00000_р_._-;\-* #,##0.00000_р_._-;_-* &quot;-&quot;???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2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73" fontId="4" fillId="0" borderId="0" xfId="0" applyNumberFormat="1" applyFont="1" applyFill="1" applyBorder="1" applyAlignment="1">
      <alignment vertical="center" wrapText="1"/>
    </xf>
    <xf numFmtId="167" fontId="4" fillId="2" borderId="1" xfId="1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4" fillId="0" borderId="7" xfId="1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2" fontId="11" fillId="2" borderId="5" xfId="2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1.4257812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5" width="10" style="6" bestFit="1" customWidth="1"/>
    <col min="16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68" t="s">
        <v>57</v>
      </c>
      <c r="B2" s="68"/>
      <c r="C2" s="68"/>
      <c r="D2" s="68"/>
      <c r="E2" s="68"/>
      <c r="F2" s="68"/>
      <c r="G2" s="68"/>
      <c r="L2"/>
      <c r="M2"/>
      <c r="N2" s="47"/>
    </row>
    <row r="3" spans="1:14" ht="15.75" x14ac:dyDescent="0.2">
      <c r="A3" s="7"/>
      <c r="B3" s="7"/>
      <c r="C3" s="7"/>
      <c r="D3" s="7"/>
      <c r="E3" s="7"/>
      <c r="F3" s="7"/>
      <c r="G3" s="7"/>
      <c r="L3"/>
      <c r="M3"/>
      <c r="N3" s="47"/>
    </row>
    <row r="4" spans="1:14" ht="15.75" x14ac:dyDescent="0.2">
      <c r="A4" s="8"/>
      <c r="B4" s="6"/>
      <c r="C4" s="14">
        <v>45536</v>
      </c>
      <c r="D4" s="9"/>
      <c r="E4" s="9"/>
      <c r="F4" s="9"/>
      <c r="G4" s="9"/>
      <c r="L4"/>
      <c r="M4"/>
      <c r="N4"/>
    </row>
    <row r="5" spans="1:14" x14ac:dyDescent="0.2">
      <c r="G5" s="13" t="s">
        <v>9</v>
      </c>
      <c r="H5" s="11"/>
      <c r="L5"/>
      <c r="M5"/>
      <c r="N5"/>
    </row>
    <row r="6" spans="1:14" ht="15" customHeight="1" x14ac:dyDescent="0.2">
      <c r="A6" s="69" t="s">
        <v>11</v>
      </c>
      <c r="B6" s="70" t="s">
        <v>48</v>
      </c>
      <c r="C6" s="72" t="s">
        <v>49</v>
      </c>
      <c r="D6" s="79" t="s">
        <v>6</v>
      </c>
      <c r="E6" s="80" t="s">
        <v>7</v>
      </c>
      <c r="F6" s="81"/>
      <c r="G6" s="81"/>
      <c r="H6" s="82"/>
      <c r="L6"/>
      <c r="M6"/>
      <c r="N6"/>
    </row>
    <row r="7" spans="1:14" ht="73.5" customHeight="1" x14ac:dyDescent="0.2">
      <c r="A7" s="69"/>
      <c r="B7" s="71"/>
      <c r="C7" s="73"/>
      <c r="D7" s="79"/>
      <c r="E7" s="31" t="s">
        <v>0</v>
      </c>
      <c r="F7" s="25" t="s">
        <v>1</v>
      </c>
      <c r="G7" s="25" t="s">
        <v>2</v>
      </c>
      <c r="H7" s="25" t="s">
        <v>3</v>
      </c>
      <c r="L7"/>
      <c r="M7"/>
      <c r="N7"/>
    </row>
    <row r="8" spans="1:14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L8"/>
      <c r="M8"/>
      <c r="N8"/>
    </row>
    <row r="9" spans="1:14" ht="15.75" x14ac:dyDescent="0.2">
      <c r="A9" s="29"/>
      <c r="B9" s="30" t="s">
        <v>5</v>
      </c>
      <c r="C9" s="33"/>
      <c r="D9" s="35"/>
      <c r="E9" s="48"/>
      <c r="F9" s="49"/>
      <c r="G9" s="49"/>
      <c r="H9" s="49"/>
      <c r="L9"/>
      <c r="N9"/>
    </row>
    <row r="10" spans="1:14" x14ac:dyDescent="0.2">
      <c r="A10" s="83" t="s">
        <v>12</v>
      </c>
      <c r="B10" s="86" t="s">
        <v>13</v>
      </c>
      <c r="C10" s="36" t="s">
        <v>55</v>
      </c>
      <c r="D10" s="35" t="s">
        <v>8</v>
      </c>
      <c r="E10" s="50">
        <v>5.8596000000000004</v>
      </c>
      <c r="F10" s="51">
        <v>7.1754899999999999</v>
      </c>
      <c r="G10" s="51">
        <v>7.41812</v>
      </c>
      <c r="H10" s="51">
        <v>7.6180199999999996</v>
      </c>
      <c r="I10" s="47"/>
      <c r="J10" s="47"/>
      <c r="K10" s="47"/>
      <c r="L10"/>
      <c r="M10"/>
      <c r="N10"/>
    </row>
    <row r="11" spans="1:14" x14ac:dyDescent="0.2">
      <c r="A11" s="84"/>
      <c r="B11" s="87"/>
      <c r="C11" s="36" t="s">
        <v>14</v>
      </c>
      <c r="D11" s="35" t="s">
        <v>8</v>
      </c>
      <c r="E11" s="50">
        <v>5.5124300000000002</v>
      </c>
      <c r="F11" s="51">
        <v>6.8283199999999997</v>
      </c>
      <c r="G11" s="51">
        <v>7.0709499999999998</v>
      </c>
      <c r="H11" s="51">
        <v>7.2708500000000003</v>
      </c>
      <c r="I11" s="47"/>
      <c r="J11" s="47"/>
      <c r="K11" s="47"/>
      <c r="L11"/>
      <c r="M11"/>
      <c r="N11"/>
    </row>
    <row r="12" spans="1:14" x14ac:dyDescent="0.2">
      <c r="A12" s="85"/>
      <c r="B12" s="88"/>
      <c r="C12" s="36" t="s">
        <v>15</v>
      </c>
      <c r="D12" s="35" t="s">
        <v>8</v>
      </c>
      <c r="E12" s="50">
        <v>5.2361000000000004</v>
      </c>
      <c r="F12" s="51">
        <v>6.55199</v>
      </c>
      <c r="G12" s="51">
        <v>6.7946200000000001</v>
      </c>
      <c r="H12" s="51">
        <v>6.9945199999999996</v>
      </c>
      <c r="I12" s="47"/>
      <c r="J12" s="47"/>
      <c r="K12" s="47"/>
      <c r="L12"/>
      <c r="M12"/>
      <c r="N12"/>
    </row>
    <row r="13" spans="1:14" ht="15.75" x14ac:dyDescent="0.2">
      <c r="A13" s="52"/>
      <c r="B13" s="53"/>
      <c r="C13" s="54"/>
      <c r="D13" s="55"/>
      <c r="E13" s="56"/>
      <c r="F13" s="56"/>
      <c r="G13" s="56"/>
      <c r="H13" s="56"/>
      <c r="I13" s="47"/>
      <c r="J13" s="47"/>
      <c r="M13"/>
      <c r="N13"/>
    </row>
    <row r="14" spans="1:14" ht="30" customHeight="1" x14ac:dyDescent="0.2">
      <c r="A14" s="76" t="s">
        <v>51</v>
      </c>
      <c r="B14" s="77"/>
      <c r="C14" s="77"/>
      <c r="D14" s="77"/>
      <c r="E14" s="78"/>
      <c r="F14" s="74" t="s">
        <v>13</v>
      </c>
      <c r="G14" s="75"/>
      <c r="H14" s="67">
        <v>2.8704041133144473</v>
      </c>
      <c r="J14" s="47"/>
      <c r="L14"/>
      <c r="M14"/>
      <c r="N14"/>
    </row>
    <row r="15" spans="1:14" s="1" customFormat="1" ht="30" customHeight="1" x14ac:dyDescent="0.2">
      <c r="A15" s="24"/>
      <c r="B15" s="24"/>
      <c r="C15" s="24"/>
      <c r="D15" s="24"/>
      <c r="E15" s="24"/>
      <c r="F15" s="24"/>
      <c r="G15" s="16"/>
      <c r="H15" s="17"/>
      <c r="L15"/>
      <c r="M15"/>
      <c r="N15"/>
    </row>
    <row r="16" spans="1:14" s="1" customFormat="1" ht="30" customHeight="1" x14ac:dyDescent="0.2">
      <c r="A16" s="24"/>
      <c r="B16" s="24"/>
      <c r="C16" s="24"/>
      <c r="D16" s="24"/>
      <c r="E16" s="24"/>
      <c r="F16" s="24"/>
      <c r="G16" s="18"/>
      <c r="H16" s="17"/>
      <c r="L16"/>
      <c r="M16"/>
      <c r="N16"/>
    </row>
    <row r="17" spans="1:14" s="1" customFormat="1" ht="30.75" customHeight="1" x14ac:dyDescent="0.2">
      <c r="A17" s="15"/>
      <c r="B17" s="15"/>
      <c r="C17" s="15"/>
      <c r="D17" s="15"/>
      <c r="E17" s="64"/>
      <c r="F17" s="15"/>
      <c r="G17" s="63"/>
      <c r="H17" s="17"/>
      <c r="L17"/>
      <c r="M17"/>
      <c r="N17"/>
    </row>
    <row r="18" spans="1:14" s="1" customFormat="1" ht="30" customHeight="1" x14ac:dyDescent="0.2">
      <c r="A18" s="15"/>
      <c r="B18" s="15"/>
      <c r="C18" s="15"/>
      <c r="D18" s="15"/>
      <c r="E18" s="15"/>
      <c r="F18" s="15"/>
      <c r="G18" s="63"/>
      <c r="H18" s="17"/>
      <c r="L18"/>
      <c r="M18"/>
      <c r="N18"/>
    </row>
    <row r="19" spans="1:14" s="1" customFormat="1" ht="30" customHeight="1" x14ac:dyDescent="0.2">
      <c r="A19" s="15"/>
      <c r="B19" s="15"/>
      <c r="C19" s="15"/>
      <c r="D19" s="15"/>
      <c r="E19" s="65"/>
      <c r="F19" s="15"/>
      <c r="G19" s="63"/>
      <c r="H19" s="17"/>
      <c r="L19"/>
      <c r="M19"/>
      <c r="N19"/>
    </row>
    <row r="20" spans="1:14" ht="30" customHeight="1" x14ac:dyDescent="0.2">
      <c r="A20" s="15"/>
      <c r="B20" s="15"/>
      <c r="C20" s="15"/>
      <c r="D20" s="15"/>
      <c r="E20" s="65"/>
      <c r="F20" s="15"/>
      <c r="G20" s="63"/>
      <c r="H20" s="11"/>
      <c r="L20"/>
      <c r="M20"/>
      <c r="N20"/>
    </row>
    <row r="21" spans="1:14" ht="30" customHeight="1" x14ac:dyDescent="0.2">
      <c r="A21" s="15"/>
      <c r="B21" s="15"/>
      <c r="C21" s="15"/>
      <c r="D21" s="15"/>
      <c r="E21" s="66"/>
      <c r="F21" s="15"/>
      <c r="G21" s="63"/>
      <c r="H21" s="11"/>
      <c r="L21"/>
      <c r="M21"/>
      <c r="N21"/>
    </row>
    <row r="22" spans="1:14" ht="30" customHeight="1" x14ac:dyDescent="0.2">
      <c r="A22" s="15"/>
      <c r="B22" s="15"/>
      <c r="C22" s="15"/>
      <c r="D22" s="15"/>
      <c r="E22" s="15"/>
      <c r="F22" s="15"/>
      <c r="G22" s="63"/>
      <c r="H22" s="11"/>
      <c r="L22"/>
      <c r="M22"/>
      <c r="N22"/>
    </row>
    <row r="23" spans="1:14" ht="30" customHeight="1" x14ac:dyDescent="0.2">
      <c r="A23" s="15"/>
      <c r="B23" s="15"/>
      <c r="C23" s="15"/>
      <c r="D23" s="15"/>
      <c r="E23" s="15"/>
      <c r="F23" s="15"/>
      <c r="G23" s="63"/>
      <c r="H23" s="11"/>
      <c r="L23"/>
      <c r="M23"/>
      <c r="N23"/>
    </row>
    <row r="24" spans="1:14" ht="30" customHeight="1" x14ac:dyDescent="0.2">
      <c r="A24" s="19"/>
      <c r="B24" s="19"/>
      <c r="C24" s="19"/>
      <c r="D24" s="19"/>
      <c r="E24" s="19"/>
      <c r="F24" s="19"/>
      <c r="G24" s="19"/>
      <c r="H24" s="11"/>
      <c r="L24"/>
      <c r="M24"/>
      <c r="N24"/>
    </row>
    <row r="25" spans="1:14" ht="30" customHeight="1" x14ac:dyDescent="0.2">
      <c r="A25" s="10"/>
      <c r="B25" s="17"/>
      <c r="C25" s="20"/>
      <c r="D25" s="17"/>
      <c r="E25" s="17"/>
      <c r="F25" s="17"/>
      <c r="G25" s="17"/>
      <c r="H25" s="11"/>
      <c r="L25"/>
      <c r="M25"/>
      <c r="N25"/>
    </row>
    <row r="26" spans="1:14" ht="30" customHeight="1" x14ac:dyDescent="0.2">
      <c r="A26" s="10"/>
      <c r="B26" s="17"/>
      <c r="C26" s="20"/>
      <c r="D26" s="17"/>
      <c r="E26" s="21"/>
      <c r="F26" s="17"/>
      <c r="G26" s="17"/>
      <c r="H26" s="11"/>
      <c r="L26"/>
      <c r="M26"/>
      <c r="N26"/>
    </row>
    <row r="27" spans="1:14" x14ac:dyDescent="0.2">
      <c r="A27" s="10"/>
      <c r="B27" s="17"/>
      <c r="C27" s="20"/>
      <c r="D27" s="17"/>
      <c r="E27" s="17"/>
      <c r="F27" s="17"/>
      <c r="G27" s="17"/>
      <c r="H27" s="22"/>
      <c r="L27"/>
      <c r="M27"/>
      <c r="N27"/>
    </row>
    <row r="28" spans="1:14" x14ac:dyDescent="0.2">
      <c r="A28" s="10"/>
      <c r="B28" s="17"/>
      <c r="C28" s="20"/>
      <c r="D28" s="17"/>
      <c r="E28" s="23"/>
      <c r="F28" s="17"/>
      <c r="G28" s="17"/>
      <c r="H28" s="11"/>
      <c r="L28"/>
      <c r="M28"/>
      <c r="N28"/>
    </row>
    <row r="29" spans="1:14" x14ac:dyDescent="0.2">
      <c r="A29" s="10"/>
      <c r="B29" s="17"/>
      <c r="C29" s="20"/>
      <c r="D29" s="17"/>
      <c r="E29" s="23"/>
      <c r="F29" s="17"/>
      <c r="G29" s="17"/>
      <c r="H29" s="11"/>
      <c r="L29"/>
      <c r="M29"/>
      <c r="N29"/>
    </row>
    <row r="30" spans="1:14" x14ac:dyDescent="0.2">
      <c r="A30" s="10"/>
      <c r="B30" s="17"/>
      <c r="C30" s="20"/>
      <c r="D30" s="17"/>
      <c r="E30" s="17"/>
      <c r="F30" s="17"/>
      <c r="G30" s="17"/>
      <c r="H30" s="11"/>
      <c r="L30"/>
      <c r="M30"/>
      <c r="N30"/>
    </row>
    <row r="31" spans="1:14" x14ac:dyDescent="0.2">
      <c r="A31" s="10"/>
      <c r="B31" s="17"/>
      <c r="C31" s="20"/>
      <c r="D31" s="17"/>
      <c r="E31" s="17"/>
      <c r="F31" s="17"/>
      <c r="G31" s="17"/>
      <c r="H31" s="11"/>
      <c r="L31"/>
      <c r="M31"/>
      <c r="N31"/>
    </row>
    <row r="32" spans="1:14" x14ac:dyDescent="0.2">
      <c r="A32" s="10"/>
      <c r="B32" s="17"/>
      <c r="C32" s="20"/>
      <c r="D32" s="17"/>
      <c r="E32" s="17"/>
      <c r="F32" s="17"/>
      <c r="G32" s="17"/>
      <c r="H32" s="11"/>
      <c r="L32"/>
      <c r="M32"/>
      <c r="N32"/>
    </row>
    <row r="33" spans="1:14" ht="15" customHeight="1" x14ac:dyDescent="0.2">
      <c r="A33" s="10"/>
      <c r="B33" s="17"/>
      <c r="C33" s="20"/>
      <c r="D33" s="17"/>
      <c r="E33" s="17"/>
      <c r="F33" s="17"/>
      <c r="G33" s="17"/>
      <c r="H33" s="11"/>
      <c r="L33"/>
      <c r="M33"/>
      <c r="N33"/>
    </row>
    <row r="34" spans="1:14" x14ac:dyDescent="0.2">
      <c r="A34" s="10"/>
      <c r="B34" s="17"/>
      <c r="C34" s="20"/>
      <c r="D34" s="17"/>
      <c r="E34" s="17"/>
      <c r="F34" s="17"/>
      <c r="G34" s="17"/>
      <c r="H34" s="11"/>
      <c r="L34"/>
      <c r="M34"/>
      <c r="N34"/>
    </row>
    <row r="35" spans="1:14" x14ac:dyDescent="0.2">
      <c r="A35" s="10"/>
      <c r="B35" s="17"/>
      <c r="C35" s="20"/>
      <c r="D35" s="17"/>
      <c r="E35" s="17"/>
      <c r="F35" s="17"/>
      <c r="G35" s="17"/>
      <c r="H35" s="11"/>
      <c r="L35"/>
      <c r="M35"/>
      <c r="N35"/>
    </row>
    <row r="36" spans="1:14" x14ac:dyDescent="0.2">
      <c r="A36" s="10"/>
      <c r="B36" s="17"/>
      <c r="C36" s="20"/>
      <c r="D36" s="17"/>
      <c r="E36" s="17"/>
      <c r="F36" s="17"/>
      <c r="G36" s="17"/>
      <c r="H36" s="11"/>
      <c r="L36"/>
      <c r="M36"/>
      <c r="N36"/>
    </row>
    <row r="37" spans="1:14" x14ac:dyDescent="0.2">
      <c r="A37" s="10"/>
      <c r="B37" s="17"/>
      <c r="C37" s="20"/>
      <c r="D37" s="17"/>
      <c r="E37" s="17"/>
      <c r="F37" s="17"/>
      <c r="G37" s="17"/>
      <c r="H37" s="11"/>
      <c r="L37"/>
      <c r="M37"/>
      <c r="N37"/>
    </row>
    <row r="38" spans="1:14" x14ac:dyDescent="0.2">
      <c r="A38" s="10"/>
      <c r="B38" s="17"/>
      <c r="C38" s="20"/>
      <c r="D38" s="17"/>
      <c r="E38" s="17"/>
      <c r="F38" s="17"/>
      <c r="G38" s="17"/>
      <c r="H38" s="11"/>
      <c r="L38"/>
      <c r="M38"/>
      <c r="N38"/>
    </row>
    <row r="39" spans="1:14" x14ac:dyDescent="0.2">
      <c r="A39" s="10"/>
      <c r="B39" s="17"/>
      <c r="C39" s="20"/>
      <c r="D39" s="17"/>
      <c r="E39" s="17"/>
      <c r="F39" s="17"/>
      <c r="G39" s="17"/>
      <c r="H39" s="11"/>
      <c r="L39"/>
      <c r="M39"/>
      <c r="N39"/>
    </row>
    <row r="40" spans="1:14" x14ac:dyDescent="0.2">
      <c r="A40" s="10"/>
      <c r="B40" s="17"/>
      <c r="C40" s="20"/>
      <c r="D40" s="17"/>
      <c r="E40" s="17"/>
      <c r="F40" s="17"/>
      <c r="G40" s="17"/>
      <c r="H40" s="11"/>
      <c r="L40"/>
      <c r="M40"/>
      <c r="N40"/>
    </row>
    <row r="41" spans="1:14" x14ac:dyDescent="0.2">
      <c r="B41" s="1"/>
      <c r="C41" s="12"/>
      <c r="D41" s="1"/>
      <c r="E41" s="1"/>
      <c r="F41" s="1"/>
      <c r="G41" s="1"/>
      <c r="L41"/>
      <c r="M41"/>
      <c r="N41"/>
    </row>
    <row r="42" spans="1:14" x14ac:dyDescent="0.2">
      <c r="B42" s="1"/>
      <c r="C42" s="12"/>
      <c r="D42" s="1"/>
      <c r="E42" s="1"/>
      <c r="F42" s="1"/>
      <c r="G42" s="1"/>
      <c r="L42"/>
      <c r="M42"/>
      <c r="N42"/>
    </row>
    <row r="43" spans="1:14" x14ac:dyDescent="0.2">
      <c r="B43" s="1"/>
      <c r="C43" s="12"/>
      <c r="D43" s="1"/>
      <c r="E43" s="1"/>
      <c r="F43" s="1"/>
      <c r="G43" s="1"/>
      <c r="L43"/>
      <c r="M43"/>
      <c r="N43"/>
    </row>
    <row r="44" spans="1:14" x14ac:dyDescent="0.2">
      <c r="B44" s="1"/>
      <c r="C44" s="12"/>
      <c r="D44" s="1"/>
      <c r="E44" s="1"/>
      <c r="F44" s="1"/>
      <c r="G44" s="1"/>
      <c r="L44"/>
      <c r="M44"/>
      <c r="N44"/>
    </row>
    <row r="45" spans="1:14" x14ac:dyDescent="0.2">
      <c r="B45" s="1"/>
      <c r="C45" s="12"/>
      <c r="D45" s="1"/>
      <c r="E45" s="1"/>
      <c r="F45" s="1"/>
      <c r="G45" s="1"/>
      <c r="L45"/>
      <c r="M45"/>
      <c r="N45"/>
    </row>
    <row r="46" spans="1:14" x14ac:dyDescent="0.2">
      <c r="B46" s="1"/>
      <c r="C46" s="12"/>
      <c r="D46" s="1"/>
      <c r="E46" s="1"/>
      <c r="F46" s="1"/>
      <c r="G46" s="1"/>
      <c r="L46"/>
      <c r="M46"/>
      <c r="N46"/>
    </row>
    <row r="47" spans="1:14" x14ac:dyDescent="0.2">
      <c r="B47" s="1"/>
      <c r="C47" s="12"/>
      <c r="D47" s="1"/>
      <c r="E47" s="1"/>
      <c r="F47" s="1"/>
      <c r="G47" s="1"/>
      <c r="L47"/>
      <c r="M47"/>
      <c r="N47"/>
    </row>
    <row r="48" spans="1:14" x14ac:dyDescent="0.2">
      <c r="B48" s="1"/>
      <c r="C48" s="12"/>
      <c r="D48" s="1"/>
      <c r="E48" s="1"/>
      <c r="F48" s="1"/>
      <c r="G48" s="1"/>
      <c r="L48"/>
      <c r="M48"/>
      <c r="N48"/>
    </row>
    <row r="49" spans="2:14" x14ac:dyDescent="0.2">
      <c r="B49" s="1"/>
      <c r="C49" s="12"/>
      <c r="D49" s="1"/>
      <c r="E49" s="1"/>
      <c r="F49" s="1"/>
      <c r="G49" s="1"/>
      <c r="L49"/>
      <c r="M49"/>
      <c r="N49"/>
    </row>
    <row r="50" spans="2:14" x14ac:dyDescent="0.2">
      <c r="B50" s="1"/>
      <c r="C50" s="12"/>
      <c r="D50" s="1"/>
      <c r="E50" s="1"/>
      <c r="F50" s="1"/>
      <c r="G50" s="1"/>
      <c r="L50"/>
      <c r="M50"/>
      <c r="N50"/>
    </row>
    <row r="51" spans="2:14" x14ac:dyDescent="0.2">
      <c r="B51" s="1"/>
      <c r="C51" s="12"/>
      <c r="D51" s="1"/>
      <c r="E51" s="1"/>
      <c r="F51" s="1"/>
      <c r="G51" s="1"/>
      <c r="L51"/>
      <c r="M51"/>
      <c r="N51"/>
    </row>
    <row r="52" spans="2:14" x14ac:dyDescent="0.2">
      <c r="B52" s="1"/>
      <c r="C52" s="12"/>
      <c r="D52" s="1"/>
      <c r="E52" s="1"/>
      <c r="F52" s="1"/>
      <c r="G52" s="1"/>
      <c r="L52"/>
      <c r="M52"/>
      <c r="N52"/>
    </row>
    <row r="53" spans="2:14" x14ac:dyDescent="0.2">
      <c r="B53" s="1"/>
      <c r="C53" s="12"/>
      <c r="D53" s="1"/>
      <c r="E53" s="1"/>
      <c r="F53" s="1"/>
      <c r="G53" s="1"/>
      <c r="L53"/>
      <c r="M53"/>
      <c r="N53"/>
    </row>
    <row r="54" spans="2:14" x14ac:dyDescent="0.2">
      <c r="B54" s="1"/>
      <c r="C54" s="12"/>
      <c r="D54" s="1"/>
      <c r="E54" s="1"/>
      <c r="F54" s="1"/>
      <c r="G54" s="1"/>
      <c r="L54"/>
      <c r="M54"/>
      <c r="N54"/>
    </row>
    <row r="55" spans="2:14" x14ac:dyDescent="0.2">
      <c r="B55" s="1"/>
      <c r="C55" s="12"/>
      <c r="D55" s="1"/>
      <c r="E55" s="1"/>
      <c r="F55" s="1"/>
      <c r="G55" s="1"/>
      <c r="L55"/>
      <c r="M55"/>
      <c r="N55"/>
    </row>
    <row r="56" spans="2:14" x14ac:dyDescent="0.2">
      <c r="B56" s="1"/>
      <c r="C56" s="12"/>
      <c r="D56" s="1"/>
      <c r="E56" s="1"/>
      <c r="F56" s="1"/>
      <c r="G56" s="1"/>
      <c r="L56"/>
      <c r="M56"/>
      <c r="N56"/>
    </row>
    <row r="57" spans="2:14" x14ac:dyDescent="0.2">
      <c r="B57" s="1"/>
      <c r="C57" s="12"/>
      <c r="D57" s="1"/>
      <c r="E57" s="1"/>
      <c r="F57" s="1"/>
      <c r="G57" s="1"/>
      <c r="L57"/>
      <c r="M57"/>
      <c r="N57"/>
    </row>
    <row r="58" spans="2:14" x14ac:dyDescent="0.2">
      <c r="B58" s="1"/>
      <c r="C58" s="12"/>
      <c r="D58" s="1"/>
      <c r="E58" s="1"/>
      <c r="F58" s="1"/>
      <c r="G58" s="1"/>
      <c r="L58"/>
      <c r="M58"/>
      <c r="N58"/>
    </row>
    <row r="59" spans="2:14" x14ac:dyDescent="0.2">
      <c r="B59" s="1"/>
      <c r="C59" s="12"/>
      <c r="D59" s="1"/>
      <c r="E59" s="1"/>
      <c r="F59" s="1"/>
      <c r="G59" s="1"/>
      <c r="L59"/>
      <c r="M59"/>
      <c r="N59"/>
    </row>
    <row r="60" spans="2:14" x14ac:dyDescent="0.2">
      <c r="B60" s="1"/>
      <c r="C60" s="12"/>
      <c r="D60" s="1"/>
      <c r="E60" s="1"/>
      <c r="F60" s="1"/>
      <c r="G60" s="1"/>
      <c r="L60"/>
      <c r="M60"/>
      <c r="N60"/>
    </row>
    <row r="61" spans="2:14" x14ac:dyDescent="0.2">
      <c r="L61"/>
      <c r="M61"/>
      <c r="N61"/>
    </row>
    <row r="62" spans="2:14" x14ac:dyDescent="0.2">
      <c r="L62"/>
      <c r="M62"/>
      <c r="N62"/>
    </row>
    <row r="63" spans="2:14" x14ac:dyDescent="0.2">
      <c r="L63"/>
      <c r="M63"/>
      <c r="N63"/>
    </row>
    <row r="64" spans="2:14" x14ac:dyDescent="0.2">
      <c r="L64"/>
      <c r="M64"/>
      <c r="N64"/>
    </row>
    <row r="65" spans="12:14" x14ac:dyDescent="0.2">
      <c r="L65"/>
      <c r="M65"/>
      <c r="N65"/>
    </row>
    <row r="66" spans="12:14" x14ac:dyDescent="0.2">
      <c r="L66"/>
      <c r="M66"/>
      <c r="N66"/>
    </row>
    <row r="67" spans="12:14" x14ac:dyDescent="0.2">
      <c r="L67"/>
      <c r="M67"/>
      <c r="N67"/>
    </row>
    <row r="68" spans="12:14" x14ac:dyDescent="0.2">
      <c r="L68"/>
      <c r="M68"/>
      <c r="N68"/>
    </row>
    <row r="69" spans="12:14" x14ac:dyDescent="0.2">
      <c r="L69"/>
      <c r="M69"/>
      <c r="N69"/>
    </row>
    <row r="70" spans="12:14" x14ac:dyDescent="0.2">
      <c r="L70"/>
      <c r="M70"/>
      <c r="N70"/>
    </row>
    <row r="71" spans="12:14" x14ac:dyDescent="0.2">
      <c r="L71"/>
      <c r="M71"/>
      <c r="N71"/>
    </row>
    <row r="72" spans="12:14" x14ac:dyDescent="0.2">
      <c r="L72"/>
      <c r="M72"/>
      <c r="N72"/>
    </row>
    <row r="73" spans="12:14" x14ac:dyDescent="0.2">
      <c r="L73"/>
      <c r="M73"/>
      <c r="N73"/>
    </row>
    <row r="74" spans="12:14" x14ac:dyDescent="0.2">
      <c r="L74"/>
      <c r="M74"/>
      <c r="N74"/>
    </row>
    <row r="75" spans="12:14" x14ac:dyDescent="0.2">
      <c r="L75"/>
      <c r="M75"/>
      <c r="N75"/>
    </row>
    <row r="76" spans="12:14" x14ac:dyDescent="0.2">
      <c r="L76"/>
      <c r="M76"/>
      <c r="N76"/>
    </row>
    <row r="77" spans="12:14" x14ac:dyDescent="0.2">
      <c r="L77"/>
      <c r="M77"/>
      <c r="N77"/>
    </row>
    <row r="78" spans="12:14" x14ac:dyDescent="0.2">
      <c r="L78"/>
      <c r="M78"/>
      <c r="N78"/>
    </row>
    <row r="79" spans="12:14" x14ac:dyDescent="0.2">
      <c r="L79"/>
      <c r="M79"/>
      <c r="N79"/>
    </row>
    <row r="80" spans="12:14" x14ac:dyDescent="0.2">
      <c r="L80"/>
      <c r="M80"/>
      <c r="N80"/>
    </row>
    <row r="81" spans="12:14" x14ac:dyDescent="0.2">
      <c r="L81"/>
      <c r="M81"/>
      <c r="N81"/>
    </row>
    <row r="82" spans="12:14" x14ac:dyDescent="0.2">
      <c r="L82"/>
      <c r="M82"/>
      <c r="N82"/>
    </row>
    <row r="83" spans="12:14" x14ac:dyDescent="0.2">
      <c r="L83"/>
      <c r="M83"/>
      <c r="N83"/>
    </row>
    <row r="84" spans="12:14" x14ac:dyDescent="0.2">
      <c r="L84"/>
      <c r="M84"/>
      <c r="N84"/>
    </row>
    <row r="85" spans="12:14" x14ac:dyDescent="0.2">
      <c r="L85"/>
      <c r="M85"/>
      <c r="N85"/>
    </row>
    <row r="86" spans="12:14" x14ac:dyDescent="0.2">
      <c r="L86"/>
      <c r="M86"/>
      <c r="N86"/>
    </row>
    <row r="87" spans="12:14" x14ac:dyDescent="0.2">
      <c r="L87"/>
      <c r="M87"/>
      <c r="N87"/>
    </row>
    <row r="88" spans="12:14" x14ac:dyDescent="0.2">
      <c r="L88"/>
      <c r="M88"/>
      <c r="N88"/>
    </row>
    <row r="89" spans="12:14" x14ac:dyDescent="0.2">
      <c r="L89"/>
      <c r="M89"/>
      <c r="N89"/>
    </row>
    <row r="90" spans="12:14" x14ac:dyDescent="0.2">
      <c r="L90"/>
      <c r="M90"/>
      <c r="N90"/>
    </row>
    <row r="91" spans="12:14" x14ac:dyDescent="0.2">
      <c r="L91"/>
      <c r="M91"/>
      <c r="N91"/>
    </row>
    <row r="92" spans="12:14" x14ac:dyDescent="0.2">
      <c r="L92"/>
      <c r="M92"/>
      <c r="N92"/>
    </row>
    <row r="93" spans="12:14" x14ac:dyDescent="0.2">
      <c r="L93"/>
      <c r="M93"/>
      <c r="N93"/>
    </row>
    <row r="94" spans="12:14" x14ac:dyDescent="0.2">
      <c r="L94"/>
      <c r="M94"/>
      <c r="N94"/>
    </row>
    <row r="95" spans="12:14" x14ac:dyDescent="0.2">
      <c r="L95"/>
      <c r="M95"/>
      <c r="N95"/>
    </row>
  </sheetData>
  <mergeCells count="10">
    <mergeCell ref="A2:G2"/>
    <mergeCell ref="A6:A7"/>
    <mergeCell ref="B6:B7"/>
    <mergeCell ref="C6:C7"/>
    <mergeCell ref="F14:G14"/>
    <mergeCell ref="A14:E14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85546875" style="37" customWidth="1"/>
    <col min="13" max="13" width="14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ht="15.75" customHeight="1" x14ac:dyDescent="0.2">
      <c r="A1" s="96" t="s">
        <v>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43.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14.2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1.75" customHeight="1" x14ac:dyDescent="0.2">
      <c r="A4" s="37"/>
      <c r="B4" s="97">
        <f>НЕРЕГ!C4</f>
        <v>45536</v>
      </c>
      <c r="C4" s="97"/>
      <c r="D4" s="37"/>
      <c r="E4" s="37"/>
      <c r="F4" s="37"/>
      <c r="G4" s="37"/>
      <c r="H4" s="37"/>
      <c r="M4" s="98" t="s">
        <v>16</v>
      </c>
      <c r="N4" s="98"/>
      <c r="O4" s="98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62" t="s">
        <v>20</v>
      </c>
      <c r="C8" s="62" t="s">
        <v>21</v>
      </c>
      <c r="D8" s="62" t="s">
        <v>22</v>
      </c>
      <c r="E8" s="62" t="s">
        <v>23</v>
      </c>
      <c r="F8" s="62" t="s">
        <v>24</v>
      </c>
      <c r="G8" s="62" t="s">
        <v>25</v>
      </c>
      <c r="H8" s="62" t="s">
        <v>26</v>
      </c>
      <c r="I8" s="62" t="s">
        <v>27</v>
      </c>
      <c r="J8" s="62" t="s">
        <v>28</v>
      </c>
      <c r="K8" s="62" t="s">
        <v>29</v>
      </c>
      <c r="L8" s="62" t="s">
        <v>30</v>
      </c>
      <c r="M8" s="62" t="s">
        <v>31</v>
      </c>
      <c r="N8" s="62" t="s">
        <v>32</v>
      </c>
      <c r="O8" s="62" t="s">
        <v>33</v>
      </c>
      <c r="P8" s="62" t="s">
        <v>34</v>
      </c>
      <c r="Q8" s="62" t="s">
        <v>35</v>
      </c>
      <c r="R8" s="62" t="s">
        <v>36</v>
      </c>
      <c r="S8" s="62" t="s">
        <v>37</v>
      </c>
      <c r="T8" s="62" t="s">
        <v>38</v>
      </c>
      <c r="U8" s="62" t="s">
        <v>39</v>
      </c>
      <c r="V8" s="62" t="s">
        <v>40</v>
      </c>
      <c r="W8" s="62" t="s">
        <v>41</v>
      </c>
      <c r="X8" s="62" t="s">
        <v>42</v>
      </c>
      <c r="Y8" s="62" t="s">
        <v>43</v>
      </c>
    </row>
    <row r="9" spans="1:25" x14ac:dyDescent="0.2">
      <c r="A9" s="38">
        <v>1</v>
      </c>
      <c r="B9" s="39">
        <v>3.9096899999999999</v>
      </c>
      <c r="C9" s="39">
        <v>3.83514</v>
      </c>
      <c r="D9" s="39">
        <v>3.83229</v>
      </c>
      <c r="E9" s="39">
        <v>3.8203200000000002</v>
      </c>
      <c r="F9" s="39">
        <v>3.82498</v>
      </c>
      <c r="G9" s="39">
        <v>3.8214700000000001</v>
      </c>
      <c r="H9" s="39">
        <v>3.8736700000000002</v>
      </c>
      <c r="I9" s="39">
        <v>4.0026999999999999</v>
      </c>
      <c r="J9" s="39">
        <v>4.1825099999999997</v>
      </c>
      <c r="K9" s="39">
        <v>4.3799900000000003</v>
      </c>
      <c r="L9" s="39">
        <v>4.47072</v>
      </c>
      <c r="M9" s="39">
        <v>4.4743399999999998</v>
      </c>
      <c r="N9" s="39">
        <v>4.4625599999999999</v>
      </c>
      <c r="O9" s="39">
        <v>4.4618000000000002</v>
      </c>
      <c r="P9" s="39">
        <v>4.4719600000000002</v>
      </c>
      <c r="Q9" s="39">
        <v>4.5217999999999998</v>
      </c>
      <c r="R9" s="39">
        <v>4.5625099999999996</v>
      </c>
      <c r="S9" s="39">
        <v>4.5929599999999997</v>
      </c>
      <c r="T9" s="39">
        <v>4.5745300000000002</v>
      </c>
      <c r="U9" s="39">
        <v>4.4970999999999997</v>
      </c>
      <c r="V9" s="39">
        <v>4.3944799999999997</v>
      </c>
      <c r="W9" s="39">
        <v>4.2871800000000002</v>
      </c>
      <c r="X9" s="39">
        <v>4.0542499999999997</v>
      </c>
      <c r="Y9" s="39">
        <v>3.9914299999999998</v>
      </c>
    </row>
    <row r="10" spans="1:25" x14ac:dyDescent="0.2">
      <c r="A10" s="38">
        <v>2</v>
      </c>
      <c r="B10" s="39">
        <v>3.8339400000000001</v>
      </c>
      <c r="C10" s="39">
        <v>3.8247499999999999</v>
      </c>
      <c r="D10" s="39">
        <v>3.8173699999999999</v>
      </c>
      <c r="E10" s="39">
        <v>3.8159900000000002</v>
      </c>
      <c r="F10" s="39">
        <v>3.8301699999999999</v>
      </c>
      <c r="G10" s="39">
        <v>3.86524</v>
      </c>
      <c r="H10" s="39">
        <v>3.9681299999999999</v>
      </c>
      <c r="I10" s="39">
        <v>4.2020900000000001</v>
      </c>
      <c r="J10" s="39">
        <v>4.3309199999999999</v>
      </c>
      <c r="K10" s="39">
        <v>4.5043800000000003</v>
      </c>
      <c r="L10" s="39">
        <v>4.31074</v>
      </c>
      <c r="M10" s="39">
        <v>4.4441100000000002</v>
      </c>
      <c r="N10" s="39">
        <v>4.2838399999999996</v>
      </c>
      <c r="O10" s="39">
        <v>4.3672000000000004</v>
      </c>
      <c r="P10" s="39">
        <v>4.2525500000000003</v>
      </c>
      <c r="Q10" s="39">
        <v>4.4612299999999996</v>
      </c>
      <c r="R10" s="39">
        <v>4.38171</v>
      </c>
      <c r="S10" s="39">
        <v>4.3796499999999998</v>
      </c>
      <c r="T10" s="39">
        <v>4.2989300000000004</v>
      </c>
      <c r="U10" s="39">
        <v>4.1803600000000003</v>
      </c>
      <c r="V10" s="39">
        <v>4.0995999999999997</v>
      </c>
      <c r="W10" s="39">
        <v>4.0223800000000001</v>
      </c>
      <c r="X10" s="39">
        <v>3.8845000000000001</v>
      </c>
      <c r="Y10" s="39">
        <v>3.8315999999999999</v>
      </c>
    </row>
    <row r="11" spans="1:25" x14ac:dyDescent="0.2">
      <c r="A11" s="38">
        <v>3</v>
      </c>
      <c r="B11" s="39">
        <v>3.75529</v>
      </c>
      <c r="C11" s="39">
        <v>3.73637</v>
      </c>
      <c r="D11" s="39">
        <v>3.7312400000000001</v>
      </c>
      <c r="E11" s="39">
        <v>3.73231</v>
      </c>
      <c r="F11" s="39">
        <v>3.7586400000000002</v>
      </c>
      <c r="G11" s="39">
        <v>3.8178100000000001</v>
      </c>
      <c r="H11" s="39">
        <v>3.9074800000000001</v>
      </c>
      <c r="I11" s="39">
        <v>3.9942600000000001</v>
      </c>
      <c r="J11" s="39">
        <v>4.1854199999999997</v>
      </c>
      <c r="K11" s="39">
        <v>4.1753299999999998</v>
      </c>
      <c r="L11" s="39">
        <v>4.1719299999999997</v>
      </c>
      <c r="M11" s="39">
        <v>4.16953</v>
      </c>
      <c r="N11" s="39">
        <v>4.1638500000000001</v>
      </c>
      <c r="O11" s="39">
        <v>4.1722900000000003</v>
      </c>
      <c r="P11" s="39">
        <v>4.1820300000000001</v>
      </c>
      <c r="Q11" s="39">
        <v>4.2662500000000003</v>
      </c>
      <c r="R11" s="39">
        <v>4.4048999999999996</v>
      </c>
      <c r="S11" s="39">
        <v>4.40055</v>
      </c>
      <c r="T11" s="39">
        <v>4.3902400000000004</v>
      </c>
      <c r="U11" s="39">
        <v>4.3483799999999997</v>
      </c>
      <c r="V11" s="39">
        <v>4.1873899999999997</v>
      </c>
      <c r="W11" s="39">
        <v>4.0644099999999996</v>
      </c>
      <c r="X11" s="39">
        <v>3.9505699999999999</v>
      </c>
      <c r="Y11" s="39">
        <v>3.8827600000000002</v>
      </c>
    </row>
    <row r="12" spans="1:25" x14ac:dyDescent="0.2">
      <c r="A12" s="38">
        <v>4</v>
      </c>
      <c r="B12" s="39">
        <v>3.83331</v>
      </c>
      <c r="C12" s="39">
        <v>3.8287100000000001</v>
      </c>
      <c r="D12" s="39">
        <v>3.8098000000000001</v>
      </c>
      <c r="E12" s="39">
        <v>3.8319000000000001</v>
      </c>
      <c r="F12" s="39">
        <v>3.83833</v>
      </c>
      <c r="G12" s="39">
        <v>3.8923199999999998</v>
      </c>
      <c r="H12" s="39">
        <v>4.01668</v>
      </c>
      <c r="I12" s="39">
        <v>4.1436400000000004</v>
      </c>
      <c r="J12" s="39">
        <v>4.2777500000000002</v>
      </c>
      <c r="K12" s="39">
        <v>4.3086700000000002</v>
      </c>
      <c r="L12" s="39">
        <v>4.2412299999999998</v>
      </c>
      <c r="M12" s="39">
        <v>4.2370299999999999</v>
      </c>
      <c r="N12" s="39">
        <v>4.2181199999999999</v>
      </c>
      <c r="O12" s="39">
        <v>4.1850100000000001</v>
      </c>
      <c r="P12" s="39">
        <v>4.1854399999999998</v>
      </c>
      <c r="Q12" s="39">
        <v>4.2322300000000004</v>
      </c>
      <c r="R12" s="39">
        <v>4.3203199999999997</v>
      </c>
      <c r="S12" s="39">
        <v>4.3685499999999999</v>
      </c>
      <c r="T12" s="39">
        <v>4.3377699999999999</v>
      </c>
      <c r="U12" s="39">
        <v>4.3112899999999996</v>
      </c>
      <c r="V12" s="39">
        <v>4.0763100000000003</v>
      </c>
      <c r="W12" s="39">
        <v>3.9466299999999999</v>
      </c>
      <c r="X12" s="39">
        <v>3.88123</v>
      </c>
      <c r="Y12" s="39">
        <v>3.8524699999999998</v>
      </c>
    </row>
    <row r="13" spans="1:25" x14ac:dyDescent="0.2">
      <c r="A13" s="38">
        <v>5</v>
      </c>
      <c r="B13" s="39">
        <v>3.9031199999999999</v>
      </c>
      <c r="C13" s="39">
        <v>3.8488899999999999</v>
      </c>
      <c r="D13" s="39">
        <v>3.8279100000000001</v>
      </c>
      <c r="E13" s="39">
        <v>3.8301799999999999</v>
      </c>
      <c r="F13" s="39">
        <v>3.8525399999999999</v>
      </c>
      <c r="G13" s="39">
        <v>3.9792900000000002</v>
      </c>
      <c r="H13" s="39">
        <v>4.1980899999999997</v>
      </c>
      <c r="I13" s="39">
        <v>4.3501700000000003</v>
      </c>
      <c r="J13" s="39">
        <v>4.55708</v>
      </c>
      <c r="K13" s="39">
        <v>4.59002</v>
      </c>
      <c r="L13" s="39">
        <v>4.5571799999999998</v>
      </c>
      <c r="M13" s="39">
        <v>4.5413699999999997</v>
      </c>
      <c r="N13" s="39">
        <v>4.5167599999999997</v>
      </c>
      <c r="O13" s="39">
        <v>4.5087599999999997</v>
      </c>
      <c r="P13" s="39">
        <v>4.5322100000000001</v>
      </c>
      <c r="Q13" s="39">
        <v>4.5836399999999999</v>
      </c>
      <c r="R13" s="39">
        <v>4.6271599999999999</v>
      </c>
      <c r="S13" s="39">
        <v>4.6417900000000003</v>
      </c>
      <c r="T13" s="39">
        <v>4.6116000000000001</v>
      </c>
      <c r="U13" s="39">
        <v>4.5795300000000001</v>
      </c>
      <c r="V13" s="39">
        <v>4.3506499999999999</v>
      </c>
      <c r="W13" s="39">
        <v>4.2579900000000004</v>
      </c>
      <c r="X13" s="39">
        <v>4.1258100000000004</v>
      </c>
      <c r="Y13" s="39">
        <v>3.9868999999999999</v>
      </c>
    </row>
    <row r="14" spans="1:25" x14ac:dyDescent="0.2">
      <c r="A14" s="38">
        <v>6</v>
      </c>
      <c r="B14" s="39">
        <v>3.9077199999999999</v>
      </c>
      <c r="C14" s="39">
        <v>3.8692600000000001</v>
      </c>
      <c r="D14" s="39">
        <v>3.8400400000000001</v>
      </c>
      <c r="E14" s="39">
        <v>3.8553600000000001</v>
      </c>
      <c r="F14" s="39">
        <v>3.9348900000000002</v>
      </c>
      <c r="G14" s="39">
        <v>3.9925600000000001</v>
      </c>
      <c r="H14" s="39">
        <v>4.2202500000000001</v>
      </c>
      <c r="I14" s="39">
        <v>4.4258699999999997</v>
      </c>
      <c r="J14" s="39">
        <v>4.6268799999999999</v>
      </c>
      <c r="K14" s="39">
        <v>4.6848700000000001</v>
      </c>
      <c r="L14" s="39">
        <v>4.6417599999999997</v>
      </c>
      <c r="M14" s="39">
        <v>4.6397599999999999</v>
      </c>
      <c r="N14" s="39">
        <v>4.6305699999999996</v>
      </c>
      <c r="O14" s="39">
        <v>4.6392499999999997</v>
      </c>
      <c r="P14" s="39">
        <v>4.6364299999999998</v>
      </c>
      <c r="Q14" s="39">
        <v>4.7394299999999996</v>
      </c>
      <c r="R14" s="39">
        <v>4.82212</v>
      </c>
      <c r="S14" s="39">
        <v>5.0920199999999998</v>
      </c>
      <c r="T14" s="39">
        <v>4.9472300000000002</v>
      </c>
      <c r="U14" s="39">
        <v>4.9101100000000004</v>
      </c>
      <c r="V14" s="39">
        <v>4.7337499999999997</v>
      </c>
      <c r="W14" s="39">
        <v>4.6042399999999999</v>
      </c>
      <c r="X14" s="39">
        <v>4.3792900000000001</v>
      </c>
      <c r="Y14" s="39">
        <v>4.1979800000000003</v>
      </c>
    </row>
    <row r="15" spans="1:25" x14ac:dyDescent="0.2">
      <c r="A15" s="38">
        <v>7</v>
      </c>
      <c r="B15" s="39">
        <v>3.9999199999999999</v>
      </c>
      <c r="C15" s="39">
        <v>3.9767600000000001</v>
      </c>
      <c r="D15" s="39">
        <v>3.9427599999999998</v>
      </c>
      <c r="E15" s="39">
        <v>3.9426800000000002</v>
      </c>
      <c r="F15" s="39">
        <v>3.9393699999999998</v>
      </c>
      <c r="G15" s="39">
        <v>3.9654600000000002</v>
      </c>
      <c r="H15" s="39">
        <v>4.0641400000000001</v>
      </c>
      <c r="I15" s="39">
        <v>4.3197299999999998</v>
      </c>
      <c r="J15" s="39">
        <v>4.6113600000000003</v>
      </c>
      <c r="K15" s="39">
        <v>4.6826699999999999</v>
      </c>
      <c r="L15" s="39">
        <v>4.66751</v>
      </c>
      <c r="M15" s="39">
        <v>4.6365800000000004</v>
      </c>
      <c r="N15" s="39">
        <v>4.6319800000000004</v>
      </c>
      <c r="O15" s="39">
        <v>4.5753599999999999</v>
      </c>
      <c r="P15" s="39">
        <v>4.61768</v>
      </c>
      <c r="Q15" s="39">
        <v>4.7167700000000004</v>
      </c>
      <c r="R15" s="39">
        <v>4.7460000000000004</v>
      </c>
      <c r="S15" s="39">
        <v>4.7517699999999996</v>
      </c>
      <c r="T15" s="39">
        <v>4.7337100000000003</v>
      </c>
      <c r="U15" s="39">
        <v>4.7415700000000003</v>
      </c>
      <c r="V15" s="39">
        <v>4.5737199999999998</v>
      </c>
      <c r="W15" s="39">
        <v>4.4278300000000002</v>
      </c>
      <c r="X15" s="39">
        <v>4.1881500000000003</v>
      </c>
      <c r="Y15" s="39">
        <v>4.04101</v>
      </c>
    </row>
    <row r="16" spans="1:25" s="40" customFormat="1" x14ac:dyDescent="0.2">
      <c r="A16" s="38">
        <v>8</v>
      </c>
      <c r="B16" s="39">
        <v>3.9806699999999999</v>
      </c>
      <c r="C16" s="39">
        <v>3.9424299999999999</v>
      </c>
      <c r="D16" s="39">
        <v>3.93187</v>
      </c>
      <c r="E16" s="39">
        <v>3.9318900000000001</v>
      </c>
      <c r="F16" s="39">
        <v>3.8957600000000001</v>
      </c>
      <c r="G16" s="39">
        <v>3.9684599999999999</v>
      </c>
      <c r="H16" s="39">
        <v>4.0207699999999997</v>
      </c>
      <c r="I16" s="39">
        <v>4.14412</v>
      </c>
      <c r="J16" s="39">
        <v>4.2668499999999998</v>
      </c>
      <c r="K16" s="39">
        <v>4.4358599999999999</v>
      </c>
      <c r="L16" s="39">
        <v>4.4392300000000002</v>
      </c>
      <c r="M16" s="39">
        <v>4.4305000000000003</v>
      </c>
      <c r="N16" s="39">
        <v>4.4398999999999997</v>
      </c>
      <c r="O16" s="39">
        <v>4.4210700000000003</v>
      </c>
      <c r="P16" s="39">
        <v>4.4478</v>
      </c>
      <c r="Q16" s="39">
        <v>4.5193899999999996</v>
      </c>
      <c r="R16" s="39">
        <v>4.5407099999999998</v>
      </c>
      <c r="S16" s="39">
        <v>4.5529400000000004</v>
      </c>
      <c r="T16" s="39">
        <v>4.5503299999999998</v>
      </c>
      <c r="U16" s="39">
        <v>4.5386600000000001</v>
      </c>
      <c r="V16" s="39">
        <v>4.37486</v>
      </c>
      <c r="W16" s="39">
        <v>4.2763900000000001</v>
      </c>
      <c r="X16" s="39">
        <v>4.12263</v>
      </c>
      <c r="Y16" s="39">
        <v>3.9306100000000002</v>
      </c>
    </row>
    <row r="17" spans="1:25" s="40" customFormat="1" x14ac:dyDescent="0.2">
      <c r="A17" s="38">
        <v>9</v>
      </c>
      <c r="B17" s="39">
        <v>3.9262999999999999</v>
      </c>
      <c r="C17" s="39">
        <v>3.8685700000000001</v>
      </c>
      <c r="D17" s="39">
        <v>3.8743400000000001</v>
      </c>
      <c r="E17" s="39">
        <v>3.89425</v>
      </c>
      <c r="F17" s="39">
        <v>3.9442400000000002</v>
      </c>
      <c r="G17" s="39">
        <v>4.0351100000000004</v>
      </c>
      <c r="H17" s="39">
        <v>4.1653000000000002</v>
      </c>
      <c r="I17" s="39">
        <v>4.4155199999999999</v>
      </c>
      <c r="J17" s="39">
        <v>4.5201799999999999</v>
      </c>
      <c r="K17" s="39">
        <v>4.5140500000000001</v>
      </c>
      <c r="L17" s="39">
        <v>4.43485</v>
      </c>
      <c r="M17" s="39">
        <v>4.4396899999999997</v>
      </c>
      <c r="N17" s="39">
        <v>4.3826299999999998</v>
      </c>
      <c r="O17" s="39">
        <v>4.3876999999999997</v>
      </c>
      <c r="P17" s="39">
        <v>4.4053199999999997</v>
      </c>
      <c r="Q17" s="39">
        <v>4.5021300000000002</v>
      </c>
      <c r="R17" s="39">
        <v>4.5657300000000003</v>
      </c>
      <c r="S17" s="39">
        <v>4.5423299999999998</v>
      </c>
      <c r="T17" s="39">
        <v>4.4801900000000003</v>
      </c>
      <c r="U17" s="39">
        <v>4.4834800000000001</v>
      </c>
      <c r="V17" s="39">
        <v>4.2599799999999997</v>
      </c>
      <c r="W17" s="39">
        <v>4.1932499999999999</v>
      </c>
      <c r="X17" s="39">
        <v>3.9781499999999999</v>
      </c>
      <c r="Y17" s="39">
        <v>3.8847800000000001</v>
      </c>
    </row>
    <row r="18" spans="1:25" s="40" customFormat="1" x14ac:dyDescent="0.2">
      <c r="A18" s="38">
        <v>10</v>
      </c>
      <c r="B18" s="39">
        <v>3.8317700000000001</v>
      </c>
      <c r="C18" s="39">
        <v>3.8266200000000001</v>
      </c>
      <c r="D18" s="39">
        <v>3.8241299999999998</v>
      </c>
      <c r="E18" s="39">
        <v>3.8288799999999998</v>
      </c>
      <c r="F18" s="39">
        <v>3.84111</v>
      </c>
      <c r="G18" s="39">
        <v>3.9098000000000002</v>
      </c>
      <c r="H18" s="39">
        <v>4.00143</v>
      </c>
      <c r="I18" s="39">
        <v>4.2251500000000002</v>
      </c>
      <c r="J18" s="39">
        <v>4.42523</v>
      </c>
      <c r="K18" s="39">
        <v>4.4647800000000002</v>
      </c>
      <c r="L18" s="39">
        <v>4.4058799999999998</v>
      </c>
      <c r="M18" s="39">
        <v>4.37324</v>
      </c>
      <c r="N18" s="39">
        <v>4.3498400000000004</v>
      </c>
      <c r="O18" s="39">
        <v>4.3414099999999998</v>
      </c>
      <c r="P18" s="39">
        <v>4.39445</v>
      </c>
      <c r="Q18" s="39">
        <v>4.51037</v>
      </c>
      <c r="R18" s="39">
        <v>4.6322400000000004</v>
      </c>
      <c r="S18" s="39">
        <v>4.61252</v>
      </c>
      <c r="T18" s="39">
        <v>4.5800400000000003</v>
      </c>
      <c r="U18" s="39">
        <v>4.5308299999999999</v>
      </c>
      <c r="V18" s="39">
        <v>4.2800599999999998</v>
      </c>
      <c r="W18" s="39">
        <v>4.1454000000000004</v>
      </c>
      <c r="X18" s="39">
        <v>3.9370099999999999</v>
      </c>
      <c r="Y18" s="39">
        <v>3.84992</v>
      </c>
    </row>
    <row r="19" spans="1:25" s="40" customFormat="1" x14ac:dyDescent="0.2">
      <c r="A19" s="38">
        <v>11</v>
      </c>
      <c r="B19" s="39">
        <v>3.82152</v>
      </c>
      <c r="C19" s="39">
        <v>3.7717800000000001</v>
      </c>
      <c r="D19" s="39">
        <v>3.7856700000000001</v>
      </c>
      <c r="E19" s="39">
        <v>3.8222800000000001</v>
      </c>
      <c r="F19" s="39">
        <v>3.82674</v>
      </c>
      <c r="G19" s="39">
        <v>3.8488600000000002</v>
      </c>
      <c r="H19" s="39">
        <v>3.92333</v>
      </c>
      <c r="I19" s="39">
        <v>4.1001500000000002</v>
      </c>
      <c r="J19" s="39">
        <v>4.2163500000000003</v>
      </c>
      <c r="K19" s="39">
        <v>4.2180799999999996</v>
      </c>
      <c r="L19" s="39">
        <v>4.2050900000000002</v>
      </c>
      <c r="M19" s="39">
        <v>4.2283200000000001</v>
      </c>
      <c r="N19" s="39">
        <v>4.23813</v>
      </c>
      <c r="O19" s="39">
        <v>4.1873699999999996</v>
      </c>
      <c r="P19" s="39">
        <v>4.2075300000000002</v>
      </c>
      <c r="Q19" s="39">
        <v>4.2813999999999997</v>
      </c>
      <c r="R19" s="39">
        <v>4.3821399999999997</v>
      </c>
      <c r="S19" s="39">
        <v>4.3480400000000001</v>
      </c>
      <c r="T19" s="39">
        <v>4.3330399999999996</v>
      </c>
      <c r="U19" s="39">
        <v>4.2370299999999999</v>
      </c>
      <c r="V19" s="39">
        <v>4.1004699999999996</v>
      </c>
      <c r="W19" s="39">
        <v>4.0256800000000004</v>
      </c>
      <c r="X19" s="39">
        <v>3.87141</v>
      </c>
      <c r="Y19" s="39">
        <v>3.7978000000000001</v>
      </c>
    </row>
    <row r="20" spans="1:25" s="40" customFormat="1" x14ac:dyDescent="0.2">
      <c r="A20" s="38">
        <v>12</v>
      </c>
      <c r="B20" s="39">
        <v>3.7625299999999999</v>
      </c>
      <c r="C20" s="39">
        <v>3.7622300000000002</v>
      </c>
      <c r="D20" s="39">
        <v>3.7603900000000001</v>
      </c>
      <c r="E20" s="39">
        <v>3.7698100000000001</v>
      </c>
      <c r="F20" s="39">
        <v>3.78851</v>
      </c>
      <c r="G20" s="39">
        <v>3.8771100000000001</v>
      </c>
      <c r="H20" s="39">
        <v>3.9612400000000001</v>
      </c>
      <c r="I20" s="39">
        <v>4.0779300000000003</v>
      </c>
      <c r="J20" s="39">
        <v>4.2535699999999999</v>
      </c>
      <c r="K20" s="39">
        <v>4.2877200000000002</v>
      </c>
      <c r="L20" s="39">
        <v>4.2806899999999999</v>
      </c>
      <c r="M20" s="39">
        <v>4.2486100000000002</v>
      </c>
      <c r="N20" s="39">
        <v>4.2210099999999997</v>
      </c>
      <c r="O20" s="39">
        <v>4.2137399999999996</v>
      </c>
      <c r="P20" s="39">
        <v>4.2454299999999998</v>
      </c>
      <c r="Q20" s="39">
        <v>4.4168200000000004</v>
      </c>
      <c r="R20" s="39">
        <v>4.4457199999999997</v>
      </c>
      <c r="S20" s="39">
        <v>4.4117499999999996</v>
      </c>
      <c r="T20" s="39">
        <v>4.3752199999999997</v>
      </c>
      <c r="U20" s="39">
        <v>4.3452200000000003</v>
      </c>
      <c r="V20" s="39">
        <v>4.0759400000000001</v>
      </c>
      <c r="W20" s="39">
        <v>3.9089</v>
      </c>
      <c r="X20" s="39">
        <v>3.8812600000000002</v>
      </c>
      <c r="Y20" s="39">
        <v>3.8502399999999999</v>
      </c>
    </row>
    <row r="21" spans="1:25" x14ac:dyDescent="0.2">
      <c r="A21" s="38">
        <v>13</v>
      </c>
      <c r="B21" s="39">
        <v>3.79589</v>
      </c>
      <c r="C21" s="39">
        <v>3.7805800000000001</v>
      </c>
      <c r="D21" s="39">
        <v>3.7783799999999998</v>
      </c>
      <c r="E21" s="39">
        <v>3.7787700000000002</v>
      </c>
      <c r="F21" s="39">
        <v>3.8048000000000002</v>
      </c>
      <c r="G21" s="39">
        <v>3.8599199999999998</v>
      </c>
      <c r="H21" s="39">
        <v>4.0190700000000001</v>
      </c>
      <c r="I21" s="39">
        <v>4.1894099999999996</v>
      </c>
      <c r="J21" s="39">
        <v>4.2695499999999997</v>
      </c>
      <c r="K21" s="39">
        <v>4.2333699999999999</v>
      </c>
      <c r="L21" s="39">
        <v>4.18506</v>
      </c>
      <c r="M21" s="39">
        <v>4.2126400000000004</v>
      </c>
      <c r="N21" s="39">
        <v>4.1882400000000004</v>
      </c>
      <c r="O21" s="39">
        <v>4.1864499999999998</v>
      </c>
      <c r="P21" s="39">
        <v>4.2377200000000004</v>
      </c>
      <c r="Q21" s="39">
        <v>4.37636</v>
      </c>
      <c r="R21" s="39">
        <v>4.4647100000000002</v>
      </c>
      <c r="S21" s="39">
        <v>4.4832200000000002</v>
      </c>
      <c r="T21" s="39">
        <v>4.4326600000000003</v>
      </c>
      <c r="U21" s="39">
        <v>4.4039000000000001</v>
      </c>
      <c r="V21" s="39">
        <v>4.2101100000000002</v>
      </c>
      <c r="W21" s="39">
        <v>4.1086</v>
      </c>
      <c r="X21" s="39">
        <v>3.8566799999999999</v>
      </c>
      <c r="Y21" s="39">
        <v>3.8497499999999998</v>
      </c>
    </row>
    <row r="22" spans="1:25" x14ac:dyDescent="0.2">
      <c r="A22" s="38">
        <v>14</v>
      </c>
      <c r="B22" s="39">
        <v>3.8462100000000001</v>
      </c>
      <c r="C22" s="39">
        <v>3.8304800000000001</v>
      </c>
      <c r="D22" s="39">
        <v>3.8296800000000002</v>
      </c>
      <c r="E22" s="39">
        <v>3.8285</v>
      </c>
      <c r="F22" s="39">
        <v>3.82795</v>
      </c>
      <c r="G22" s="39">
        <v>3.83826</v>
      </c>
      <c r="H22" s="39">
        <v>3.89506</v>
      </c>
      <c r="I22" s="39">
        <v>4.1008300000000002</v>
      </c>
      <c r="J22" s="39">
        <v>4.3443800000000001</v>
      </c>
      <c r="K22" s="39">
        <v>4.4280600000000003</v>
      </c>
      <c r="L22" s="39">
        <v>4.4210399999999996</v>
      </c>
      <c r="M22" s="39">
        <v>4.4319199999999999</v>
      </c>
      <c r="N22" s="39">
        <v>4.3716799999999996</v>
      </c>
      <c r="O22" s="39">
        <v>4.3397300000000003</v>
      </c>
      <c r="P22" s="39">
        <v>4.3462300000000003</v>
      </c>
      <c r="Q22" s="39">
        <v>4.4433499999999997</v>
      </c>
      <c r="R22" s="39">
        <v>4.4439799999999998</v>
      </c>
      <c r="S22" s="39">
        <v>4.4389500000000002</v>
      </c>
      <c r="T22" s="39">
        <v>4.3776799999999998</v>
      </c>
      <c r="U22" s="39">
        <v>4.4355099999999998</v>
      </c>
      <c r="V22" s="39">
        <v>4.4170299999999996</v>
      </c>
      <c r="W22" s="39">
        <v>4.2860899999999997</v>
      </c>
      <c r="X22" s="39">
        <v>3.9889000000000001</v>
      </c>
      <c r="Y22" s="39">
        <v>3.8965399999999999</v>
      </c>
    </row>
    <row r="23" spans="1:25" x14ac:dyDescent="0.2">
      <c r="A23" s="38">
        <v>15</v>
      </c>
      <c r="B23" s="39">
        <v>3.82498</v>
      </c>
      <c r="C23" s="39">
        <v>3.80172</v>
      </c>
      <c r="D23" s="39">
        <v>3.80254</v>
      </c>
      <c r="E23" s="39">
        <v>3.80017</v>
      </c>
      <c r="F23" s="39">
        <v>3.8031700000000002</v>
      </c>
      <c r="G23" s="39">
        <v>3.8006700000000002</v>
      </c>
      <c r="H23" s="39">
        <v>3.85059</v>
      </c>
      <c r="I23" s="39">
        <v>4.0430000000000001</v>
      </c>
      <c r="J23" s="39">
        <v>4.2851800000000004</v>
      </c>
      <c r="K23" s="39">
        <v>4.4314799999999996</v>
      </c>
      <c r="L23" s="39">
        <v>4.49634</v>
      </c>
      <c r="M23" s="39">
        <v>4.5</v>
      </c>
      <c r="N23" s="39">
        <v>4.50373</v>
      </c>
      <c r="O23" s="39">
        <v>4.4999099999999999</v>
      </c>
      <c r="P23" s="39">
        <v>4.4824599999999997</v>
      </c>
      <c r="Q23" s="39">
        <v>4.5892299999999997</v>
      </c>
      <c r="R23" s="39">
        <v>4.59314</v>
      </c>
      <c r="S23" s="39">
        <v>4.58589</v>
      </c>
      <c r="T23" s="39">
        <v>4.5497300000000003</v>
      </c>
      <c r="U23" s="39">
        <v>4.5542899999999999</v>
      </c>
      <c r="V23" s="39">
        <v>4.3521299999999998</v>
      </c>
      <c r="W23" s="39">
        <v>4.17516</v>
      </c>
      <c r="X23" s="39">
        <v>3.9222299999999999</v>
      </c>
      <c r="Y23" s="39">
        <v>3.8488199999999999</v>
      </c>
    </row>
    <row r="24" spans="1:25" x14ac:dyDescent="0.2">
      <c r="A24" s="38">
        <v>16</v>
      </c>
      <c r="B24" s="39">
        <v>3.8862000000000001</v>
      </c>
      <c r="C24" s="39">
        <v>3.8498800000000002</v>
      </c>
      <c r="D24" s="39">
        <v>3.8176000000000001</v>
      </c>
      <c r="E24" s="39">
        <v>3.8436599999999999</v>
      </c>
      <c r="F24" s="39">
        <v>3.87147</v>
      </c>
      <c r="G24" s="39">
        <v>3.9302000000000001</v>
      </c>
      <c r="H24" s="39">
        <v>4.1064100000000003</v>
      </c>
      <c r="I24" s="39">
        <v>4.2900999999999998</v>
      </c>
      <c r="J24" s="39">
        <v>4.42727</v>
      </c>
      <c r="K24" s="39">
        <v>4.4374099999999999</v>
      </c>
      <c r="L24" s="39">
        <v>4.4180200000000003</v>
      </c>
      <c r="M24" s="39">
        <v>4.4270899999999997</v>
      </c>
      <c r="N24" s="39">
        <v>4.4343000000000004</v>
      </c>
      <c r="O24" s="39">
        <v>4.5275400000000001</v>
      </c>
      <c r="P24" s="39">
        <v>4.5391500000000002</v>
      </c>
      <c r="Q24" s="39">
        <v>4.6568100000000001</v>
      </c>
      <c r="R24" s="39">
        <v>4.71366</v>
      </c>
      <c r="S24" s="39">
        <v>4.6467900000000002</v>
      </c>
      <c r="T24" s="39">
        <v>4.5707800000000001</v>
      </c>
      <c r="U24" s="39">
        <v>4.4985200000000001</v>
      </c>
      <c r="V24" s="39">
        <v>4.2589899999999998</v>
      </c>
      <c r="W24" s="39">
        <v>3.96902</v>
      </c>
      <c r="X24" s="39">
        <v>3.90116</v>
      </c>
      <c r="Y24" s="39">
        <v>3.8167900000000001</v>
      </c>
    </row>
    <row r="25" spans="1:25" x14ac:dyDescent="0.2">
      <c r="A25" s="38">
        <v>17</v>
      </c>
      <c r="B25" s="39">
        <v>3.7822499999999999</v>
      </c>
      <c r="C25" s="39">
        <v>3.7582599999999999</v>
      </c>
      <c r="D25" s="39">
        <v>3.76369</v>
      </c>
      <c r="E25" s="39">
        <v>3.7840799999999999</v>
      </c>
      <c r="F25" s="39">
        <v>3.7942800000000001</v>
      </c>
      <c r="G25" s="39">
        <v>3.8213599999999999</v>
      </c>
      <c r="H25" s="39">
        <v>3.9408799999999999</v>
      </c>
      <c r="I25" s="39">
        <v>4.0707800000000001</v>
      </c>
      <c r="J25" s="39">
        <v>3.9659499999999999</v>
      </c>
      <c r="K25" s="39">
        <v>3.9652699999999999</v>
      </c>
      <c r="L25" s="39">
        <v>3.9620299999999999</v>
      </c>
      <c r="M25" s="39">
        <v>3.9592499999999999</v>
      </c>
      <c r="N25" s="39">
        <v>3.9529000000000001</v>
      </c>
      <c r="O25" s="39">
        <v>3.9597199999999999</v>
      </c>
      <c r="P25" s="39">
        <v>3.9714900000000002</v>
      </c>
      <c r="Q25" s="39">
        <v>4.2321099999999996</v>
      </c>
      <c r="R25" s="39">
        <v>4.3278600000000003</v>
      </c>
      <c r="S25" s="39">
        <v>4.2876799999999999</v>
      </c>
      <c r="T25" s="39">
        <v>4.18614</v>
      </c>
      <c r="U25" s="39">
        <v>3.9856799999999999</v>
      </c>
      <c r="V25" s="39">
        <v>3.8831799999999999</v>
      </c>
      <c r="W25" s="39">
        <v>3.8471299999999999</v>
      </c>
      <c r="X25" s="39">
        <v>3.8205900000000002</v>
      </c>
      <c r="Y25" s="39">
        <v>3.7810999999999999</v>
      </c>
    </row>
    <row r="26" spans="1:25" x14ac:dyDescent="0.2">
      <c r="A26" s="38">
        <v>18</v>
      </c>
      <c r="B26" s="39">
        <v>3.7153</v>
      </c>
      <c r="C26" s="39">
        <v>3.7124199999999998</v>
      </c>
      <c r="D26" s="39">
        <v>3.7045699999999999</v>
      </c>
      <c r="E26" s="39">
        <v>3.7068400000000001</v>
      </c>
      <c r="F26" s="39">
        <v>3.74701</v>
      </c>
      <c r="G26" s="39">
        <v>3.8022399999999998</v>
      </c>
      <c r="H26" s="39">
        <v>3.83263</v>
      </c>
      <c r="I26" s="39">
        <v>3.99472</v>
      </c>
      <c r="J26" s="39">
        <v>4.1557199999999996</v>
      </c>
      <c r="K26" s="39">
        <v>4.1642700000000001</v>
      </c>
      <c r="L26" s="39">
        <v>4.1504599999999998</v>
      </c>
      <c r="M26" s="39">
        <v>4.1718900000000003</v>
      </c>
      <c r="N26" s="39">
        <v>4.1713300000000002</v>
      </c>
      <c r="O26" s="39">
        <v>4.1778300000000002</v>
      </c>
      <c r="P26" s="39">
        <v>4.18994</v>
      </c>
      <c r="Q26" s="39">
        <v>4.3498299999999999</v>
      </c>
      <c r="R26" s="39">
        <v>4.3826999999999998</v>
      </c>
      <c r="S26" s="39">
        <v>4.36564</v>
      </c>
      <c r="T26" s="39">
        <v>4.3156999999999996</v>
      </c>
      <c r="U26" s="39">
        <v>4.2693300000000001</v>
      </c>
      <c r="V26" s="39">
        <v>4.0462100000000003</v>
      </c>
      <c r="W26" s="39">
        <v>3.92991</v>
      </c>
      <c r="X26" s="39">
        <v>3.8260999999999998</v>
      </c>
      <c r="Y26" s="39">
        <v>3.8045100000000001</v>
      </c>
    </row>
    <row r="27" spans="1:25" x14ac:dyDescent="0.2">
      <c r="A27" s="38">
        <v>19</v>
      </c>
      <c r="B27" s="39">
        <v>3.7367300000000001</v>
      </c>
      <c r="C27" s="39">
        <v>3.6948599999999998</v>
      </c>
      <c r="D27" s="39">
        <v>3.7002000000000002</v>
      </c>
      <c r="E27" s="39">
        <v>3.71096</v>
      </c>
      <c r="F27" s="39">
        <v>3.7770899999999998</v>
      </c>
      <c r="G27" s="39">
        <v>3.8216199999999998</v>
      </c>
      <c r="H27" s="39">
        <v>3.89635</v>
      </c>
      <c r="I27" s="39">
        <v>4.0555000000000003</v>
      </c>
      <c r="J27" s="39">
        <v>4.2188800000000004</v>
      </c>
      <c r="K27" s="39">
        <v>4.2316900000000004</v>
      </c>
      <c r="L27" s="39">
        <v>4.2227100000000002</v>
      </c>
      <c r="M27" s="39">
        <v>4.2295600000000002</v>
      </c>
      <c r="N27" s="39">
        <v>4.2316599999999998</v>
      </c>
      <c r="O27" s="39">
        <v>4.26274</v>
      </c>
      <c r="P27" s="39">
        <v>4.3246700000000002</v>
      </c>
      <c r="Q27" s="39">
        <v>4.3728999999999996</v>
      </c>
      <c r="R27" s="39">
        <v>4.4554600000000004</v>
      </c>
      <c r="S27" s="39">
        <v>4.4402100000000004</v>
      </c>
      <c r="T27" s="39">
        <v>4.3974099999999998</v>
      </c>
      <c r="U27" s="39">
        <v>4.3394700000000004</v>
      </c>
      <c r="V27" s="39">
        <v>4.2386400000000002</v>
      </c>
      <c r="W27" s="39">
        <v>3.9332799999999999</v>
      </c>
      <c r="X27" s="39">
        <v>3.8318300000000001</v>
      </c>
      <c r="Y27" s="39">
        <v>3.80843</v>
      </c>
    </row>
    <row r="28" spans="1:25" x14ac:dyDescent="0.2">
      <c r="A28" s="38">
        <v>20</v>
      </c>
      <c r="B28" s="39">
        <v>3.7505500000000001</v>
      </c>
      <c r="C28" s="39">
        <v>3.72194</v>
      </c>
      <c r="D28" s="39">
        <v>3.7087400000000001</v>
      </c>
      <c r="E28" s="39">
        <v>3.72004</v>
      </c>
      <c r="F28" s="39">
        <v>3.7871600000000001</v>
      </c>
      <c r="G28" s="39">
        <v>3.8220700000000001</v>
      </c>
      <c r="H28" s="39">
        <v>3.9923099999999998</v>
      </c>
      <c r="I28" s="39">
        <v>4.1550500000000001</v>
      </c>
      <c r="J28" s="39">
        <v>4.2579099999999999</v>
      </c>
      <c r="K28" s="39">
        <v>4.2588100000000004</v>
      </c>
      <c r="L28" s="39">
        <v>4.2351400000000003</v>
      </c>
      <c r="M28" s="39">
        <v>4.2400599999999997</v>
      </c>
      <c r="N28" s="39">
        <v>4.2408700000000001</v>
      </c>
      <c r="O28" s="39">
        <v>4.2648700000000002</v>
      </c>
      <c r="P28" s="39">
        <v>4.2811500000000002</v>
      </c>
      <c r="Q28" s="39">
        <v>4.4257900000000001</v>
      </c>
      <c r="R28" s="39">
        <v>4.4791100000000004</v>
      </c>
      <c r="S28" s="39">
        <v>4.4791999999999996</v>
      </c>
      <c r="T28" s="39">
        <v>4.4275700000000002</v>
      </c>
      <c r="U28" s="39">
        <v>4.2752800000000004</v>
      </c>
      <c r="V28" s="39">
        <v>4.1509900000000002</v>
      </c>
      <c r="W28" s="39">
        <v>3.9573100000000001</v>
      </c>
      <c r="X28" s="39">
        <v>3.8289599999999999</v>
      </c>
      <c r="Y28" s="39">
        <v>3.7915800000000002</v>
      </c>
    </row>
    <row r="29" spans="1:25" x14ac:dyDescent="0.2">
      <c r="A29" s="38">
        <v>21</v>
      </c>
      <c r="B29" s="39">
        <v>3.7954699999999999</v>
      </c>
      <c r="C29" s="39">
        <v>3.7594799999999999</v>
      </c>
      <c r="D29" s="39">
        <v>3.7418999999999998</v>
      </c>
      <c r="E29" s="39">
        <v>3.7208899999999998</v>
      </c>
      <c r="F29" s="39">
        <v>3.7630499999999998</v>
      </c>
      <c r="G29" s="39">
        <v>3.7993600000000001</v>
      </c>
      <c r="H29" s="39">
        <v>3.8494600000000001</v>
      </c>
      <c r="I29" s="39">
        <v>4.0356300000000003</v>
      </c>
      <c r="J29" s="39">
        <v>4.3307099999999998</v>
      </c>
      <c r="K29" s="39">
        <v>4.37364</v>
      </c>
      <c r="L29" s="39">
        <v>4.3590200000000001</v>
      </c>
      <c r="M29" s="39">
        <v>4.3404400000000001</v>
      </c>
      <c r="N29" s="39">
        <v>4.2412900000000002</v>
      </c>
      <c r="O29" s="39">
        <v>4.28444</v>
      </c>
      <c r="P29" s="39">
        <v>4.32315</v>
      </c>
      <c r="Q29" s="39">
        <v>4.3476299999999997</v>
      </c>
      <c r="R29" s="39">
        <v>4.3779500000000002</v>
      </c>
      <c r="S29" s="39">
        <v>4.3902900000000002</v>
      </c>
      <c r="T29" s="39">
        <v>4.3505000000000003</v>
      </c>
      <c r="U29" s="39">
        <v>4.3083799999999997</v>
      </c>
      <c r="V29" s="39">
        <v>4.1226200000000004</v>
      </c>
      <c r="W29" s="39">
        <v>3.9681999999999999</v>
      </c>
      <c r="X29" s="39">
        <v>3.84856</v>
      </c>
      <c r="Y29" s="39">
        <v>3.7908499999999998</v>
      </c>
    </row>
    <row r="30" spans="1:25" x14ac:dyDescent="0.2">
      <c r="A30" s="38">
        <v>22</v>
      </c>
      <c r="B30" s="39">
        <v>3.7597100000000001</v>
      </c>
      <c r="C30" s="39">
        <v>3.7526099999999998</v>
      </c>
      <c r="D30" s="39">
        <v>3.7473299999999998</v>
      </c>
      <c r="E30" s="39">
        <v>3.7425700000000002</v>
      </c>
      <c r="F30" s="39">
        <v>3.7596500000000002</v>
      </c>
      <c r="G30" s="39">
        <v>3.7852199999999998</v>
      </c>
      <c r="H30" s="39">
        <v>3.8003499999999999</v>
      </c>
      <c r="I30" s="39">
        <v>3.8866800000000001</v>
      </c>
      <c r="J30" s="39">
        <v>4.05375</v>
      </c>
      <c r="K30" s="39">
        <v>4.1714099999999998</v>
      </c>
      <c r="L30" s="39">
        <v>4.2176900000000002</v>
      </c>
      <c r="M30" s="39">
        <v>4.2327000000000004</v>
      </c>
      <c r="N30" s="39">
        <v>4.2479699999999996</v>
      </c>
      <c r="O30" s="39">
        <v>4.2676100000000003</v>
      </c>
      <c r="P30" s="39">
        <v>4.3707799999999999</v>
      </c>
      <c r="Q30" s="39">
        <v>4.4287599999999996</v>
      </c>
      <c r="R30" s="39">
        <v>4.4375600000000004</v>
      </c>
      <c r="S30" s="39">
        <v>4.45505</v>
      </c>
      <c r="T30" s="39">
        <v>4.4082699999999999</v>
      </c>
      <c r="U30" s="39">
        <v>4.3763100000000001</v>
      </c>
      <c r="V30" s="39">
        <v>4.2979700000000003</v>
      </c>
      <c r="W30" s="39">
        <v>4.1921900000000001</v>
      </c>
      <c r="X30" s="39">
        <v>3.9590999999999998</v>
      </c>
      <c r="Y30" s="39">
        <v>3.8128600000000001</v>
      </c>
    </row>
    <row r="31" spans="1:25" x14ac:dyDescent="0.2">
      <c r="A31" s="38">
        <v>23</v>
      </c>
      <c r="B31" s="39">
        <v>3.7993100000000002</v>
      </c>
      <c r="C31" s="39">
        <v>3.7885900000000001</v>
      </c>
      <c r="D31" s="39">
        <v>3.7646500000000001</v>
      </c>
      <c r="E31" s="39">
        <v>3.7553100000000001</v>
      </c>
      <c r="F31" s="39">
        <v>3.8037299999999998</v>
      </c>
      <c r="G31" s="39">
        <v>3.86171</v>
      </c>
      <c r="H31" s="39">
        <v>4.04779</v>
      </c>
      <c r="I31" s="39">
        <v>4.2471500000000004</v>
      </c>
      <c r="J31" s="39">
        <v>4.3029799999999998</v>
      </c>
      <c r="K31" s="39">
        <v>4.2328799999999998</v>
      </c>
      <c r="L31" s="39">
        <v>4.2151399999999999</v>
      </c>
      <c r="M31" s="39">
        <v>4.2067899999999998</v>
      </c>
      <c r="N31" s="39">
        <v>4.11151</v>
      </c>
      <c r="O31" s="39">
        <v>4.1350800000000003</v>
      </c>
      <c r="P31" s="39">
        <v>4.1856499999999999</v>
      </c>
      <c r="Q31" s="39">
        <v>4.2394400000000001</v>
      </c>
      <c r="R31" s="39">
        <v>4.3263699999999998</v>
      </c>
      <c r="S31" s="39">
        <v>4.3115899999999998</v>
      </c>
      <c r="T31" s="39">
        <v>4.2323300000000001</v>
      </c>
      <c r="U31" s="39">
        <v>4.0480999999999998</v>
      </c>
      <c r="V31" s="39">
        <v>3.8859300000000001</v>
      </c>
      <c r="W31" s="39">
        <v>3.8148300000000002</v>
      </c>
      <c r="X31" s="39">
        <v>3.8018399999999999</v>
      </c>
      <c r="Y31" s="39">
        <v>3.7494800000000001</v>
      </c>
    </row>
    <row r="32" spans="1:25" x14ac:dyDescent="0.2">
      <c r="A32" s="38">
        <v>24</v>
      </c>
      <c r="B32" s="39">
        <v>3.72248</v>
      </c>
      <c r="C32" s="39">
        <v>3.7138200000000001</v>
      </c>
      <c r="D32" s="39">
        <v>3.7127599999999998</v>
      </c>
      <c r="E32" s="39">
        <v>3.7140599999999999</v>
      </c>
      <c r="F32" s="39">
        <v>3.77061</v>
      </c>
      <c r="G32" s="39">
        <v>3.8263699999999998</v>
      </c>
      <c r="H32" s="39">
        <v>3.9672800000000001</v>
      </c>
      <c r="I32" s="39">
        <v>4.0507</v>
      </c>
      <c r="J32" s="39">
        <v>4.2108499999999998</v>
      </c>
      <c r="K32" s="39">
        <v>4.2489999999999997</v>
      </c>
      <c r="L32" s="39">
        <v>4.1925999999999997</v>
      </c>
      <c r="M32" s="39">
        <v>4.20641</v>
      </c>
      <c r="N32" s="39">
        <v>4.2062099999999996</v>
      </c>
      <c r="O32" s="39">
        <v>4.2271799999999997</v>
      </c>
      <c r="P32" s="39">
        <v>4.2555300000000003</v>
      </c>
      <c r="Q32" s="39">
        <v>4.3245699999999996</v>
      </c>
      <c r="R32" s="39">
        <v>4.1466900000000004</v>
      </c>
      <c r="S32" s="39">
        <v>4.3872099999999996</v>
      </c>
      <c r="T32" s="39">
        <v>4.3082500000000001</v>
      </c>
      <c r="U32" s="39">
        <v>4.2409600000000003</v>
      </c>
      <c r="V32" s="39">
        <v>4.09354</v>
      </c>
      <c r="W32" s="39">
        <v>3.9769899999999998</v>
      </c>
      <c r="X32" s="39">
        <v>3.8429500000000001</v>
      </c>
      <c r="Y32" s="39">
        <v>3.7584499999999998</v>
      </c>
    </row>
    <row r="33" spans="1:25" x14ac:dyDescent="0.2">
      <c r="A33" s="38">
        <v>25</v>
      </c>
      <c r="B33" s="39">
        <v>3.7176100000000001</v>
      </c>
      <c r="C33" s="39">
        <v>3.7148599999999998</v>
      </c>
      <c r="D33" s="39">
        <v>3.71339</v>
      </c>
      <c r="E33" s="39">
        <v>3.71848</v>
      </c>
      <c r="F33" s="39">
        <v>3.7521</v>
      </c>
      <c r="G33" s="39">
        <v>3.8114499999999998</v>
      </c>
      <c r="H33" s="39">
        <v>3.94556</v>
      </c>
      <c r="I33" s="39">
        <v>4.0146699999999997</v>
      </c>
      <c r="J33" s="39">
        <v>4.1565700000000003</v>
      </c>
      <c r="K33" s="39">
        <v>4.1852499999999999</v>
      </c>
      <c r="L33" s="39">
        <v>4.1682699999999997</v>
      </c>
      <c r="M33" s="39">
        <v>4.15463</v>
      </c>
      <c r="N33" s="39">
        <v>4.1626599999999998</v>
      </c>
      <c r="O33" s="39">
        <v>4.1949199999999998</v>
      </c>
      <c r="P33" s="39">
        <v>4.21706</v>
      </c>
      <c r="Q33" s="39">
        <v>4.2791899999999998</v>
      </c>
      <c r="R33" s="39">
        <v>4.3323200000000002</v>
      </c>
      <c r="S33" s="39">
        <v>4.3401699999999996</v>
      </c>
      <c r="T33" s="39">
        <v>4.2393299999999998</v>
      </c>
      <c r="U33" s="39">
        <v>4.1905000000000001</v>
      </c>
      <c r="V33" s="39">
        <v>3.97099</v>
      </c>
      <c r="W33" s="39">
        <v>3.92394</v>
      </c>
      <c r="X33" s="39">
        <v>3.83779</v>
      </c>
      <c r="Y33" s="39">
        <v>3.7566700000000002</v>
      </c>
    </row>
    <row r="34" spans="1:25" x14ac:dyDescent="0.2">
      <c r="A34" s="38">
        <v>26</v>
      </c>
      <c r="B34" s="39">
        <v>3.7861199999999999</v>
      </c>
      <c r="C34" s="39">
        <v>3.7408800000000002</v>
      </c>
      <c r="D34" s="39">
        <v>3.7318600000000002</v>
      </c>
      <c r="E34" s="39">
        <v>3.7580200000000001</v>
      </c>
      <c r="F34" s="39">
        <v>3.7833100000000002</v>
      </c>
      <c r="G34" s="39">
        <v>3.8819300000000001</v>
      </c>
      <c r="H34" s="39">
        <v>4.0343400000000003</v>
      </c>
      <c r="I34" s="39">
        <v>4.1096500000000002</v>
      </c>
      <c r="J34" s="39">
        <v>4.2269300000000003</v>
      </c>
      <c r="K34" s="39">
        <v>4.2622400000000003</v>
      </c>
      <c r="L34" s="39">
        <v>4.2144399999999997</v>
      </c>
      <c r="M34" s="39">
        <v>4.2279900000000001</v>
      </c>
      <c r="N34" s="39">
        <v>4.2091399999999997</v>
      </c>
      <c r="O34" s="39">
        <v>4.2588299999999997</v>
      </c>
      <c r="P34" s="39">
        <v>4.3594099999999996</v>
      </c>
      <c r="Q34" s="39">
        <v>4.3528200000000004</v>
      </c>
      <c r="R34" s="39">
        <v>4.3584800000000001</v>
      </c>
      <c r="S34" s="39">
        <v>4.3966900000000004</v>
      </c>
      <c r="T34" s="39">
        <v>4.3544700000000001</v>
      </c>
      <c r="U34" s="39">
        <v>4.3113599999999996</v>
      </c>
      <c r="V34" s="39">
        <v>4.0504499999999997</v>
      </c>
      <c r="W34" s="39">
        <v>3.9913799999999999</v>
      </c>
      <c r="X34" s="39">
        <v>3.8618600000000001</v>
      </c>
      <c r="Y34" s="39">
        <v>3.7851400000000002</v>
      </c>
    </row>
    <row r="35" spans="1:25" x14ac:dyDescent="0.2">
      <c r="A35" s="38">
        <v>27</v>
      </c>
      <c r="B35" s="39">
        <v>3.76796</v>
      </c>
      <c r="C35" s="39">
        <v>3.7442700000000002</v>
      </c>
      <c r="D35" s="39">
        <v>3.7456299999999998</v>
      </c>
      <c r="E35" s="39">
        <v>3.7637499999999999</v>
      </c>
      <c r="F35" s="39">
        <v>3.8076099999999999</v>
      </c>
      <c r="G35" s="39">
        <v>3.9240599999999999</v>
      </c>
      <c r="H35" s="39">
        <v>4.0378800000000004</v>
      </c>
      <c r="I35" s="39">
        <v>4.2121199999999996</v>
      </c>
      <c r="J35" s="39">
        <v>4.34063</v>
      </c>
      <c r="K35" s="39">
        <v>4.3495799999999996</v>
      </c>
      <c r="L35" s="39">
        <v>4.3142699999999996</v>
      </c>
      <c r="M35" s="39">
        <v>4.3157100000000002</v>
      </c>
      <c r="N35" s="39">
        <v>4.3108700000000004</v>
      </c>
      <c r="O35" s="39">
        <v>4.3448799999999999</v>
      </c>
      <c r="P35" s="39">
        <v>4.36578</v>
      </c>
      <c r="Q35" s="39">
        <v>4.4040600000000003</v>
      </c>
      <c r="R35" s="39">
        <v>4.4646299999999997</v>
      </c>
      <c r="S35" s="39">
        <v>4.4718600000000004</v>
      </c>
      <c r="T35" s="39">
        <v>4.4127599999999996</v>
      </c>
      <c r="U35" s="39">
        <v>4.3653199999999996</v>
      </c>
      <c r="V35" s="39">
        <v>4.1995199999999997</v>
      </c>
      <c r="W35" s="39">
        <v>4.1358899999999998</v>
      </c>
      <c r="X35" s="39">
        <v>3.9309099999999999</v>
      </c>
      <c r="Y35" s="39">
        <v>3.82315</v>
      </c>
    </row>
    <row r="36" spans="1:25" x14ac:dyDescent="0.2">
      <c r="A36" s="38">
        <v>28</v>
      </c>
      <c r="B36" s="39">
        <v>3.81006</v>
      </c>
      <c r="C36" s="39">
        <v>3.7689900000000001</v>
      </c>
      <c r="D36" s="39">
        <v>3.7646000000000002</v>
      </c>
      <c r="E36" s="39">
        <v>3.7636599999999998</v>
      </c>
      <c r="F36" s="39">
        <v>3.7679399999999998</v>
      </c>
      <c r="G36" s="39">
        <v>3.8109099999999998</v>
      </c>
      <c r="H36" s="39">
        <v>3.8499500000000002</v>
      </c>
      <c r="I36" s="39">
        <v>3.9881199999999999</v>
      </c>
      <c r="J36" s="39">
        <v>4.1374599999999999</v>
      </c>
      <c r="K36" s="39">
        <v>4.1974200000000002</v>
      </c>
      <c r="L36" s="39">
        <v>4.2134200000000002</v>
      </c>
      <c r="M36" s="39">
        <v>4.2053200000000004</v>
      </c>
      <c r="N36" s="39">
        <v>4.2188100000000004</v>
      </c>
      <c r="O36" s="39">
        <v>4.2362000000000002</v>
      </c>
      <c r="P36" s="39">
        <v>4.26241</v>
      </c>
      <c r="Q36" s="39">
        <v>4.29467</v>
      </c>
      <c r="R36" s="39">
        <v>4.3459199999999996</v>
      </c>
      <c r="S36" s="39">
        <v>4.3500899999999998</v>
      </c>
      <c r="T36" s="39">
        <v>4.2917100000000001</v>
      </c>
      <c r="U36" s="39">
        <v>4.25807</v>
      </c>
      <c r="V36" s="39">
        <v>4.0489499999999996</v>
      </c>
      <c r="W36" s="39">
        <v>3.8229600000000001</v>
      </c>
      <c r="X36" s="39">
        <v>3.7782800000000001</v>
      </c>
      <c r="Y36" s="39">
        <v>3.7696200000000002</v>
      </c>
    </row>
    <row r="37" spans="1:25" x14ac:dyDescent="0.2">
      <c r="A37" s="38">
        <v>29</v>
      </c>
      <c r="B37" s="39">
        <v>3.8028599999999999</v>
      </c>
      <c r="C37" s="39">
        <v>3.7878099999999999</v>
      </c>
      <c r="D37" s="39">
        <v>3.7572100000000002</v>
      </c>
      <c r="E37" s="39">
        <v>3.7565300000000001</v>
      </c>
      <c r="F37" s="39">
        <v>3.7599200000000002</v>
      </c>
      <c r="G37" s="39">
        <v>3.7742599999999999</v>
      </c>
      <c r="H37" s="39">
        <v>3.7916500000000002</v>
      </c>
      <c r="I37" s="39">
        <v>3.83683</v>
      </c>
      <c r="J37" s="39">
        <v>3.9562400000000002</v>
      </c>
      <c r="K37" s="39">
        <v>4.0053999999999998</v>
      </c>
      <c r="L37" s="39">
        <v>4.0100899999999999</v>
      </c>
      <c r="M37" s="39">
        <v>4.0131500000000004</v>
      </c>
      <c r="N37" s="39">
        <v>4.0161300000000004</v>
      </c>
      <c r="O37" s="39">
        <v>4.0263299999999997</v>
      </c>
      <c r="P37" s="39">
        <v>4.0760899999999998</v>
      </c>
      <c r="Q37" s="39">
        <v>4.1561700000000004</v>
      </c>
      <c r="R37" s="39">
        <v>4.2190700000000003</v>
      </c>
      <c r="S37" s="39">
        <v>4.2115099999999996</v>
      </c>
      <c r="T37" s="39">
        <v>4.1577299999999999</v>
      </c>
      <c r="U37" s="39">
        <v>4.1185400000000003</v>
      </c>
      <c r="V37" s="39">
        <v>3.9349699999999999</v>
      </c>
      <c r="W37" s="39">
        <v>3.8227699999999998</v>
      </c>
      <c r="X37" s="39">
        <v>3.7670599999999999</v>
      </c>
      <c r="Y37" s="39">
        <v>3.76824</v>
      </c>
    </row>
    <row r="38" spans="1:25" ht="17.25" customHeight="1" x14ac:dyDescent="0.2">
      <c r="A38" s="38">
        <v>30</v>
      </c>
      <c r="B38" s="39">
        <v>3.7690199999999998</v>
      </c>
      <c r="C38" s="39">
        <v>3.7372700000000001</v>
      </c>
      <c r="D38" s="39">
        <v>3.7423799999999998</v>
      </c>
      <c r="E38" s="39">
        <v>3.74627</v>
      </c>
      <c r="F38" s="39">
        <v>3.7669199999999998</v>
      </c>
      <c r="G38" s="39">
        <v>3.82457</v>
      </c>
      <c r="H38" s="39">
        <v>3.95791</v>
      </c>
      <c r="I38" s="39">
        <v>4.0283199999999999</v>
      </c>
      <c r="J38" s="39">
        <v>4.03972</v>
      </c>
      <c r="K38" s="39">
        <v>4.0605900000000004</v>
      </c>
      <c r="L38" s="39">
        <v>4.04277</v>
      </c>
      <c r="M38" s="39">
        <v>4.0324999999999998</v>
      </c>
      <c r="N38" s="39">
        <v>4.03017</v>
      </c>
      <c r="O38" s="39">
        <v>4.0313999999999997</v>
      </c>
      <c r="P38" s="39">
        <v>4.0393999999999997</v>
      </c>
      <c r="Q38" s="39">
        <v>4.0541099999999997</v>
      </c>
      <c r="R38" s="39">
        <v>4.1406799999999997</v>
      </c>
      <c r="S38" s="39">
        <v>4.2115900000000002</v>
      </c>
      <c r="T38" s="39">
        <v>4.1410600000000004</v>
      </c>
      <c r="U38" s="39">
        <v>4.0609400000000004</v>
      </c>
      <c r="V38" s="39">
        <v>3.8450700000000002</v>
      </c>
      <c r="W38" s="39">
        <v>3.81508</v>
      </c>
      <c r="X38" s="39">
        <v>3.7857599999999998</v>
      </c>
      <c r="Y38" s="39">
        <v>3.7661500000000001</v>
      </c>
    </row>
    <row r="39" spans="1:25" ht="15.75" hidden="1" customHeight="1" outlineLevel="1" x14ac:dyDescent="0.2">
      <c r="A39" s="38">
        <v>31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</row>
    <row r="40" spans="1:25" ht="15.75" customHeight="1" collapsed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0" t="s">
        <v>18</v>
      </c>
      <c r="B42" s="92" t="s">
        <v>44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4"/>
    </row>
    <row r="43" spans="1:25" x14ac:dyDescent="0.2">
      <c r="A43" s="91"/>
      <c r="B43" s="62" t="s">
        <v>20</v>
      </c>
      <c r="C43" s="62" t="s">
        <v>21</v>
      </c>
      <c r="D43" s="62" t="s">
        <v>22</v>
      </c>
      <c r="E43" s="62" t="s">
        <v>23</v>
      </c>
      <c r="F43" s="62" t="s">
        <v>24</v>
      </c>
      <c r="G43" s="62" t="s">
        <v>25</v>
      </c>
      <c r="H43" s="62" t="s">
        <v>26</v>
      </c>
      <c r="I43" s="62" t="s">
        <v>27</v>
      </c>
      <c r="J43" s="62" t="s">
        <v>28</v>
      </c>
      <c r="K43" s="62" t="s">
        <v>29</v>
      </c>
      <c r="L43" s="62" t="s">
        <v>30</v>
      </c>
      <c r="M43" s="62" t="s">
        <v>31</v>
      </c>
      <c r="N43" s="62" t="s">
        <v>32</v>
      </c>
      <c r="O43" s="62" t="s">
        <v>33</v>
      </c>
      <c r="P43" s="62" t="s">
        <v>34</v>
      </c>
      <c r="Q43" s="62" t="s">
        <v>35</v>
      </c>
      <c r="R43" s="62" t="s">
        <v>36</v>
      </c>
      <c r="S43" s="62" t="s">
        <v>37</v>
      </c>
      <c r="T43" s="62" t="s">
        <v>38</v>
      </c>
      <c r="U43" s="62" t="s">
        <v>39</v>
      </c>
      <c r="V43" s="62" t="s">
        <v>40</v>
      </c>
      <c r="W43" s="62" t="s">
        <v>41</v>
      </c>
      <c r="X43" s="62" t="s">
        <v>42</v>
      </c>
      <c r="Y43" s="62" t="s">
        <v>43</v>
      </c>
    </row>
    <row r="44" spans="1:25" x14ac:dyDescent="0.2">
      <c r="A44" s="38">
        <v>1</v>
      </c>
      <c r="B44" s="39">
        <v>5.2255799999999999</v>
      </c>
      <c r="C44" s="39">
        <v>5.1510300000000004</v>
      </c>
      <c r="D44" s="39">
        <v>5.14818</v>
      </c>
      <c r="E44" s="39">
        <v>5.1362100000000002</v>
      </c>
      <c r="F44" s="39">
        <v>5.1408699999999996</v>
      </c>
      <c r="G44" s="39">
        <v>5.1373600000000001</v>
      </c>
      <c r="H44" s="39">
        <v>5.1895600000000002</v>
      </c>
      <c r="I44" s="39">
        <v>5.3185900000000004</v>
      </c>
      <c r="J44" s="39">
        <v>5.4984000000000002</v>
      </c>
      <c r="K44" s="39">
        <v>5.6958799999999998</v>
      </c>
      <c r="L44" s="39">
        <v>5.7866099999999996</v>
      </c>
      <c r="M44" s="39">
        <v>5.7902300000000002</v>
      </c>
      <c r="N44" s="39">
        <v>5.7784500000000003</v>
      </c>
      <c r="O44" s="39">
        <v>5.7776899999999998</v>
      </c>
      <c r="P44" s="39">
        <v>5.7878499999999997</v>
      </c>
      <c r="Q44" s="39">
        <v>5.8376900000000003</v>
      </c>
      <c r="R44" s="39">
        <v>5.8784000000000001</v>
      </c>
      <c r="S44" s="39">
        <v>5.9088500000000002</v>
      </c>
      <c r="T44" s="39">
        <v>5.8904199999999998</v>
      </c>
      <c r="U44" s="39">
        <v>5.8129900000000001</v>
      </c>
      <c r="V44" s="39">
        <v>5.7103700000000002</v>
      </c>
      <c r="W44" s="39">
        <v>5.6030699999999998</v>
      </c>
      <c r="X44" s="39">
        <v>5.3701400000000001</v>
      </c>
      <c r="Y44" s="39">
        <v>5.3073199999999998</v>
      </c>
    </row>
    <row r="45" spans="1:25" x14ac:dyDescent="0.2">
      <c r="A45" s="38">
        <v>2</v>
      </c>
      <c r="B45" s="39">
        <v>5.1498299999999997</v>
      </c>
      <c r="C45" s="39">
        <v>5.1406400000000003</v>
      </c>
      <c r="D45" s="39">
        <v>5.1332599999999999</v>
      </c>
      <c r="E45" s="39">
        <v>5.1318799999999998</v>
      </c>
      <c r="F45" s="39">
        <v>5.1460600000000003</v>
      </c>
      <c r="G45" s="39">
        <v>5.1811299999999996</v>
      </c>
      <c r="H45" s="39">
        <v>5.2840199999999999</v>
      </c>
      <c r="I45" s="39">
        <v>5.5179799999999997</v>
      </c>
      <c r="J45" s="39">
        <v>5.6468100000000003</v>
      </c>
      <c r="K45" s="39">
        <v>5.8202699999999998</v>
      </c>
      <c r="L45" s="39">
        <v>5.6266299999999996</v>
      </c>
      <c r="M45" s="39">
        <v>5.76</v>
      </c>
      <c r="N45" s="39">
        <v>5.5997300000000001</v>
      </c>
      <c r="O45" s="39">
        <v>5.68309</v>
      </c>
      <c r="P45" s="39">
        <v>5.5684399999999998</v>
      </c>
      <c r="Q45" s="39">
        <v>5.77712</v>
      </c>
      <c r="R45" s="39">
        <v>5.6976000000000004</v>
      </c>
      <c r="S45" s="39">
        <v>5.6955400000000003</v>
      </c>
      <c r="T45" s="39">
        <v>5.6148199999999999</v>
      </c>
      <c r="U45" s="39">
        <v>5.4962499999999999</v>
      </c>
      <c r="V45" s="39">
        <v>5.4154900000000001</v>
      </c>
      <c r="W45" s="39">
        <v>5.3382699999999996</v>
      </c>
      <c r="X45" s="39">
        <v>5.2003899999999996</v>
      </c>
      <c r="Y45" s="39">
        <v>5.1474900000000003</v>
      </c>
    </row>
    <row r="46" spans="1:25" x14ac:dyDescent="0.2">
      <c r="A46" s="38">
        <v>3</v>
      </c>
      <c r="B46" s="39">
        <v>5.07118</v>
      </c>
      <c r="C46" s="39">
        <v>5.0522600000000004</v>
      </c>
      <c r="D46" s="39">
        <v>5.0471300000000001</v>
      </c>
      <c r="E46" s="39">
        <v>5.0481999999999996</v>
      </c>
      <c r="F46" s="39">
        <v>5.0745300000000002</v>
      </c>
      <c r="G46" s="39">
        <v>5.1337000000000002</v>
      </c>
      <c r="H46" s="39">
        <v>5.2233700000000001</v>
      </c>
      <c r="I46" s="39">
        <v>5.3101500000000001</v>
      </c>
      <c r="J46" s="39">
        <v>5.5013100000000001</v>
      </c>
      <c r="K46" s="39">
        <v>5.4912200000000002</v>
      </c>
      <c r="L46" s="39">
        <v>5.4878200000000001</v>
      </c>
      <c r="M46" s="39">
        <v>5.4854200000000004</v>
      </c>
      <c r="N46" s="39">
        <v>5.4797399999999996</v>
      </c>
      <c r="O46" s="39">
        <v>5.4881799999999998</v>
      </c>
      <c r="P46" s="39">
        <v>5.4979199999999997</v>
      </c>
      <c r="Q46" s="39">
        <v>5.5821399999999999</v>
      </c>
      <c r="R46" s="39">
        <v>5.72079</v>
      </c>
      <c r="S46" s="39">
        <v>5.7164400000000004</v>
      </c>
      <c r="T46" s="39">
        <v>5.7061299999999999</v>
      </c>
      <c r="U46" s="39">
        <v>5.6642700000000001</v>
      </c>
      <c r="V46" s="39">
        <v>5.5032800000000002</v>
      </c>
      <c r="W46" s="39">
        <v>5.3803000000000001</v>
      </c>
      <c r="X46" s="39">
        <v>5.2664600000000004</v>
      </c>
      <c r="Y46" s="39">
        <v>5.1986499999999998</v>
      </c>
    </row>
    <row r="47" spans="1:25" x14ac:dyDescent="0.2">
      <c r="A47" s="38">
        <v>4</v>
      </c>
      <c r="B47" s="39">
        <v>5.1492000000000004</v>
      </c>
      <c r="C47" s="39">
        <v>5.1445999999999996</v>
      </c>
      <c r="D47" s="39">
        <v>5.1256899999999996</v>
      </c>
      <c r="E47" s="39">
        <v>5.1477899999999996</v>
      </c>
      <c r="F47" s="39">
        <v>5.1542199999999996</v>
      </c>
      <c r="G47" s="39">
        <v>5.2082100000000002</v>
      </c>
      <c r="H47" s="39">
        <v>5.3325699999999996</v>
      </c>
      <c r="I47" s="39">
        <v>5.45953</v>
      </c>
      <c r="J47" s="39">
        <v>5.5936399999999997</v>
      </c>
      <c r="K47" s="39">
        <v>5.6245599999999998</v>
      </c>
      <c r="L47" s="39">
        <v>5.5571200000000003</v>
      </c>
      <c r="M47" s="39">
        <v>5.5529200000000003</v>
      </c>
      <c r="N47" s="39">
        <v>5.5340100000000003</v>
      </c>
      <c r="O47" s="39">
        <v>5.5008999999999997</v>
      </c>
      <c r="P47" s="39">
        <v>5.5013300000000003</v>
      </c>
      <c r="Q47" s="39">
        <v>5.5481199999999999</v>
      </c>
      <c r="R47" s="39">
        <v>5.6362100000000002</v>
      </c>
      <c r="S47" s="39">
        <v>5.6844400000000004</v>
      </c>
      <c r="T47" s="39">
        <v>5.6536600000000004</v>
      </c>
      <c r="U47" s="39">
        <v>5.6271800000000001</v>
      </c>
      <c r="V47" s="39">
        <v>5.3921999999999999</v>
      </c>
      <c r="W47" s="39">
        <v>5.2625200000000003</v>
      </c>
      <c r="X47" s="39">
        <v>5.19712</v>
      </c>
      <c r="Y47" s="39">
        <v>5.1683599999999998</v>
      </c>
    </row>
    <row r="48" spans="1:25" x14ac:dyDescent="0.2">
      <c r="A48" s="38">
        <v>5</v>
      </c>
      <c r="B48" s="39">
        <v>5.2190099999999999</v>
      </c>
      <c r="C48" s="39">
        <v>5.1647800000000004</v>
      </c>
      <c r="D48" s="39">
        <v>5.1437999999999997</v>
      </c>
      <c r="E48" s="39">
        <v>5.1460699999999999</v>
      </c>
      <c r="F48" s="39">
        <v>5.1684299999999999</v>
      </c>
      <c r="G48" s="39">
        <v>5.2951800000000002</v>
      </c>
      <c r="H48" s="39">
        <v>5.5139800000000001</v>
      </c>
      <c r="I48" s="39">
        <v>5.6660599999999999</v>
      </c>
      <c r="J48" s="39">
        <v>5.8729699999999996</v>
      </c>
      <c r="K48" s="39">
        <v>5.9059100000000004</v>
      </c>
      <c r="L48" s="39">
        <v>5.8730700000000002</v>
      </c>
      <c r="M48" s="39">
        <v>5.8572600000000001</v>
      </c>
      <c r="N48" s="39">
        <v>5.8326500000000001</v>
      </c>
      <c r="O48" s="39">
        <v>5.8246500000000001</v>
      </c>
      <c r="P48" s="39">
        <v>5.8480999999999996</v>
      </c>
      <c r="Q48" s="39">
        <v>5.8995300000000004</v>
      </c>
      <c r="R48" s="39">
        <v>5.9430500000000004</v>
      </c>
      <c r="S48" s="39">
        <v>5.9576799999999999</v>
      </c>
      <c r="T48" s="39">
        <v>5.9274899999999997</v>
      </c>
      <c r="U48" s="39">
        <v>5.8954199999999997</v>
      </c>
      <c r="V48" s="39">
        <v>5.6665400000000004</v>
      </c>
      <c r="W48" s="39">
        <v>5.5738799999999999</v>
      </c>
      <c r="X48" s="39">
        <v>5.4417</v>
      </c>
      <c r="Y48" s="39">
        <v>5.3027899999999999</v>
      </c>
    </row>
    <row r="49" spans="1:25" x14ac:dyDescent="0.2">
      <c r="A49" s="38">
        <v>6</v>
      </c>
      <c r="B49" s="39">
        <v>5.2236099999999999</v>
      </c>
      <c r="C49" s="39">
        <v>5.1851500000000001</v>
      </c>
      <c r="D49" s="39">
        <v>5.1559299999999997</v>
      </c>
      <c r="E49" s="39">
        <v>5.1712499999999997</v>
      </c>
      <c r="F49" s="39">
        <v>5.2507799999999998</v>
      </c>
      <c r="G49" s="39">
        <v>5.3084499999999997</v>
      </c>
      <c r="H49" s="39">
        <v>5.5361399999999996</v>
      </c>
      <c r="I49" s="39">
        <v>5.7417600000000002</v>
      </c>
      <c r="J49" s="39">
        <v>5.9427700000000003</v>
      </c>
      <c r="K49" s="39">
        <v>6.0007599999999996</v>
      </c>
      <c r="L49" s="39">
        <v>5.9576500000000001</v>
      </c>
      <c r="M49" s="39">
        <v>5.9556500000000003</v>
      </c>
      <c r="N49" s="39">
        <v>5.9464600000000001</v>
      </c>
      <c r="O49" s="39">
        <v>5.9551400000000001</v>
      </c>
      <c r="P49" s="39">
        <v>5.9523200000000003</v>
      </c>
      <c r="Q49" s="39">
        <v>6.05532</v>
      </c>
      <c r="R49" s="39">
        <v>6.1380100000000004</v>
      </c>
      <c r="S49" s="39">
        <v>6.4079100000000002</v>
      </c>
      <c r="T49" s="39">
        <v>6.2631199999999998</v>
      </c>
      <c r="U49" s="39">
        <v>6.226</v>
      </c>
      <c r="V49" s="39">
        <v>6.0496400000000001</v>
      </c>
      <c r="W49" s="39">
        <v>5.9201300000000003</v>
      </c>
      <c r="X49" s="39">
        <v>5.6951799999999997</v>
      </c>
      <c r="Y49" s="39">
        <v>5.5138699999999998</v>
      </c>
    </row>
    <row r="50" spans="1:25" x14ac:dyDescent="0.2">
      <c r="A50" s="38">
        <v>7</v>
      </c>
      <c r="B50" s="39">
        <v>5.3158099999999999</v>
      </c>
      <c r="C50" s="39">
        <v>5.2926500000000001</v>
      </c>
      <c r="D50" s="39">
        <v>5.2586500000000003</v>
      </c>
      <c r="E50" s="39">
        <v>5.2585699999999997</v>
      </c>
      <c r="F50" s="39">
        <v>5.2552599999999998</v>
      </c>
      <c r="G50" s="39">
        <v>5.2813499999999998</v>
      </c>
      <c r="H50" s="39">
        <v>5.3800299999999996</v>
      </c>
      <c r="I50" s="39">
        <v>5.6356200000000003</v>
      </c>
      <c r="J50" s="39">
        <v>5.9272499999999999</v>
      </c>
      <c r="K50" s="39">
        <v>5.9985600000000003</v>
      </c>
      <c r="L50" s="39">
        <v>5.9833999999999996</v>
      </c>
      <c r="M50" s="39">
        <v>5.9524699999999999</v>
      </c>
      <c r="N50" s="39">
        <v>5.94787</v>
      </c>
      <c r="O50" s="39">
        <v>5.8912500000000003</v>
      </c>
      <c r="P50" s="39">
        <v>5.9335699999999996</v>
      </c>
      <c r="Q50" s="39">
        <v>6.0326599999999999</v>
      </c>
      <c r="R50" s="39">
        <v>6.06189</v>
      </c>
      <c r="S50" s="39">
        <v>6.0676600000000001</v>
      </c>
      <c r="T50" s="39">
        <v>6.0495999999999999</v>
      </c>
      <c r="U50" s="39">
        <v>6.0574599999999998</v>
      </c>
      <c r="V50" s="39">
        <v>5.8896100000000002</v>
      </c>
      <c r="W50" s="39">
        <v>5.7437199999999997</v>
      </c>
      <c r="X50" s="39">
        <v>5.5040399999999998</v>
      </c>
      <c r="Y50" s="39">
        <v>5.3569000000000004</v>
      </c>
    </row>
    <row r="51" spans="1:25" x14ac:dyDescent="0.2">
      <c r="A51" s="38">
        <v>8</v>
      </c>
      <c r="B51" s="39">
        <v>5.2965600000000004</v>
      </c>
      <c r="C51" s="39">
        <v>5.2583200000000003</v>
      </c>
      <c r="D51" s="39">
        <v>5.2477600000000004</v>
      </c>
      <c r="E51" s="39">
        <v>5.2477799999999997</v>
      </c>
      <c r="F51" s="39">
        <v>5.2116499999999997</v>
      </c>
      <c r="G51" s="39">
        <v>5.2843499999999999</v>
      </c>
      <c r="H51" s="39">
        <v>5.3366600000000002</v>
      </c>
      <c r="I51" s="39">
        <v>5.4600099999999996</v>
      </c>
      <c r="J51" s="39">
        <v>5.5827400000000003</v>
      </c>
      <c r="K51" s="39">
        <v>5.7517500000000004</v>
      </c>
      <c r="L51" s="39">
        <v>5.7551199999999998</v>
      </c>
      <c r="M51" s="39">
        <v>5.7463899999999999</v>
      </c>
      <c r="N51" s="39">
        <v>5.7557900000000002</v>
      </c>
      <c r="O51" s="39">
        <v>5.7369599999999998</v>
      </c>
      <c r="P51" s="39">
        <v>5.7636900000000004</v>
      </c>
      <c r="Q51" s="39">
        <v>5.83528</v>
      </c>
      <c r="R51" s="39">
        <v>5.8566000000000003</v>
      </c>
      <c r="S51" s="39">
        <v>5.86883</v>
      </c>
      <c r="T51" s="39">
        <v>5.8662200000000002</v>
      </c>
      <c r="U51" s="39">
        <v>5.8545499999999997</v>
      </c>
      <c r="V51" s="39">
        <v>5.6907500000000004</v>
      </c>
      <c r="W51" s="39">
        <v>5.5922799999999997</v>
      </c>
      <c r="X51" s="39">
        <v>5.4385199999999996</v>
      </c>
      <c r="Y51" s="39">
        <v>5.2465000000000002</v>
      </c>
    </row>
    <row r="52" spans="1:25" x14ac:dyDescent="0.2">
      <c r="A52" s="38">
        <v>9</v>
      </c>
      <c r="B52" s="39">
        <v>5.2421899999999999</v>
      </c>
      <c r="C52" s="39">
        <v>5.1844599999999996</v>
      </c>
      <c r="D52" s="39">
        <v>5.1902299999999997</v>
      </c>
      <c r="E52" s="39">
        <v>5.21014</v>
      </c>
      <c r="F52" s="39">
        <v>5.2601300000000002</v>
      </c>
      <c r="G52" s="39">
        <v>5.351</v>
      </c>
      <c r="H52" s="39">
        <v>5.4811899999999998</v>
      </c>
      <c r="I52" s="39">
        <v>5.7314100000000003</v>
      </c>
      <c r="J52" s="39">
        <v>5.8360700000000003</v>
      </c>
      <c r="K52" s="39">
        <v>5.8299399999999997</v>
      </c>
      <c r="L52" s="39">
        <v>5.7507400000000004</v>
      </c>
      <c r="M52" s="39">
        <v>5.7555800000000001</v>
      </c>
      <c r="N52" s="39">
        <v>5.6985200000000003</v>
      </c>
      <c r="O52" s="39">
        <v>5.7035900000000002</v>
      </c>
      <c r="P52" s="39">
        <v>5.7212100000000001</v>
      </c>
      <c r="Q52" s="39">
        <v>5.8180199999999997</v>
      </c>
      <c r="R52" s="39">
        <v>5.8816199999999998</v>
      </c>
      <c r="S52" s="39">
        <v>5.8582200000000002</v>
      </c>
      <c r="T52" s="39">
        <v>5.7960799999999999</v>
      </c>
      <c r="U52" s="39">
        <v>5.7993699999999997</v>
      </c>
      <c r="V52" s="39">
        <v>5.5758700000000001</v>
      </c>
      <c r="W52" s="39">
        <v>5.5091400000000004</v>
      </c>
      <c r="X52" s="39">
        <v>5.2940399999999999</v>
      </c>
      <c r="Y52" s="39">
        <v>5.2006699999999997</v>
      </c>
    </row>
    <row r="53" spans="1:25" x14ac:dyDescent="0.2">
      <c r="A53" s="38">
        <v>10</v>
      </c>
      <c r="B53" s="39">
        <v>5.1476600000000001</v>
      </c>
      <c r="C53" s="39">
        <v>5.1425099999999997</v>
      </c>
      <c r="D53" s="39">
        <v>5.1400199999999998</v>
      </c>
      <c r="E53" s="39">
        <v>5.1447700000000003</v>
      </c>
      <c r="F53" s="39">
        <v>5.157</v>
      </c>
      <c r="G53" s="39">
        <v>5.2256900000000002</v>
      </c>
      <c r="H53" s="39">
        <v>5.3173199999999996</v>
      </c>
      <c r="I53" s="39">
        <v>5.5410399999999997</v>
      </c>
      <c r="J53" s="39">
        <v>5.7411199999999996</v>
      </c>
      <c r="K53" s="39">
        <v>5.7806699999999998</v>
      </c>
      <c r="L53" s="39">
        <v>5.7217700000000002</v>
      </c>
      <c r="M53" s="39">
        <v>5.6891299999999996</v>
      </c>
      <c r="N53" s="39">
        <v>5.6657299999999999</v>
      </c>
      <c r="O53" s="39">
        <v>5.6573000000000002</v>
      </c>
      <c r="P53" s="39">
        <v>5.7103400000000004</v>
      </c>
      <c r="Q53" s="39">
        <v>5.8262600000000004</v>
      </c>
      <c r="R53" s="39">
        <v>5.9481299999999999</v>
      </c>
      <c r="S53" s="39">
        <v>5.9284100000000004</v>
      </c>
      <c r="T53" s="39">
        <v>5.8959299999999999</v>
      </c>
      <c r="U53" s="39">
        <v>5.8467200000000004</v>
      </c>
      <c r="V53" s="39">
        <v>5.5959500000000002</v>
      </c>
      <c r="W53" s="39">
        <v>5.46129</v>
      </c>
      <c r="X53" s="39">
        <v>5.2529000000000003</v>
      </c>
      <c r="Y53" s="39">
        <v>5.1658099999999996</v>
      </c>
    </row>
    <row r="54" spans="1:25" x14ac:dyDescent="0.2">
      <c r="A54" s="38">
        <v>11</v>
      </c>
      <c r="B54" s="39">
        <v>5.13741</v>
      </c>
      <c r="C54" s="39">
        <v>5.0876700000000001</v>
      </c>
      <c r="D54" s="39">
        <v>5.1015600000000001</v>
      </c>
      <c r="E54" s="39">
        <v>5.1381699999999997</v>
      </c>
      <c r="F54" s="39">
        <v>5.1426299999999996</v>
      </c>
      <c r="G54" s="39">
        <v>5.1647499999999997</v>
      </c>
      <c r="H54" s="39">
        <v>5.2392200000000004</v>
      </c>
      <c r="I54" s="39">
        <v>5.4160399999999997</v>
      </c>
      <c r="J54" s="39">
        <v>5.5322399999999998</v>
      </c>
      <c r="K54" s="39">
        <v>5.5339700000000001</v>
      </c>
      <c r="L54" s="39">
        <v>5.5209799999999998</v>
      </c>
      <c r="M54" s="39">
        <v>5.5442099999999996</v>
      </c>
      <c r="N54" s="39">
        <v>5.5540200000000004</v>
      </c>
      <c r="O54" s="39">
        <v>5.50326</v>
      </c>
      <c r="P54" s="39">
        <v>5.5234199999999998</v>
      </c>
      <c r="Q54" s="39">
        <v>5.5972900000000001</v>
      </c>
      <c r="R54" s="39">
        <v>5.6980300000000002</v>
      </c>
      <c r="S54" s="39">
        <v>5.6639299999999997</v>
      </c>
      <c r="T54" s="39">
        <v>5.64893</v>
      </c>
      <c r="U54" s="39">
        <v>5.5529200000000003</v>
      </c>
      <c r="V54" s="39">
        <v>5.4163600000000001</v>
      </c>
      <c r="W54" s="39">
        <v>5.3415699999999999</v>
      </c>
      <c r="X54" s="39">
        <v>5.1872999999999996</v>
      </c>
      <c r="Y54" s="39">
        <v>5.1136900000000001</v>
      </c>
    </row>
    <row r="55" spans="1:25" x14ac:dyDescent="0.2">
      <c r="A55" s="38">
        <v>12</v>
      </c>
      <c r="B55" s="39">
        <v>5.0784200000000004</v>
      </c>
      <c r="C55" s="39">
        <v>5.0781200000000002</v>
      </c>
      <c r="D55" s="39">
        <v>5.0762799999999997</v>
      </c>
      <c r="E55" s="39">
        <v>5.0857000000000001</v>
      </c>
      <c r="F55" s="39">
        <v>5.1044</v>
      </c>
      <c r="G55" s="39">
        <v>5.1929999999999996</v>
      </c>
      <c r="H55" s="39">
        <v>5.2771299999999997</v>
      </c>
      <c r="I55" s="39">
        <v>5.3938199999999998</v>
      </c>
      <c r="J55" s="39">
        <v>5.5694600000000003</v>
      </c>
      <c r="K55" s="39">
        <v>5.6036099999999998</v>
      </c>
      <c r="L55" s="39">
        <v>5.5965800000000003</v>
      </c>
      <c r="M55" s="39">
        <v>5.5644999999999998</v>
      </c>
      <c r="N55" s="39">
        <v>5.5369000000000002</v>
      </c>
      <c r="O55" s="39">
        <v>5.52963</v>
      </c>
      <c r="P55" s="39">
        <v>5.5613200000000003</v>
      </c>
      <c r="Q55" s="39">
        <v>5.73271</v>
      </c>
      <c r="R55" s="39">
        <v>5.7616100000000001</v>
      </c>
      <c r="S55" s="39">
        <v>5.7276400000000001</v>
      </c>
      <c r="T55" s="39">
        <v>5.6911100000000001</v>
      </c>
      <c r="U55" s="39">
        <v>5.6611099999999999</v>
      </c>
      <c r="V55" s="39">
        <v>5.3918299999999997</v>
      </c>
      <c r="W55" s="39">
        <v>5.2247899999999996</v>
      </c>
      <c r="X55" s="39">
        <v>5.1971499999999997</v>
      </c>
      <c r="Y55" s="39">
        <v>5.1661299999999999</v>
      </c>
    </row>
    <row r="56" spans="1:25" x14ac:dyDescent="0.2">
      <c r="A56" s="38">
        <v>13</v>
      </c>
      <c r="B56" s="39">
        <v>5.1117800000000004</v>
      </c>
      <c r="C56" s="39">
        <v>5.0964700000000001</v>
      </c>
      <c r="D56" s="39">
        <v>5.0942699999999999</v>
      </c>
      <c r="E56" s="39">
        <v>5.0946600000000002</v>
      </c>
      <c r="F56" s="39">
        <v>5.1206899999999997</v>
      </c>
      <c r="G56" s="39">
        <v>5.1758100000000002</v>
      </c>
      <c r="H56" s="39">
        <v>5.3349599999999997</v>
      </c>
      <c r="I56" s="39">
        <v>5.5053000000000001</v>
      </c>
      <c r="J56" s="39">
        <v>5.5854400000000002</v>
      </c>
      <c r="K56" s="39">
        <v>5.5492600000000003</v>
      </c>
      <c r="L56" s="39">
        <v>5.5009499999999996</v>
      </c>
      <c r="M56" s="39">
        <v>5.5285299999999999</v>
      </c>
      <c r="N56" s="39">
        <v>5.50413</v>
      </c>
      <c r="O56" s="39">
        <v>5.5023400000000002</v>
      </c>
      <c r="P56" s="39">
        <v>5.5536099999999999</v>
      </c>
      <c r="Q56" s="39">
        <v>5.6922499999999996</v>
      </c>
      <c r="R56" s="39">
        <v>5.7805999999999997</v>
      </c>
      <c r="S56" s="39">
        <v>5.7991099999999998</v>
      </c>
      <c r="T56" s="39">
        <v>5.7485499999999998</v>
      </c>
      <c r="U56" s="39">
        <v>5.7197899999999997</v>
      </c>
      <c r="V56" s="39">
        <v>5.5259999999999998</v>
      </c>
      <c r="W56" s="39">
        <v>5.4244899999999996</v>
      </c>
      <c r="X56" s="39">
        <v>5.1725700000000003</v>
      </c>
      <c r="Y56" s="39">
        <v>5.1656399999999998</v>
      </c>
    </row>
    <row r="57" spans="1:25" x14ac:dyDescent="0.2">
      <c r="A57" s="38">
        <v>14</v>
      </c>
      <c r="B57" s="39">
        <v>5.1620999999999997</v>
      </c>
      <c r="C57" s="39">
        <v>5.1463700000000001</v>
      </c>
      <c r="D57" s="39">
        <v>5.1455700000000002</v>
      </c>
      <c r="E57" s="39">
        <v>5.1443899999999996</v>
      </c>
      <c r="F57" s="39">
        <v>5.14384</v>
      </c>
      <c r="G57" s="39">
        <v>5.1541499999999996</v>
      </c>
      <c r="H57" s="39">
        <v>5.2109500000000004</v>
      </c>
      <c r="I57" s="39">
        <v>5.4167199999999998</v>
      </c>
      <c r="J57" s="39">
        <v>5.6602699999999997</v>
      </c>
      <c r="K57" s="39">
        <v>5.7439499999999999</v>
      </c>
      <c r="L57" s="39">
        <v>5.7369300000000001</v>
      </c>
      <c r="M57" s="39">
        <v>5.7478100000000003</v>
      </c>
      <c r="N57" s="39">
        <v>5.68757</v>
      </c>
      <c r="O57" s="39">
        <v>5.6556199999999999</v>
      </c>
      <c r="P57" s="39">
        <v>5.6621199999999998</v>
      </c>
      <c r="Q57" s="39">
        <v>5.7592400000000001</v>
      </c>
      <c r="R57" s="39">
        <v>5.7598700000000003</v>
      </c>
      <c r="S57" s="39">
        <v>5.7548399999999997</v>
      </c>
      <c r="T57" s="39">
        <v>5.6935700000000002</v>
      </c>
      <c r="U57" s="39">
        <v>5.7514000000000003</v>
      </c>
      <c r="V57" s="39">
        <v>5.73292</v>
      </c>
      <c r="W57" s="39">
        <v>5.6019800000000002</v>
      </c>
      <c r="X57" s="39">
        <v>5.3047899999999997</v>
      </c>
      <c r="Y57" s="39">
        <v>5.2124300000000003</v>
      </c>
    </row>
    <row r="58" spans="1:25" x14ac:dyDescent="0.2">
      <c r="A58" s="38">
        <v>15</v>
      </c>
      <c r="B58" s="39">
        <v>5.1408699999999996</v>
      </c>
      <c r="C58" s="39">
        <v>5.11761</v>
      </c>
      <c r="D58" s="39">
        <v>5.11843</v>
      </c>
      <c r="E58" s="39">
        <v>5.1160600000000001</v>
      </c>
      <c r="F58" s="39">
        <v>5.1190600000000002</v>
      </c>
      <c r="G58" s="39">
        <v>5.1165599999999998</v>
      </c>
      <c r="H58" s="39">
        <v>5.16648</v>
      </c>
      <c r="I58" s="39">
        <v>5.3588899999999997</v>
      </c>
      <c r="J58" s="39">
        <v>5.60107</v>
      </c>
      <c r="K58" s="39">
        <v>5.7473700000000001</v>
      </c>
      <c r="L58" s="39">
        <v>5.8122299999999996</v>
      </c>
      <c r="M58" s="39">
        <v>5.8158899999999996</v>
      </c>
      <c r="N58" s="39">
        <v>5.8196199999999996</v>
      </c>
      <c r="O58" s="39">
        <v>5.8158000000000003</v>
      </c>
      <c r="P58" s="39">
        <v>5.7983500000000001</v>
      </c>
      <c r="Q58" s="39">
        <v>5.9051200000000001</v>
      </c>
      <c r="R58" s="39">
        <v>5.9090299999999996</v>
      </c>
      <c r="S58" s="39">
        <v>5.9017799999999996</v>
      </c>
      <c r="T58" s="39">
        <v>5.8656199999999998</v>
      </c>
      <c r="U58" s="39">
        <v>5.8701800000000004</v>
      </c>
      <c r="V58" s="39">
        <v>5.6680200000000003</v>
      </c>
      <c r="W58" s="39">
        <v>5.4910500000000004</v>
      </c>
      <c r="X58" s="39">
        <v>5.2381200000000003</v>
      </c>
      <c r="Y58" s="39">
        <v>5.1647100000000004</v>
      </c>
    </row>
    <row r="59" spans="1:25" x14ac:dyDescent="0.2">
      <c r="A59" s="38">
        <v>16</v>
      </c>
      <c r="B59" s="39">
        <v>5.2020900000000001</v>
      </c>
      <c r="C59" s="39">
        <v>5.1657700000000002</v>
      </c>
      <c r="D59" s="39">
        <v>5.1334900000000001</v>
      </c>
      <c r="E59" s="39">
        <v>5.1595500000000003</v>
      </c>
      <c r="F59" s="39">
        <v>5.18736</v>
      </c>
      <c r="G59" s="39">
        <v>5.2460899999999997</v>
      </c>
      <c r="H59" s="39">
        <v>5.4222999999999999</v>
      </c>
      <c r="I59" s="39">
        <v>5.6059900000000003</v>
      </c>
      <c r="J59" s="39">
        <v>5.7431599999999996</v>
      </c>
      <c r="K59" s="39">
        <v>5.7533000000000003</v>
      </c>
      <c r="L59" s="39">
        <v>5.7339099999999998</v>
      </c>
      <c r="M59" s="39">
        <v>5.7429800000000002</v>
      </c>
      <c r="N59" s="39">
        <v>5.7501899999999999</v>
      </c>
      <c r="O59" s="39">
        <v>5.8434299999999997</v>
      </c>
      <c r="P59" s="39">
        <v>5.8550399999999998</v>
      </c>
      <c r="Q59" s="39">
        <v>5.9726999999999997</v>
      </c>
      <c r="R59" s="39">
        <v>6.0295500000000004</v>
      </c>
      <c r="S59" s="39">
        <v>5.9626799999999998</v>
      </c>
      <c r="T59" s="39">
        <v>5.8866699999999996</v>
      </c>
      <c r="U59" s="39">
        <v>5.8144099999999996</v>
      </c>
      <c r="V59" s="39">
        <v>5.5748800000000003</v>
      </c>
      <c r="W59" s="39">
        <v>5.28491</v>
      </c>
      <c r="X59" s="39">
        <v>5.2170500000000004</v>
      </c>
      <c r="Y59" s="39">
        <v>5.1326799999999997</v>
      </c>
    </row>
    <row r="60" spans="1:25" x14ac:dyDescent="0.2">
      <c r="A60" s="38">
        <v>17</v>
      </c>
      <c r="B60" s="39">
        <v>5.0981399999999999</v>
      </c>
      <c r="C60" s="39">
        <v>5.0741500000000004</v>
      </c>
      <c r="D60" s="39">
        <v>5.07958</v>
      </c>
      <c r="E60" s="39">
        <v>5.0999699999999999</v>
      </c>
      <c r="F60" s="39">
        <v>5.1101700000000001</v>
      </c>
      <c r="G60" s="39">
        <v>5.1372499999999999</v>
      </c>
      <c r="H60" s="39">
        <v>5.2567700000000004</v>
      </c>
      <c r="I60" s="39">
        <v>5.3866699999999996</v>
      </c>
      <c r="J60" s="39">
        <v>5.2818399999999999</v>
      </c>
      <c r="K60" s="39">
        <v>5.2811599999999999</v>
      </c>
      <c r="L60" s="39">
        <v>5.2779199999999999</v>
      </c>
      <c r="M60" s="39">
        <v>5.2751400000000004</v>
      </c>
      <c r="N60" s="39">
        <v>5.2687900000000001</v>
      </c>
      <c r="O60" s="39">
        <v>5.2756100000000004</v>
      </c>
      <c r="P60" s="39">
        <v>5.2873799999999997</v>
      </c>
      <c r="Q60" s="39">
        <v>5.548</v>
      </c>
      <c r="R60" s="39">
        <v>5.6437499999999998</v>
      </c>
      <c r="S60" s="39">
        <v>5.6035700000000004</v>
      </c>
      <c r="T60" s="39">
        <v>5.5020300000000004</v>
      </c>
      <c r="U60" s="39">
        <v>5.3015699999999999</v>
      </c>
      <c r="V60" s="39">
        <v>5.1990699999999999</v>
      </c>
      <c r="W60" s="39">
        <v>5.1630200000000004</v>
      </c>
      <c r="X60" s="39">
        <v>5.1364799999999997</v>
      </c>
      <c r="Y60" s="39">
        <v>5.0969899999999999</v>
      </c>
    </row>
    <row r="61" spans="1:25" x14ac:dyDescent="0.2">
      <c r="A61" s="38">
        <v>18</v>
      </c>
      <c r="B61" s="39">
        <v>5.0311899999999996</v>
      </c>
      <c r="C61" s="39">
        <v>5.0283100000000003</v>
      </c>
      <c r="D61" s="39">
        <v>5.0204599999999999</v>
      </c>
      <c r="E61" s="39">
        <v>5.0227300000000001</v>
      </c>
      <c r="F61" s="39">
        <v>5.0629</v>
      </c>
      <c r="G61" s="39">
        <v>5.1181299999999998</v>
      </c>
      <c r="H61" s="39">
        <v>5.1485200000000004</v>
      </c>
      <c r="I61" s="39">
        <v>5.3106099999999996</v>
      </c>
      <c r="J61" s="39">
        <v>5.4716100000000001</v>
      </c>
      <c r="K61" s="39">
        <v>5.4801599999999997</v>
      </c>
      <c r="L61" s="39">
        <v>5.4663500000000003</v>
      </c>
      <c r="M61" s="39">
        <v>5.4877799999999999</v>
      </c>
      <c r="N61" s="39">
        <v>5.4872199999999998</v>
      </c>
      <c r="O61" s="39">
        <v>5.4937199999999997</v>
      </c>
      <c r="P61" s="39">
        <v>5.5058299999999996</v>
      </c>
      <c r="Q61" s="39">
        <v>5.6657200000000003</v>
      </c>
      <c r="R61" s="39">
        <v>5.6985900000000003</v>
      </c>
      <c r="S61" s="39">
        <v>5.6815300000000004</v>
      </c>
      <c r="T61" s="39">
        <v>5.6315900000000001</v>
      </c>
      <c r="U61" s="39">
        <v>5.5852199999999996</v>
      </c>
      <c r="V61" s="39">
        <v>5.3620999999999999</v>
      </c>
      <c r="W61" s="39">
        <v>5.2458</v>
      </c>
      <c r="X61" s="39">
        <v>5.1419899999999998</v>
      </c>
      <c r="Y61" s="39">
        <v>5.1204000000000001</v>
      </c>
    </row>
    <row r="62" spans="1:25" x14ac:dyDescent="0.2">
      <c r="A62" s="38">
        <v>19</v>
      </c>
      <c r="B62" s="39">
        <v>5.0526200000000001</v>
      </c>
      <c r="C62" s="39">
        <v>5.0107499999999998</v>
      </c>
      <c r="D62" s="39">
        <v>5.0160900000000002</v>
      </c>
      <c r="E62" s="39">
        <v>5.0268499999999996</v>
      </c>
      <c r="F62" s="39">
        <v>5.0929799999999998</v>
      </c>
      <c r="G62" s="39">
        <v>5.1375099999999998</v>
      </c>
      <c r="H62" s="39">
        <v>5.2122400000000004</v>
      </c>
      <c r="I62" s="39">
        <v>5.3713899999999999</v>
      </c>
      <c r="J62" s="39">
        <v>5.53477</v>
      </c>
      <c r="K62" s="39">
        <v>5.54758</v>
      </c>
      <c r="L62" s="39">
        <v>5.5385999999999997</v>
      </c>
      <c r="M62" s="39">
        <v>5.5454499999999998</v>
      </c>
      <c r="N62" s="39">
        <v>5.5475500000000002</v>
      </c>
      <c r="O62" s="39">
        <v>5.5786300000000004</v>
      </c>
      <c r="P62" s="39">
        <v>5.6405599999999998</v>
      </c>
      <c r="Q62" s="39">
        <v>5.68879</v>
      </c>
      <c r="R62" s="39">
        <v>5.77135</v>
      </c>
      <c r="S62" s="39">
        <v>5.7561</v>
      </c>
      <c r="T62" s="39">
        <v>5.7133000000000003</v>
      </c>
      <c r="U62" s="39">
        <v>5.6553599999999999</v>
      </c>
      <c r="V62" s="39">
        <v>5.5545299999999997</v>
      </c>
      <c r="W62" s="39">
        <v>5.2491700000000003</v>
      </c>
      <c r="X62" s="39">
        <v>5.1477199999999996</v>
      </c>
      <c r="Y62" s="39">
        <v>5.12432</v>
      </c>
    </row>
    <row r="63" spans="1:25" x14ac:dyDescent="0.2">
      <c r="A63" s="38">
        <v>20</v>
      </c>
      <c r="B63" s="39">
        <v>5.0664400000000001</v>
      </c>
      <c r="C63" s="39">
        <v>5.0378299999999996</v>
      </c>
      <c r="D63" s="39">
        <v>5.0246300000000002</v>
      </c>
      <c r="E63" s="39">
        <v>5.0359299999999996</v>
      </c>
      <c r="F63" s="39">
        <v>5.1030499999999996</v>
      </c>
      <c r="G63" s="39">
        <v>5.1379599999999996</v>
      </c>
      <c r="H63" s="39">
        <v>5.3082000000000003</v>
      </c>
      <c r="I63" s="39">
        <v>5.4709399999999997</v>
      </c>
      <c r="J63" s="39">
        <v>5.5738000000000003</v>
      </c>
      <c r="K63" s="39">
        <v>5.5747</v>
      </c>
      <c r="L63" s="39">
        <v>5.5510299999999999</v>
      </c>
      <c r="M63" s="39">
        <v>5.5559500000000002</v>
      </c>
      <c r="N63" s="39">
        <v>5.5567599999999997</v>
      </c>
      <c r="O63" s="39">
        <v>5.5807599999999997</v>
      </c>
      <c r="P63" s="39">
        <v>5.5970399999999998</v>
      </c>
      <c r="Q63" s="39">
        <v>5.7416799999999997</v>
      </c>
      <c r="R63" s="39">
        <v>5.7949999999999999</v>
      </c>
      <c r="S63" s="39">
        <v>5.7950900000000001</v>
      </c>
      <c r="T63" s="39">
        <v>5.7434599999999998</v>
      </c>
      <c r="U63" s="39">
        <v>5.59117</v>
      </c>
      <c r="V63" s="39">
        <v>5.4668799999999997</v>
      </c>
      <c r="W63" s="39">
        <v>5.2732000000000001</v>
      </c>
      <c r="X63" s="39">
        <v>5.1448499999999999</v>
      </c>
      <c r="Y63" s="39">
        <v>5.1074700000000002</v>
      </c>
    </row>
    <row r="64" spans="1:25" x14ac:dyDescent="0.2">
      <c r="A64" s="38">
        <v>21</v>
      </c>
      <c r="B64" s="39">
        <v>5.1113600000000003</v>
      </c>
      <c r="C64" s="39">
        <v>5.0753700000000004</v>
      </c>
      <c r="D64" s="39">
        <v>5.0577899999999998</v>
      </c>
      <c r="E64" s="39">
        <v>5.0367800000000003</v>
      </c>
      <c r="F64" s="39">
        <v>5.0789400000000002</v>
      </c>
      <c r="G64" s="39">
        <v>5.1152499999999996</v>
      </c>
      <c r="H64" s="39">
        <v>5.1653500000000001</v>
      </c>
      <c r="I64" s="39">
        <v>5.3515199999999998</v>
      </c>
      <c r="J64" s="39">
        <v>5.6466000000000003</v>
      </c>
      <c r="K64" s="39">
        <v>5.6895300000000004</v>
      </c>
      <c r="L64" s="39">
        <v>5.6749099999999997</v>
      </c>
      <c r="M64" s="39">
        <v>5.6563299999999996</v>
      </c>
      <c r="N64" s="39">
        <v>5.5571799999999998</v>
      </c>
      <c r="O64" s="39">
        <v>5.6003299999999996</v>
      </c>
      <c r="P64" s="39">
        <v>5.6390399999999996</v>
      </c>
      <c r="Q64" s="39">
        <v>5.6635200000000001</v>
      </c>
      <c r="R64" s="39">
        <v>5.6938399999999998</v>
      </c>
      <c r="S64" s="39">
        <v>5.7061799999999998</v>
      </c>
      <c r="T64" s="39">
        <v>5.6663899999999998</v>
      </c>
      <c r="U64" s="39">
        <v>5.6242700000000001</v>
      </c>
      <c r="V64" s="39">
        <v>5.43851</v>
      </c>
      <c r="W64" s="39">
        <v>5.28409</v>
      </c>
      <c r="X64" s="39">
        <v>5.1644500000000004</v>
      </c>
      <c r="Y64" s="39">
        <v>5.1067400000000003</v>
      </c>
    </row>
    <row r="65" spans="1:25" x14ac:dyDescent="0.2">
      <c r="A65" s="38">
        <v>22</v>
      </c>
      <c r="B65" s="39">
        <v>5.0755999999999997</v>
      </c>
      <c r="C65" s="39">
        <v>5.0685000000000002</v>
      </c>
      <c r="D65" s="39">
        <v>5.0632200000000003</v>
      </c>
      <c r="E65" s="39">
        <v>5.0584600000000002</v>
      </c>
      <c r="F65" s="39">
        <v>5.0755400000000002</v>
      </c>
      <c r="G65" s="39">
        <v>5.1011100000000003</v>
      </c>
      <c r="H65" s="39">
        <v>5.1162400000000003</v>
      </c>
      <c r="I65" s="39">
        <v>5.2025699999999997</v>
      </c>
      <c r="J65" s="39">
        <v>5.3696400000000004</v>
      </c>
      <c r="K65" s="39">
        <v>5.4873000000000003</v>
      </c>
      <c r="L65" s="39">
        <v>5.5335799999999997</v>
      </c>
      <c r="M65" s="39">
        <v>5.5485899999999999</v>
      </c>
      <c r="N65" s="39">
        <v>5.56386</v>
      </c>
      <c r="O65" s="39">
        <v>5.5834999999999999</v>
      </c>
      <c r="P65" s="39">
        <v>5.6866700000000003</v>
      </c>
      <c r="Q65" s="39">
        <v>5.74465</v>
      </c>
      <c r="R65" s="39">
        <v>5.75345</v>
      </c>
      <c r="S65" s="39">
        <v>5.7709400000000004</v>
      </c>
      <c r="T65" s="39">
        <v>5.7241600000000004</v>
      </c>
      <c r="U65" s="39">
        <v>5.6921999999999997</v>
      </c>
      <c r="V65" s="39">
        <v>5.6138599999999999</v>
      </c>
      <c r="W65" s="39">
        <v>5.5080799999999996</v>
      </c>
      <c r="X65" s="39">
        <v>5.2749899999999998</v>
      </c>
      <c r="Y65" s="39">
        <v>5.1287500000000001</v>
      </c>
    </row>
    <row r="66" spans="1:25" x14ac:dyDescent="0.2">
      <c r="A66" s="38">
        <v>23</v>
      </c>
      <c r="B66" s="39">
        <v>5.1151999999999997</v>
      </c>
      <c r="C66" s="39">
        <v>5.1044799999999997</v>
      </c>
      <c r="D66" s="39">
        <v>5.0805400000000001</v>
      </c>
      <c r="E66" s="39">
        <v>5.0712000000000002</v>
      </c>
      <c r="F66" s="39">
        <v>5.1196200000000003</v>
      </c>
      <c r="G66" s="39">
        <v>5.1776</v>
      </c>
      <c r="H66" s="39">
        <v>5.3636799999999996</v>
      </c>
      <c r="I66" s="39">
        <v>5.56304</v>
      </c>
      <c r="J66" s="39">
        <v>5.6188700000000003</v>
      </c>
      <c r="K66" s="39">
        <v>5.5487700000000002</v>
      </c>
      <c r="L66" s="39">
        <v>5.5310300000000003</v>
      </c>
      <c r="M66" s="39">
        <v>5.5226800000000003</v>
      </c>
      <c r="N66" s="39">
        <v>5.4273999999999996</v>
      </c>
      <c r="O66" s="39">
        <v>5.4509699999999999</v>
      </c>
      <c r="P66" s="39">
        <v>5.5015400000000003</v>
      </c>
      <c r="Q66" s="39">
        <v>5.5553299999999997</v>
      </c>
      <c r="R66" s="39">
        <v>5.6422600000000003</v>
      </c>
      <c r="S66" s="39">
        <v>5.6274800000000003</v>
      </c>
      <c r="T66" s="39">
        <v>5.5482199999999997</v>
      </c>
      <c r="U66" s="39">
        <v>5.3639900000000003</v>
      </c>
      <c r="V66" s="39">
        <v>5.2018199999999997</v>
      </c>
      <c r="W66" s="39">
        <v>5.1307200000000002</v>
      </c>
      <c r="X66" s="39">
        <v>5.1177299999999999</v>
      </c>
      <c r="Y66" s="39">
        <v>5.0653699999999997</v>
      </c>
    </row>
    <row r="67" spans="1:25" x14ac:dyDescent="0.2">
      <c r="A67" s="38">
        <v>24</v>
      </c>
      <c r="B67" s="39">
        <v>5.0383699999999996</v>
      </c>
      <c r="C67" s="39">
        <v>5.0297099999999997</v>
      </c>
      <c r="D67" s="39">
        <v>5.0286499999999998</v>
      </c>
      <c r="E67" s="39">
        <v>5.0299500000000004</v>
      </c>
      <c r="F67" s="39">
        <v>5.0865</v>
      </c>
      <c r="G67" s="39">
        <v>5.1422600000000003</v>
      </c>
      <c r="H67" s="39">
        <v>5.2831700000000001</v>
      </c>
      <c r="I67" s="39">
        <v>5.3665900000000004</v>
      </c>
      <c r="J67" s="39">
        <v>5.5267400000000002</v>
      </c>
      <c r="K67" s="39">
        <v>5.5648900000000001</v>
      </c>
      <c r="L67" s="39">
        <v>5.5084900000000001</v>
      </c>
      <c r="M67" s="39">
        <v>5.5223000000000004</v>
      </c>
      <c r="N67" s="39">
        <v>5.5221</v>
      </c>
      <c r="O67" s="39">
        <v>5.5430700000000002</v>
      </c>
      <c r="P67" s="39">
        <v>5.5714199999999998</v>
      </c>
      <c r="Q67" s="39">
        <v>5.64046</v>
      </c>
      <c r="R67" s="39">
        <v>5.46258</v>
      </c>
      <c r="S67" s="39">
        <v>5.7031000000000001</v>
      </c>
      <c r="T67" s="39">
        <v>5.6241399999999997</v>
      </c>
      <c r="U67" s="39">
        <v>5.5568499999999998</v>
      </c>
      <c r="V67" s="39">
        <v>5.4094300000000004</v>
      </c>
      <c r="W67" s="39">
        <v>5.2928800000000003</v>
      </c>
      <c r="X67" s="39">
        <v>5.1588399999999996</v>
      </c>
      <c r="Y67" s="39">
        <v>5.0743400000000003</v>
      </c>
    </row>
    <row r="68" spans="1:25" x14ac:dyDescent="0.2">
      <c r="A68" s="38">
        <v>25</v>
      </c>
      <c r="B68" s="39">
        <v>5.0335000000000001</v>
      </c>
      <c r="C68" s="39">
        <v>5.0307500000000003</v>
      </c>
      <c r="D68" s="39">
        <v>5.02928</v>
      </c>
      <c r="E68" s="39">
        <v>5.03437</v>
      </c>
      <c r="F68" s="39">
        <v>5.06799</v>
      </c>
      <c r="G68" s="39">
        <v>5.1273400000000002</v>
      </c>
      <c r="H68" s="39">
        <v>5.26145</v>
      </c>
      <c r="I68" s="39">
        <v>5.3305600000000002</v>
      </c>
      <c r="J68" s="39">
        <v>5.4724599999999999</v>
      </c>
      <c r="K68" s="39">
        <v>5.5011400000000004</v>
      </c>
      <c r="L68" s="39">
        <v>5.4841600000000001</v>
      </c>
      <c r="M68" s="39">
        <v>5.4705199999999996</v>
      </c>
      <c r="N68" s="39">
        <v>5.4785500000000003</v>
      </c>
      <c r="O68" s="39">
        <v>5.5108100000000002</v>
      </c>
      <c r="P68" s="39">
        <v>5.5329499999999996</v>
      </c>
      <c r="Q68" s="39">
        <v>5.5950800000000003</v>
      </c>
      <c r="R68" s="39">
        <v>5.6482099999999997</v>
      </c>
      <c r="S68" s="39">
        <v>5.6560600000000001</v>
      </c>
      <c r="T68" s="39">
        <v>5.5552200000000003</v>
      </c>
      <c r="U68" s="39">
        <v>5.5063899999999997</v>
      </c>
      <c r="V68" s="39">
        <v>5.28688</v>
      </c>
      <c r="W68" s="39">
        <v>5.2398300000000004</v>
      </c>
      <c r="X68" s="39">
        <v>5.1536799999999996</v>
      </c>
      <c r="Y68" s="39">
        <v>5.0725600000000002</v>
      </c>
    </row>
    <row r="69" spans="1:25" x14ac:dyDescent="0.2">
      <c r="A69" s="38">
        <v>26</v>
      </c>
      <c r="B69" s="39">
        <v>5.1020099999999999</v>
      </c>
      <c r="C69" s="39">
        <v>5.0567700000000002</v>
      </c>
      <c r="D69" s="39">
        <v>5.0477499999999997</v>
      </c>
      <c r="E69" s="39">
        <v>5.0739099999999997</v>
      </c>
      <c r="F69" s="39">
        <v>5.0991999999999997</v>
      </c>
      <c r="G69" s="39">
        <v>5.1978200000000001</v>
      </c>
      <c r="H69" s="39">
        <v>5.3502299999999998</v>
      </c>
      <c r="I69" s="39">
        <v>5.4255399999999998</v>
      </c>
      <c r="J69" s="39">
        <v>5.5428199999999999</v>
      </c>
      <c r="K69" s="39">
        <v>5.5781299999999998</v>
      </c>
      <c r="L69" s="39">
        <v>5.5303300000000002</v>
      </c>
      <c r="M69" s="39">
        <v>5.5438799999999997</v>
      </c>
      <c r="N69" s="39">
        <v>5.5250300000000001</v>
      </c>
      <c r="O69" s="39">
        <v>5.5747200000000001</v>
      </c>
      <c r="P69" s="39">
        <v>5.6753</v>
      </c>
      <c r="Q69" s="39">
        <v>5.6687099999999999</v>
      </c>
      <c r="R69" s="39">
        <v>5.6743699999999997</v>
      </c>
      <c r="S69" s="39">
        <v>5.71258</v>
      </c>
      <c r="T69" s="39">
        <v>5.6703599999999996</v>
      </c>
      <c r="U69" s="39">
        <v>5.6272500000000001</v>
      </c>
      <c r="V69" s="39">
        <v>5.3663400000000001</v>
      </c>
      <c r="W69" s="39">
        <v>5.3072699999999999</v>
      </c>
      <c r="X69" s="39">
        <v>5.1777499999999996</v>
      </c>
      <c r="Y69" s="39">
        <v>5.1010299999999997</v>
      </c>
    </row>
    <row r="70" spans="1:25" x14ac:dyDescent="0.2">
      <c r="A70" s="38">
        <v>27</v>
      </c>
      <c r="B70" s="39">
        <v>5.08385</v>
      </c>
      <c r="C70" s="39">
        <v>5.0601599999999998</v>
      </c>
      <c r="D70" s="39">
        <v>5.0615199999999998</v>
      </c>
      <c r="E70" s="39">
        <v>5.0796400000000004</v>
      </c>
      <c r="F70" s="39">
        <v>5.1234999999999999</v>
      </c>
      <c r="G70" s="39">
        <v>5.2399500000000003</v>
      </c>
      <c r="H70" s="39">
        <v>5.3537699999999999</v>
      </c>
      <c r="I70" s="39">
        <v>5.5280100000000001</v>
      </c>
      <c r="J70" s="39">
        <v>5.6565200000000004</v>
      </c>
      <c r="K70" s="39">
        <v>5.66547</v>
      </c>
      <c r="L70" s="39">
        <v>5.6301600000000001</v>
      </c>
      <c r="M70" s="39">
        <v>5.6315999999999997</v>
      </c>
      <c r="N70" s="39">
        <v>5.62676</v>
      </c>
      <c r="O70" s="39">
        <v>5.6607700000000003</v>
      </c>
      <c r="P70" s="39">
        <v>5.6816700000000004</v>
      </c>
      <c r="Q70" s="39">
        <v>5.7199499999999999</v>
      </c>
      <c r="R70" s="39">
        <v>5.7805200000000001</v>
      </c>
      <c r="S70" s="39">
        <v>5.78775</v>
      </c>
      <c r="T70" s="39">
        <v>5.72865</v>
      </c>
      <c r="U70" s="39">
        <v>5.6812100000000001</v>
      </c>
      <c r="V70" s="39">
        <v>5.5154100000000001</v>
      </c>
      <c r="W70" s="39">
        <v>5.4517800000000003</v>
      </c>
      <c r="X70" s="39">
        <v>5.2468000000000004</v>
      </c>
      <c r="Y70" s="39">
        <v>5.1390399999999996</v>
      </c>
    </row>
    <row r="71" spans="1:25" x14ac:dyDescent="0.2">
      <c r="A71" s="38">
        <v>28</v>
      </c>
      <c r="B71" s="39">
        <v>5.1259499999999996</v>
      </c>
      <c r="C71" s="39">
        <v>5.0848800000000001</v>
      </c>
      <c r="D71" s="39">
        <v>5.0804900000000002</v>
      </c>
      <c r="E71" s="39">
        <v>5.0795500000000002</v>
      </c>
      <c r="F71" s="39">
        <v>5.0838299999999998</v>
      </c>
      <c r="G71" s="39">
        <v>5.1268000000000002</v>
      </c>
      <c r="H71" s="39">
        <v>5.1658400000000002</v>
      </c>
      <c r="I71" s="39">
        <v>5.3040099999999999</v>
      </c>
      <c r="J71" s="39">
        <v>5.4533500000000004</v>
      </c>
      <c r="K71" s="39">
        <v>5.5133099999999997</v>
      </c>
      <c r="L71" s="39">
        <v>5.5293099999999997</v>
      </c>
      <c r="M71" s="39">
        <v>5.52121</v>
      </c>
      <c r="N71" s="39">
        <v>5.5347</v>
      </c>
      <c r="O71" s="39">
        <v>5.5520899999999997</v>
      </c>
      <c r="P71" s="39">
        <v>5.5782999999999996</v>
      </c>
      <c r="Q71" s="39">
        <v>5.6105600000000004</v>
      </c>
      <c r="R71" s="39">
        <v>5.66181</v>
      </c>
      <c r="S71" s="39">
        <v>5.6659800000000002</v>
      </c>
      <c r="T71" s="39">
        <v>5.6075999999999997</v>
      </c>
      <c r="U71" s="39">
        <v>5.5739599999999996</v>
      </c>
      <c r="V71" s="39">
        <v>5.3648400000000001</v>
      </c>
      <c r="W71" s="39">
        <v>5.1388499999999997</v>
      </c>
      <c r="X71" s="39">
        <v>5.0941700000000001</v>
      </c>
      <c r="Y71" s="39">
        <v>5.0855100000000002</v>
      </c>
    </row>
    <row r="72" spans="1:25" x14ac:dyDescent="0.2">
      <c r="A72" s="38">
        <v>29</v>
      </c>
      <c r="B72" s="39">
        <v>5.1187500000000004</v>
      </c>
      <c r="C72" s="39">
        <v>5.1036999999999999</v>
      </c>
      <c r="D72" s="39">
        <v>5.0731000000000002</v>
      </c>
      <c r="E72" s="39">
        <v>5.0724200000000002</v>
      </c>
      <c r="F72" s="39">
        <v>5.0758099999999997</v>
      </c>
      <c r="G72" s="39">
        <v>5.0901500000000004</v>
      </c>
      <c r="H72" s="39">
        <v>5.1075400000000002</v>
      </c>
      <c r="I72" s="39">
        <v>5.1527200000000004</v>
      </c>
      <c r="J72" s="39">
        <v>5.2721299999999998</v>
      </c>
      <c r="K72" s="39">
        <v>5.3212900000000003</v>
      </c>
      <c r="L72" s="39">
        <v>5.3259800000000004</v>
      </c>
      <c r="M72" s="39">
        <v>5.32904</v>
      </c>
      <c r="N72" s="39">
        <v>5.33202</v>
      </c>
      <c r="O72" s="39">
        <v>5.3422200000000002</v>
      </c>
      <c r="P72" s="39">
        <v>5.3919800000000002</v>
      </c>
      <c r="Q72" s="39">
        <v>5.4720599999999999</v>
      </c>
      <c r="R72" s="39">
        <v>5.5349599999999999</v>
      </c>
      <c r="S72" s="39">
        <v>5.5274000000000001</v>
      </c>
      <c r="T72" s="39">
        <v>5.4736200000000004</v>
      </c>
      <c r="U72" s="39">
        <v>5.4344299999999999</v>
      </c>
      <c r="V72" s="39">
        <v>5.2508600000000003</v>
      </c>
      <c r="W72" s="39">
        <v>5.1386599999999998</v>
      </c>
      <c r="X72" s="39">
        <v>5.0829500000000003</v>
      </c>
      <c r="Y72" s="39">
        <v>5.08413</v>
      </c>
    </row>
    <row r="73" spans="1:25" x14ac:dyDescent="0.2">
      <c r="A73" s="38">
        <v>30</v>
      </c>
      <c r="B73" s="39">
        <v>5.0849099999999998</v>
      </c>
      <c r="C73" s="39">
        <v>5.0531600000000001</v>
      </c>
      <c r="D73" s="39">
        <v>5.0582700000000003</v>
      </c>
      <c r="E73" s="39">
        <v>5.0621600000000004</v>
      </c>
      <c r="F73" s="39">
        <v>5.0828100000000003</v>
      </c>
      <c r="G73" s="39">
        <v>5.14046</v>
      </c>
      <c r="H73" s="39">
        <v>5.2737999999999996</v>
      </c>
      <c r="I73" s="39">
        <v>5.3442100000000003</v>
      </c>
      <c r="J73" s="39">
        <v>5.3556100000000004</v>
      </c>
      <c r="K73" s="39">
        <v>5.3764799999999999</v>
      </c>
      <c r="L73" s="39">
        <v>5.3586600000000004</v>
      </c>
      <c r="M73" s="39">
        <v>5.3483900000000002</v>
      </c>
      <c r="N73" s="39">
        <v>5.3460599999999996</v>
      </c>
      <c r="O73" s="39">
        <v>5.3472900000000001</v>
      </c>
      <c r="P73" s="39">
        <v>5.3552900000000001</v>
      </c>
      <c r="Q73" s="39">
        <v>5.37</v>
      </c>
      <c r="R73" s="39">
        <v>5.4565700000000001</v>
      </c>
      <c r="S73" s="39">
        <v>5.5274799999999997</v>
      </c>
      <c r="T73" s="39">
        <v>5.45695</v>
      </c>
      <c r="U73" s="39">
        <v>5.37683</v>
      </c>
      <c r="V73" s="39">
        <v>5.1609600000000002</v>
      </c>
      <c r="W73" s="39">
        <v>5.1309699999999996</v>
      </c>
      <c r="X73" s="39">
        <v>5.1016500000000002</v>
      </c>
      <c r="Y73" s="39">
        <v>5.0820400000000001</v>
      </c>
    </row>
    <row r="74" spans="1:25" ht="15.75" hidden="1" customHeight="1" outlineLevel="1" x14ac:dyDescent="0.2">
      <c r="A74" s="38">
        <v>31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1:25" collapsed="1" x14ac:dyDescent="0.2"/>
    <row r="76" spans="1:25" ht="15.75" customHeight="1" x14ac:dyDescent="0.2">
      <c r="A76" s="90" t="s">
        <v>18</v>
      </c>
      <c r="B76" s="92" t="s">
        <v>45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</row>
    <row r="77" spans="1:25" x14ac:dyDescent="0.2">
      <c r="A77" s="91"/>
      <c r="B77" s="62" t="s">
        <v>20</v>
      </c>
      <c r="C77" s="62" t="s">
        <v>21</v>
      </c>
      <c r="D77" s="62" t="s">
        <v>22</v>
      </c>
      <c r="E77" s="62" t="s">
        <v>23</v>
      </c>
      <c r="F77" s="62" t="s">
        <v>24</v>
      </c>
      <c r="G77" s="62" t="s">
        <v>25</v>
      </c>
      <c r="H77" s="62" t="s">
        <v>26</v>
      </c>
      <c r="I77" s="62" t="s">
        <v>27</v>
      </c>
      <c r="J77" s="62" t="s">
        <v>28</v>
      </c>
      <c r="K77" s="62" t="s">
        <v>29</v>
      </c>
      <c r="L77" s="62" t="s">
        <v>30</v>
      </c>
      <c r="M77" s="62" t="s">
        <v>31</v>
      </c>
      <c r="N77" s="62" t="s">
        <v>32</v>
      </c>
      <c r="O77" s="62" t="s">
        <v>33</v>
      </c>
      <c r="P77" s="62" t="s">
        <v>34</v>
      </c>
      <c r="Q77" s="62" t="s">
        <v>35</v>
      </c>
      <c r="R77" s="62" t="s">
        <v>36</v>
      </c>
      <c r="S77" s="62" t="s">
        <v>37</v>
      </c>
      <c r="T77" s="62" t="s">
        <v>38</v>
      </c>
      <c r="U77" s="62" t="s">
        <v>39</v>
      </c>
      <c r="V77" s="62" t="s">
        <v>40</v>
      </c>
      <c r="W77" s="62" t="s">
        <v>41</v>
      </c>
      <c r="X77" s="62" t="s">
        <v>42</v>
      </c>
      <c r="Y77" s="62" t="s">
        <v>43</v>
      </c>
    </row>
    <row r="78" spans="1:25" x14ac:dyDescent="0.2">
      <c r="A78" s="38">
        <v>1</v>
      </c>
      <c r="B78" s="39">
        <v>5.46821</v>
      </c>
      <c r="C78" s="39">
        <v>5.3936599999999997</v>
      </c>
      <c r="D78" s="39">
        <v>5.3908100000000001</v>
      </c>
      <c r="E78" s="39">
        <v>5.3788400000000003</v>
      </c>
      <c r="F78" s="39">
        <v>5.3834999999999997</v>
      </c>
      <c r="G78" s="39">
        <v>5.3799900000000003</v>
      </c>
      <c r="H78" s="39">
        <v>5.4321900000000003</v>
      </c>
      <c r="I78" s="39">
        <v>5.5612199999999996</v>
      </c>
      <c r="J78" s="39">
        <v>5.7410300000000003</v>
      </c>
      <c r="K78" s="39">
        <v>5.93851</v>
      </c>
      <c r="L78" s="39">
        <v>6.0292399999999997</v>
      </c>
      <c r="M78" s="39">
        <v>6.0328600000000003</v>
      </c>
      <c r="N78" s="39">
        <v>6.0210800000000004</v>
      </c>
      <c r="O78" s="39">
        <v>6.0203199999999999</v>
      </c>
      <c r="P78" s="39">
        <v>6.0304799999999998</v>
      </c>
      <c r="Q78" s="39">
        <v>6.0803200000000004</v>
      </c>
      <c r="R78" s="39">
        <v>6.1210300000000002</v>
      </c>
      <c r="S78" s="39">
        <v>6.1514800000000003</v>
      </c>
      <c r="T78" s="39">
        <v>6.1330499999999999</v>
      </c>
      <c r="U78" s="39">
        <v>6.0556200000000002</v>
      </c>
      <c r="V78" s="39">
        <v>5.9530000000000003</v>
      </c>
      <c r="W78" s="39">
        <v>5.8456999999999999</v>
      </c>
      <c r="X78" s="39">
        <v>5.6127700000000003</v>
      </c>
      <c r="Y78" s="39">
        <v>5.5499499999999999</v>
      </c>
    </row>
    <row r="79" spans="1:25" x14ac:dyDescent="0.2">
      <c r="A79" s="38">
        <v>2</v>
      </c>
      <c r="B79" s="39">
        <v>5.3924599999999998</v>
      </c>
      <c r="C79" s="39">
        <v>5.3832700000000004</v>
      </c>
      <c r="D79" s="39">
        <v>5.3758900000000001</v>
      </c>
      <c r="E79" s="39">
        <v>5.3745099999999999</v>
      </c>
      <c r="F79" s="39">
        <v>5.3886900000000004</v>
      </c>
      <c r="G79" s="39">
        <v>5.4237599999999997</v>
      </c>
      <c r="H79" s="39">
        <v>5.5266500000000001</v>
      </c>
      <c r="I79" s="39">
        <v>5.7606099999999998</v>
      </c>
      <c r="J79" s="39">
        <v>5.8894399999999996</v>
      </c>
      <c r="K79" s="39">
        <v>6.0629</v>
      </c>
      <c r="L79" s="39">
        <v>5.8692599999999997</v>
      </c>
      <c r="M79" s="39">
        <v>6.0026299999999999</v>
      </c>
      <c r="N79" s="39">
        <v>5.8423600000000002</v>
      </c>
      <c r="O79" s="39">
        <v>5.9257200000000001</v>
      </c>
      <c r="P79" s="39">
        <v>5.81107</v>
      </c>
      <c r="Q79" s="39">
        <v>6.0197500000000002</v>
      </c>
      <c r="R79" s="39">
        <v>5.9402299999999997</v>
      </c>
      <c r="S79" s="39">
        <v>5.9381700000000004</v>
      </c>
      <c r="T79" s="39">
        <v>5.85745</v>
      </c>
      <c r="U79" s="39">
        <v>5.73888</v>
      </c>
      <c r="V79" s="39">
        <v>5.6581200000000003</v>
      </c>
      <c r="W79" s="39">
        <v>5.5808999999999997</v>
      </c>
      <c r="X79" s="39">
        <v>5.4430199999999997</v>
      </c>
      <c r="Y79" s="39">
        <v>5.3901199999999996</v>
      </c>
    </row>
    <row r="80" spans="1:25" x14ac:dyDescent="0.2">
      <c r="A80" s="38">
        <v>3</v>
      </c>
      <c r="B80" s="39">
        <v>5.3138100000000001</v>
      </c>
      <c r="C80" s="39">
        <v>5.2948899999999997</v>
      </c>
      <c r="D80" s="39">
        <v>5.2897600000000002</v>
      </c>
      <c r="E80" s="39">
        <v>5.2908299999999997</v>
      </c>
      <c r="F80" s="39">
        <v>5.3171600000000003</v>
      </c>
      <c r="G80" s="39">
        <v>5.3763300000000003</v>
      </c>
      <c r="H80" s="39">
        <v>5.4660000000000002</v>
      </c>
      <c r="I80" s="39">
        <v>5.5527800000000003</v>
      </c>
      <c r="J80" s="39">
        <v>5.7439400000000003</v>
      </c>
      <c r="K80" s="39">
        <v>5.7338500000000003</v>
      </c>
      <c r="L80" s="39">
        <v>5.7304500000000003</v>
      </c>
      <c r="M80" s="39">
        <v>5.7280499999999996</v>
      </c>
      <c r="N80" s="39">
        <v>5.7223699999999997</v>
      </c>
      <c r="O80" s="39">
        <v>5.73081</v>
      </c>
      <c r="P80" s="39">
        <v>5.7405499999999998</v>
      </c>
      <c r="Q80" s="39">
        <v>5.82477</v>
      </c>
      <c r="R80" s="39">
        <v>5.9634200000000002</v>
      </c>
      <c r="S80" s="39">
        <v>5.9590699999999996</v>
      </c>
      <c r="T80" s="39">
        <v>5.94876</v>
      </c>
      <c r="U80" s="39">
        <v>5.9069000000000003</v>
      </c>
      <c r="V80" s="39">
        <v>5.7459100000000003</v>
      </c>
      <c r="W80" s="39">
        <v>5.6229300000000002</v>
      </c>
      <c r="X80" s="39">
        <v>5.5090899999999996</v>
      </c>
      <c r="Y80" s="39">
        <v>5.4412799999999999</v>
      </c>
    </row>
    <row r="81" spans="1:25" x14ac:dyDescent="0.2">
      <c r="A81" s="38">
        <v>4</v>
      </c>
      <c r="B81" s="39">
        <v>5.3918299999999997</v>
      </c>
      <c r="C81" s="39">
        <v>5.3872299999999997</v>
      </c>
      <c r="D81" s="39">
        <v>5.3683199999999998</v>
      </c>
      <c r="E81" s="39">
        <v>5.3904199999999998</v>
      </c>
      <c r="F81" s="39">
        <v>5.3968499999999997</v>
      </c>
      <c r="G81" s="39">
        <v>5.4508400000000004</v>
      </c>
      <c r="H81" s="39">
        <v>5.5751999999999997</v>
      </c>
      <c r="I81" s="39">
        <v>5.7021600000000001</v>
      </c>
      <c r="J81" s="39">
        <v>5.8362699999999998</v>
      </c>
      <c r="K81" s="39">
        <v>5.8671899999999999</v>
      </c>
      <c r="L81" s="39">
        <v>5.7997500000000004</v>
      </c>
      <c r="M81" s="39">
        <v>5.7955500000000004</v>
      </c>
      <c r="N81" s="39">
        <v>5.7766400000000004</v>
      </c>
      <c r="O81" s="39">
        <v>5.7435299999999998</v>
      </c>
      <c r="P81" s="39">
        <v>5.7439600000000004</v>
      </c>
      <c r="Q81" s="39">
        <v>5.7907500000000001</v>
      </c>
      <c r="R81" s="39">
        <v>5.8788400000000003</v>
      </c>
      <c r="S81" s="39">
        <v>5.9270699999999996</v>
      </c>
      <c r="T81" s="39">
        <v>5.8962899999999996</v>
      </c>
      <c r="U81" s="39">
        <v>5.8698100000000002</v>
      </c>
      <c r="V81" s="39">
        <v>5.63483</v>
      </c>
      <c r="W81" s="39">
        <v>5.5051500000000004</v>
      </c>
      <c r="X81" s="39">
        <v>5.4397500000000001</v>
      </c>
      <c r="Y81" s="39">
        <v>5.41099</v>
      </c>
    </row>
    <row r="82" spans="1:25" x14ac:dyDescent="0.2">
      <c r="A82" s="38">
        <v>5</v>
      </c>
      <c r="B82" s="39">
        <v>5.4616400000000001</v>
      </c>
      <c r="C82" s="39">
        <v>5.4074099999999996</v>
      </c>
      <c r="D82" s="39">
        <v>5.3864299999999998</v>
      </c>
      <c r="E82" s="39">
        <v>5.3887</v>
      </c>
      <c r="F82" s="39">
        <v>5.41106</v>
      </c>
      <c r="G82" s="39">
        <v>5.5378100000000003</v>
      </c>
      <c r="H82" s="39">
        <v>5.7566100000000002</v>
      </c>
      <c r="I82" s="39">
        <v>5.90869</v>
      </c>
      <c r="J82" s="39">
        <v>6.1155999999999997</v>
      </c>
      <c r="K82" s="39">
        <v>6.1485399999999997</v>
      </c>
      <c r="L82" s="39">
        <v>6.1157000000000004</v>
      </c>
      <c r="M82" s="39">
        <v>6.0998900000000003</v>
      </c>
      <c r="N82" s="39">
        <v>6.0752800000000002</v>
      </c>
      <c r="O82" s="39">
        <v>6.0672800000000002</v>
      </c>
      <c r="P82" s="39">
        <v>6.0907299999999998</v>
      </c>
      <c r="Q82" s="39">
        <v>6.1421599999999996</v>
      </c>
      <c r="R82" s="39">
        <v>6.1856799999999996</v>
      </c>
      <c r="S82" s="39">
        <v>6.20031</v>
      </c>
      <c r="T82" s="39">
        <v>6.1701199999999998</v>
      </c>
      <c r="U82" s="39">
        <v>6.1380499999999998</v>
      </c>
      <c r="V82" s="39">
        <v>5.9091699999999996</v>
      </c>
      <c r="W82" s="39">
        <v>5.8165100000000001</v>
      </c>
      <c r="X82" s="39">
        <v>5.6843300000000001</v>
      </c>
      <c r="Y82" s="39">
        <v>5.54542</v>
      </c>
    </row>
    <row r="83" spans="1:25" x14ac:dyDescent="0.2">
      <c r="A83" s="38">
        <v>6</v>
      </c>
      <c r="B83" s="39">
        <v>5.46624</v>
      </c>
      <c r="C83" s="39">
        <v>5.4277800000000003</v>
      </c>
      <c r="D83" s="39">
        <v>5.3985599999999998</v>
      </c>
      <c r="E83" s="39">
        <v>5.4138799999999998</v>
      </c>
      <c r="F83" s="39">
        <v>5.4934099999999999</v>
      </c>
      <c r="G83" s="39">
        <v>5.5510799999999998</v>
      </c>
      <c r="H83" s="39">
        <v>5.7787699999999997</v>
      </c>
      <c r="I83" s="39">
        <v>5.9843900000000003</v>
      </c>
      <c r="J83" s="39">
        <v>6.1853999999999996</v>
      </c>
      <c r="K83" s="39">
        <v>6.2433899999999998</v>
      </c>
      <c r="L83" s="39">
        <v>6.2002800000000002</v>
      </c>
      <c r="M83" s="39">
        <v>6.1982799999999996</v>
      </c>
      <c r="N83" s="39">
        <v>6.1890900000000002</v>
      </c>
      <c r="O83" s="39">
        <v>6.1977700000000002</v>
      </c>
      <c r="P83" s="39">
        <v>6.1949500000000004</v>
      </c>
      <c r="Q83" s="39">
        <v>6.2979500000000002</v>
      </c>
      <c r="R83" s="39">
        <v>6.3806399999999996</v>
      </c>
      <c r="S83" s="39">
        <v>6.6505400000000003</v>
      </c>
      <c r="T83" s="39">
        <v>6.5057499999999999</v>
      </c>
      <c r="U83" s="39">
        <v>6.4686300000000001</v>
      </c>
      <c r="V83" s="39">
        <v>6.2922700000000003</v>
      </c>
      <c r="W83" s="39">
        <v>6.1627599999999996</v>
      </c>
      <c r="X83" s="39">
        <v>5.9378099999999998</v>
      </c>
      <c r="Y83" s="39">
        <v>5.7565</v>
      </c>
    </row>
    <row r="84" spans="1:25" x14ac:dyDescent="0.2">
      <c r="A84" s="38">
        <v>7</v>
      </c>
      <c r="B84" s="39">
        <v>5.55844</v>
      </c>
      <c r="C84" s="39">
        <v>5.5352800000000002</v>
      </c>
      <c r="D84" s="39">
        <v>5.5012800000000004</v>
      </c>
      <c r="E84" s="39">
        <v>5.5011999999999999</v>
      </c>
      <c r="F84" s="39">
        <v>5.4978899999999999</v>
      </c>
      <c r="G84" s="39">
        <v>5.5239799999999999</v>
      </c>
      <c r="H84" s="39">
        <v>5.6226599999999998</v>
      </c>
      <c r="I84" s="39">
        <v>5.8782500000000004</v>
      </c>
      <c r="J84" s="39">
        <v>6.16988</v>
      </c>
      <c r="K84" s="39">
        <v>6.2411899999999996</v>
      </c>
      <c r="L84" s="39">
        <v>6.2260299999999997</v>
      </c>
      <c r="M84" s="39">
        <v>6.1951000000000001</v>
      </c>
      <c r="N84" s="39">
        <v>6.1905000000000001</v>
      </c>
      <c r="O84" s="39">
        <v>6.1338800000000004</v>
      </c>
      <c r="P84" s="39">
        <v>6.1761999999999997</v>
      </c>
      <c r="Q84" s="39">
        <v>6.27529</v>
      </c>
      <c r="R84" s="39">
        <v>6.3045200000000001</v>
      </c>
      <c r="S84" s="39">
        <v>6.3102900000000002</v>
      </c>
      <c r="T84" s="39">
        <v>6.29223</v>
      </c>
      <c r="U84" s="39">
        <v>6.30009</v>
      </c>
      <c r="V84" s="39">
        <v>6.1322400000000004</v>
      </c>
      <c r="W84" s="39">
        <v>5.9863499999999998</v>
      </c>
      <c r="X84" s="39">
        <v>5.7466699999999999</v>
      </c>
      <c r="Y84" s="39">
        <v>5.5995299999999997</v>
      </c>
    </row>
    <row r="85" spans="1:25" x14ac:dyDescent="0.2">
      <c r="A85" s="38">
        <v>8</v>
      </c>
      <c r="B85" s="39">
        <v>5.5391899999999996</v>
      </c>
      <c r="C85" s="39">
        <v>5.5009499999999996</v>
      </c>
      <c r="D85" s="39">
        <v>5.4903899999999997</v>
      </c>
      <c r="E85" s="39">
        <v>5.4904099999999998</v>
      </c>
      <c r="F85" s="39">
        <v>5.4542799999999998</v>
      </c>
      <c r="G85" s="39">
        <v>5.52698</v>
      </c>
      <c r="H85" s="39">
        <v>5.5792900000000003</v>
      </c>
      <c r="I85" s="39">
        <v>5.7026399999999997</v>
      </c>
      <c r="J85" s="39">
        <v>5.8253700000000004</v>
      </c>
      <c r="K85" s="39">
        <v>5.9943799999999996</v>
      </c>
      <c r="L85" s="39">
        <v>5.9977499999999999</v>
      </c>
      <c r="M85" s="39">
        <v>5.98902</v>
      </c>
      <c r="N85" s="39">
        <v>5.9984200000000003</v>
      </c>
      <c r="O85" s="39">
        <v>5.97959</v>
      </c>
      <c r="P85" s="39">
        <v>6.0063199999999997</v>
      </c>
      <c r="Q85" s="39">
        <v>6.0779100000000001</v>
      </c>
      <c r="R85" s="39">
        <v>6.0992300000000004</v>
      </c>
      <c r="S85" s="39">
        <v>6.1114600000000001</v>
      </c>
      <c r="T85" s="39">
        <v>6.1088500000000003</v>
      </c>
      <c r="U85" s="39">
        <v>6.0971799999999998</v>
      </c>
      <c r="V85" s="39">
        <v>5.9333799999999997</v>
      </c>
      <c r="W85" s="39">
        <v>5.8349099999999998</v>
      </c>
      <c r="X85" s="39">
        <v>5.6811499999999997</v>
      </c>
      <c r="Y85" s="39">
        <v>5.4891300000000003</v>
      </c>
    </row>
    <row r="86" spans="1:25" x14ac:dyDescent="0.2">
      <c r="A86" s="38">
        <v>9</v>
      </c>
      <c r="B86" s="39">
        <v>5.48482</v>
      </c>
      <c r="C86" s="39">
        <v>5.4270899999999997</v>
      </c>
      <c r="D86" s="39">
        <v>5.4328599999999998</v>
      </c>
      <c r="E86" s="39">
        <v>5.4527700000000001</v>
      </c>
      <c r="F86" s="39">
        <v>5.5027600000000003</v>
      </c>
      <c r="G86" s="39">
        <v>5.5936300000000001</v>
      </c>
      <c r="H86" s="39">
        <v>5.7238199999999999</v>
      </c>
      <c r="I86" s="39">
        <v>5.9740399999999996</v>
      </c>
      <c r="J86" s="39">
        <v>6.0787000000000004</v>
      </c>
      <c r="K86" s="39">
        <v>6.0725699999999998</v>
      </c>
      <c r="L86" s="39">
        <v>5.9933699999999996</v>
      </c>
      <c r="M86" s="39">
        <v>5.9982100000000003</v>
      </c>
      <c r="N86" s="39">
        <v>5.9411500000000004</v>
      </c>
      <c r="O86" s="39">
        <v>5.9462200000000003</v>
      </c>
      <c r="P86" s="39">
        <v>5.9638400000000003</v>
      </c>
      <c r="Q86" s="39">
        <v>6.0606499999999999</v>
      </c>
      <c r="R86" s="39">
        <v>6.12425</v>
      </c>
      <c r="S86" s="39">
        <v>6.1008500000000003</v>
      </c>
      <c r="T86" s="39">
        <v>6.03871</v>
      </c>
      <c r="U86" s="39">
        <v>6.0419999999999998</v>
      </c>
      <c r="V86" s="39">
        <v>5.8185000000000002</v>
      </c>
      <c r="W86" s="39">
        <v>5.7517699999999996</v>
      </c>
      <c r="X86" s="39">
        <v>5.53667</v>
      </c>
      <c r="Y86" s="39">
        <v>5.4432999999999998</v>
      </c>
    </row>
    <row r="87" spans="1:25" x14ac:dyDescent="0.2">
      <c r="A87" s="38">
        <v>10</v>
      </c>
      <c r="B87" s="39">
        <v>5.3902900000000002</v>
      </c>
      <c r="C87" s="39">
        <v>5.3851399999999998</v>
      </c>
      <c r="D87" s="39">
        <v>5.3826499999999999</v>
      </c>
      <c r="E87" s="39">
        <v>5.3874000000000004</v>
      </c>
      <c r="F87" s="39">
        <v>5.3996300000000002</v>
      </c>
      <c r="G87" s="39">
        <v>5.4683200000000003</v>
      </c>
      <c r="H87" s="39">
        <v>5.5599499999999997</v>
      </c>
      <c r="I87" s="39">
        <v>5.7836699999999999</v>
      </c>
      <c r="J87" s="39">
        <v>5.9837499999999997</v>
      </c>
      <c r="K87" s="39">
        <v>6.0232999999999999</v>
      </c>
      <c r="L87" s="39">
        <v>5.9644000000000004</v>
      </c>
      <c r="M87" s="39">
        <v>5.9317599999999997</v>
      </c>
      <c r="N87" s="39">
        <v>5.9083600000000001</v>
      </c>
      <c r="O87" s="39">
        <v>5.8999300000000003</v>
      </c>
      <c r="P87" s="39">
        <v>5.9529699999999997</v>
      </c>
      <c r="Q87" s="39">
        <v>6.0688899999999997</v>
      </c>
      <c r="R87" s="39">
        <v>6.19076</v>
      </c>
      <c r="S87" s="39">
        <v>6.1710399999999996</v>
      </c>
      <c r="T87" s="39">
        <v>6.13856</v>
      </c>
      <c r="U87" s="39">
        <v>6.0893499999999996</v>
      </c>
      <c r="V87" s="39">
        <v>5.8385800000000003</v>
      </c>
      <c r="W87" s="39">
        <v>5.7039200000000001</v>
      </c>
      <c r="X87" s="39">
        <v>5.4955299999999996</v>
      </c>
      <c r="Y87" s="39">
        <v>5.4084399999999997</v>
      </c>
    </row>
    <row r="88" spans="1:25" x14ac:dyDescent="0.2">
      <c r="A88" s="38">
        <v>11</v>
      </c>
      <c r="B88" s="39">
        <v>5.3800400000000002</v>
      </c>
      <c r="C88" s="39">
        <v>5.3303000000000003</v>
      </c>
      <c r="D88" s="39">
        <v>5.3441900000000002</v>
      </c>
      <c r="E88" s="39">
        <v>5.3807999999999998</v>
      </c>
      <c r="F88" s="39">
        <v>5.3852599999999997</v>
      </c>
      <c r="G88" s="39">
        <v>5.4073799999999999</v>
      </c>
      <c r="H88" s="39">
        <v>5.4818499999999997</v>
      </c>
      <c r="I88" s="39">
        <v>5.6586699999999999</v>
      </c>
      <c r="J88" s="39">
        <v>5.7748699999999999</v>
      </c>
      <c r="K88" s="39">
        <v>5.7766000000000002</v>
      </c>
      <c r="L88" s="39">
        <v>5.7636099999999999</v>
      </c>
      <c r="M88" s="39">
        <v>5.7868399999999998</v>
      </c>
      <c r="N88" s="39">
        <v>5.7966499999999996</v>
      </c>
      <c r="O88" s="39">
        <v>5.7458900000000002</v>
      </c>
      <c r="P88" s="39">
        <v>5.7660499999999999</v>
      </c>
      <c r="Q88" s="39">
        <v>5.8399200000000002</v>
      </c>
      <c r="R88" s="39">
        <v>5.9406600000000003</v>
      </c>
      <c r="S88" s="39">
        <v>5.9065599999999998</v>
      </c>
      <c r="T88" s="39">
        <v>5.8915600000000001</v>
      </c>
      <c r="U88" s="39">
        <v>5.7955500000000004</v>
      </c>
      <c r="V88" s="39">
        <v>5.6589900000000002</v>
      </c>
      <c r="W88" s="39">
        <v>5.5842000000000001</v>
      </c>
      <c r="X88" s="39">
        <v>5.4299299999999997</v>
      </c>
      <c r="Y88" s="39">
        <v>5.3563200000000002</v>
      </c>
    </row>
    <row r="89" spans="1:25" x14ac:dyDescent="0.2">
      <c r="A89" s="38">
        <v>12</v>
      </c>
      <c r="B89" s="39">
        <v>5.3210499999999996</v>
      </c>
      <c r="C89" s="39">
        <v>5.3207500000000003</v>
      </c>
      <c r="D89" s="39">
        <v>5.3189099999999998</v>
      </c>
      <c r="E89" s="39">
        <v>5.3283300000000002</v>
      </c>
      <c r="F89" s="39">
        <v>5.3470300000000002</v>
      </c>
      <c r="G89" s="39">
        <v>5.4356299999999997</v>
      </c>
      <c r="H89" s="39">
        <v>5.5197599999999998</v>
      </c>
      <c r="I89" s="39">
        <v>5.63645</v>
      </c>
      <c r="J89" s="39">
        <v>5.8120900000000004</v>
      </c>
      <c r="K89" s="39">
        <v>5.8462399999999999</v>
      </c>
      <c r="L89" s="39">
        <v>5.8392099999999996</v>
      </c>
      <c r="M89" s="39">
        <v>5.8071299999999999</v>
      </c>
      <c r="N89" s="39">
        <v>5.7795300000000003</v>
      </c>
      <c r="O89" s="39">
        <v>5.7722600000000002</v>
      </c>
      <c r="P89" s="39">
        <v>5.8039500000000004</v>
      </c>
      <c r="Q89" s="39">
        <v>5.9753400000000001</v>
      </c>
      <c r="R89" s="39">
        <v>6.0042400000000002</v>
      </c>
      <c r="S89" s="39">
        <v>5.9702700000000002</v>
      </c>
      <c r="T89" s="39">
        <v>5.9337400000000002</v>
      </c>
      <c r="U89" s="39">
        <v>5.90374</v>
      </c>
      <c r="V89" s="39">
        <v>5.6344599999999998</v>
      </c>
      <c r="W89" s="39">
        <v>5.4674199999999997</v>
      </c>
      <c r="X89" s="39">
        <v>5.4397799999999998</v>
      </c>
      <c r="Y89" s="39">
        <v>5.40876</v>
      </c>
    </row>
    <row r="90" spans="1:25" x14ac:dyDescent="0.2">
      <c r="A90" s="38">
        <v>13</v>
      </c>
      <c r="B90" s="39">
        <v>5.3544099999999997</v>
      </c>
      <c r="C90" s="39">
        <v>5.3391000000000002</v>
      </c>
      <c r="D90" s="39">
        <v>5.3369</v>
      </c>
      <c r="E90" s="39">
        <v>5.3372900000000003</v>
      </c>
      <c r="F90" s="39">
        <v>5.3633199999999999</v>
      </c>
      <c r="G90" s="39">
        <v>5.4184400000000004</v>
      </c>
      <c r="H90" s="39">
        <v>5.5775899999999998</v>
      </c>
      <c r="I90" s="39">
        <v>5.7479300000000002</v>
      </c>
      <c r="J90" s="39">
        <v>5.8280700000000003</v>
      </c>
      <c r="K90" s="39">
        <v>5.7918900000000004</v>
      </c>
      <c r="L90" s="39">
        <v>5.7435799999999997</v>
      </c>
      <c r="M90" s="39">
        <v>5.7711600000000001</v>
      </c>
      <c r="N90" s="39">
        <v>5.7467600000000001</v>
      </c>
      <c r="O90" s="39">
        <v>5.7449700000000004</v>
      </c>
      <c r="P90" s="39">
        <v>5.7962400000000001</v>
      </c>
      <c r="Q90" s="39">
        <v>5.9348799999999997</v>
      </c>
      <c r="R90" s="39">
        <v>6.0232299999999999</v>
      </c>
      <c r="S90" s="39">
        <v>6.0417399999999999</v>
      </c>
      <c r="T90" s="39">
        <v>5.9911799999999999</v>
      </c>
      <c r="U90" s="39">
        <v>5.9624199999999998</v>
      </c>
      <c r="V90" s="39">
        <v>5.7686299999999999</v>
      </c>
      <c r="W90" s="39">
        <v>5.6671199999999997</v>
      </c>
      <c r="X90" s="39">
        <v>5.4151999999999996</v>
      </c>
      <c r="Y90" s="39">
        <v>5.4082699999999999</v>
      </c>
    </row>
    <row r="91" spans="1:25" x14ac:dyDescent="0.2">
      <c r="A91" s="38">
        <v>14</v>
      </c>
      <c r="B91" s="39">
        <v>5.4047299999999998</v>
      </c>
      <c r="C91" s="39">
        <v>5.3890000000000002</v>
      </c>
      <c r="D91" s="39">
        <v>5.3882000000000003</v>
      </c>
      <c r="E91" s="39">
        <v>5.3870199999999997</v>
      </c>
      <c r="F91" s="39">
        <v>5.3864700000000001</v>
      </c>
      <c r="G91" s="39">
        <v>5.3967799999999997</v>
      </c>
      <c r="H91" s="39">
        <v>5.4535799999999997</v>
      </c>
      <c r="I91" s="39">
        <v>5.6593499999999999</v>
      </c>
      <c r="J91" s="39">
        <v>5.9028999999999998</v>
      </c>
      <c r="K91" s="39">
        <v>5.98658</v>
      </c>
      <c r="L91" s="39">
        <v>5.9795600000000002</v>
      </c>
      <c r="M91" s="39">
        <v>5.9904400000000004</v>
      </c>
      <c r="N91" s="39">
        <v>5.9302000000000001</v>
      </c>
      <c r="O91" s="39">
        <v>5.89825</v>
      </c>
      <c r="P91" s="39">
        <v>5.9047499999999999</v>
      </c>
      <c r="Q91" s="39">
        <v>6.0018700000000003</v>
      </c>
      <c r="R91" s="39">
        <v>6.0025000000000004</v>
      </c>
      <c r="S91" s="39">
        <v>5.9974699999999999</v>
      </c>
      <c r="T91" s="39">
        <v>5.9362000000000004</v>
      </c>
      <c r="U91" s="39">
        <v>5.9940300000000004</v>
      </c>
      <c r="V91" s="39">
        <v>5.9755500000000001</v>
      </c>
      <c r="W91" s="39">
        <v>5.8446100000000003</v>
      </c>
      <c r="X91" s="39">
        <v>5.5474199999999998</v>
      </c>
      <c r="Y91" s="39">
        <v>5.4550599999999996</v>
      </c>
    </row>
    <row r="92" spans="1:25" x14ac:dyDescent="0.2">
      <c r="A92" s="38">
        <v>15</v>
      </c>
      <c r="B92" s="39">
        <v>5.3834999999999997</v>
      </c>
      <c r="C92" s="39">
        <v>5.3602400000000001</v>
      </c>
      <c r="D92" s="39">
        <v>5.3610600000000002</v>
      </c>
      <c r="E92" s="39">
        <v>5.3586900000000002</v>
      </c>
      <c r="F92" s="39">
        <v>5.3616900000000003</v>
      </c>
      <c r="G92" s="39">
        <v>5.3591899999999999</v>
      </c>
      <c r="H92" s="39">
        <v>5.4091100000000001</v>
      </c>
      <c r="I92" s="39">
        <v>5.6015199999999998</v>
      </c>
      <c r="J92" s="39">
        <v>5.8437000000000001</v>
      </c>
      <c r="K92" s="39">
        <v>5.99</v>
      </c>
      <c r="L92" s="39">
        <v>6.0548599999999997</v>
      </c>
      <c r="M92" s="39">
        <v>6.0585199999999997</v>
      </c>
      <c r="N92" s="39">
        <v>6.0622499999999997</v>
      </c>
      <c r="O92" s="39">
        <v>6.0584300000000004</v>
      </c>
      <c r="P92" s="39">
        <v>6.0409800000000002</v>
      </c>
      <c r="Q92" s="39">
        <v>6.1477500000000003</v>
      </c>
      <c r="R92" s="39">
        <v>6.1516599999999997</v>
      </c>
      <c r="S92" s="39">
        <v>6.1444099999999997</v>
      </c>
      <c r="T92" s="39">
        <v>6.10825</v>
      </c>
      <c r="U92" s="39">
        <v>6.1128099999999996</v>
      </c>
      <c r="V92" s="39">
        <v>5.9106500000000004</v>
      </c>
      <c r="W92" s="39">
        <v>5.7336799999999997</v>
      </c>
      <c r="X92" s="39">
        <v>5.4807499999999996</v>
      </c>
      <c r="Y92" s="39">
        <v>5.4073399999999996</v>
      </c>
    </row>
    <row r="93" spans="1:25" x14ac:dyDescent="0.2">
      <c r="A93" s="38">
        <v>16</v>
      </c>
      <c r="B93" s="39">
        <v>5.4447200000000002</v>
      </c>
      <c r="C93" s="39">
        <v>5.4084000000000003</v>
      </c>
      <c r="D93" s="39">
        <v>5.3761200000000002</v>
      </c>
      <c r="E93" s="39">
        <v>5.4021800000000004</v>
      </c>
      <c r="F93" s="39">
        <v>5.4299900000000001</v>
      </c>
      <c r="G93" s="39">
        <v>5.4887199999999998</v>
      </c>
      <c r="H93" s="39">
        <v>5.66493</v>
      </c>
      <c r="I93" s="39">
        <v>5.8486200000000004</v>
      </c>
      <c r="J93" s="39">
        <v>5.9857899999999997</v>
      </c>
      <c r="K93" s="39">
        <v>5.9959300000000004</v>
      </c>
      <c r="L93" s="39">
        <v>5.97654</v>
      </c>
      <c r="M93" s="39">
        <v>5.9856100000000003</v>
      </c>
      <c r="N93" s="39">
        <v>5.99282</v>
      </c>
      <c r="O93" s="39">
        <v>6.0860599999999998</v>
      </c>
      <c r="P93" s="39">
        <v>6.0976699999999999</v>
      </c>
      <c r="Q93" s="39">
        <v>6.2153299999999998</v>
      </c>
      <c r="R93" s="39">
        <v>6.2721799999999996</v>
      </c>
      <c r="S93" s="39">
        <v>6.2053099999999999</v>
      </c>
      <c r="T93" s="39">
        <v>6.1292999999999997</v>
      </c>
      <c r="U93" s="39">
        <v>6.0570399999999998</v>
      </c>
      <c r="V93" s="39">
        <v>5.8175100000000004</v>
      </c>
      <c r="W93" s="39">
        <v>5.5275400000000001</v>
      </c>
      <c r="X93" s="39">
        <v>5.4596799999999996</v>
      </c>
      <c r="Y93" s="39">
        <v>5.3753099999999998</v>
      </c>
    </row>
    <row r="94" spans="1:25" x14ac:dyDescent="0.2">
      <c r="A94" s="38">
        <v>17</v>
      </c>
      <c r="B94" s="39">
        <v>5.34077</v>
      </c>
      <c r="C94" s="39">
        <v>5.3167799999999996</v>
      </c>
      <c r="D94" s="39">
        <v>5.3222100000000001</v>
      </c>
      <c r="E94" s="39">
        <v>5.3426</v>
      </c>
      <c r="F94" s="39">
        <v>5.3528000000000002</v>
      </c>
      <c r="G94" s="39">
        <v>5.37988</v>
      </c>
      <c r="H94" s="39">
        <v>5.4993999999999996</v>
      </c>
      <c r="I94" s="39">
        <v>5.6292999999999997</v>
      </c>
      <c r="J94" s="39">
        <v>5.52447</v>
      </c>
      <c r="K94" s="39">
        <v>5.52379</v>
      </c>
      <c r="L94" s="39">
        <v>5.5205500000000001</v>
      </c>
      <c r="M94" s="39">
        <v>5.5177699999999996</v>
      </c>
      <c r="N94" s="39">
        <v>5.5114200000000002</v>
      </c>
      <c r="O94" s="39">
        <v>5.5182399999999996</v>
      </c>
      <c r="P94" s="39">
        <v>5.5300099999999999</v>
      </c>
      <c r="Q94" s="39">
        <v>5.7906300000000002</v>
      </c>
      <c r="R94" s="39">
        <v>5.8863799999999999</v>
      </c>
      <c r="S94" s="39">
        <v>5.8461999999999996</v>
      </c>
      <c r="T94" s="39">
        <v>5.7446599999999997</v>
      </c>
      <c r="U94" s="39">
        <v>5.5442</v>
      </c>
      <c r="V94" s="39">
        <v>5.4417</v>
      </c>
      <c r="W94" s="39">
        <v>5.4056499999999996</v>
      </c>
      <c r="X94" s="39">
        <v>5.3791099999999998</v>
      </c>
      <c r="Y94" s="39">
        <v>5.33962</v>
      </c>
    </row>
    <row r="95" spans="1:25" x14ac:dyDescent="0.2">
      <c r="A95" s="38">
        <v>18</v>
      </c>
      <c r="B95" s="39">
        <v>5.2738199999999997</v>
      </c>
      <c r="C95" s="39">
        <v>5.2709400000000004</v>
      </c>
      <c r="D95" s="39">
        <v>5.26309</v>
      </c>
      <c r="E95" s="39">
        <v>5.2653600000000003</v>
      </c>
      <c r="F95" s="39">
        <v>5.3055300000000001</v>
      </c>
      <c r="G95" s="39">
        <v>5.36076</v>
      </c>
      <c r="H95" s="39">
        <v>5.3911499999999997</v>
      </c>
      <c r="I95" s="39">
        <v>5.5532399999999997</v>
      </c>
      <c r="J95" s="39">
        <v>5.7142400000000002</v>
      </c>
      <c r="K95" s="39">
        <v>5.7227899999999998</v>
      </c>
      <c r="L95" s="39">
        <v>5.7089800000000004</v>
      </c>
      <c r="M95" s="39">
        <v>5.73041</v>
      </c>
      <c r="N95" s="39">
        <v>5.7298499999999999</v>
      </c>
      <c r="O95" s="39">
        <v>5.7363499999999998</v>
      </c>
      <c r="P95" s="39">
        <v>5.7484599999999997</v>
      </c>
      <c r="Q95" s="39">
        <v>5.9083500000000004</v>
      </c>
      <c r="R95" s="39">
        <v>5.9412200000000004</v>
      </c>
      <c r="S95" s="39">
        <v>5.9241599999999996</v>
      </c>
      <c r="T95" s="39">
        <v>5.8742200000000002</v>
      </c>
      <c r="U95" s="39">
        <v>5.8278499999999998</v>
      </c>
      <c r="V95" s="39">
        <v>5.60473</v>
      </c>
      <c r="W95" s="39">
        <v>5.4884300000000001</v>
      </c>
      <c r="X95" s="39">
        <v>5.38462</v>
      </c>
      <c r="Y95" s="39">
        <v>5.3630300000000002</v>
      </c>
    </row>
    <row r="96" spans="1:25" x14ac:dyDescent="0.2">
      <c r="A96" s="38">
        <v>19</v>
      </c>
      <c r="B96" s="39">
        <v>5.2952500000000002</v>
      </c>
      <c r="C96" s="39">
        <v>5.2533799999999999</v>
      </c>
      <c r="D96" s="39">
        <v>5.2587200000000003</v>
      </c>
      <c r="E96" s="39">
        <v>5.2694799999999997</v>
      </c>
      <c r="F96" s="39">
        <v>5.33561</v>
      </c>
      <c r="G96" s="39">
        <v>5.3801399999999999</v>
      </c>
      <c r="H96" s="39">
        <v>5.4548699999999997</v>
      </c>
      <c r="I96" s="39">
        <v>5.61402</v>
      </c>
      <c r="J96" s="39">
        <v>5.7774000000000001</v>
      </c>
      <c r="K96" s="39">
        <v>5.7902100000000001</v>
      </c>
      <c r="L96" s="39">
        <v>5.7812299999999999</v>
      </c>
      <c r="M96" s="39">
        <v>5.7880799999999999</v>
      </c>
      <c r="N96" s="39">
        <v>5.7901800000000003</v>
      </c>
      <c r="O96" s="39">
        <v>5.8212599999999997</v>
      </c>
      <c r="P96" s="39">
        <v>5.8831899999999999</v>
      </c>
      <c r="Q96" s="39">
        <v>5.9314200000000001</v>
      </c>
      <c r="R96" s="39">
        <v>6.0139800000000001</v>
      </c>
      <c r="S96" s="39">
        <v>5.9987300000000001</v>
      </c>
      <c r="T96" s="39">
        <v>5.9559300000000004</v>
      </c>
      <c r="U96" s="39">
        <v>5.8979900000000001</v>
      </c>
      <c r="V96" s="39">
        <v>5.7971599999999999</v>
      </c>
      <c r="W96" s="39">
        <v>5.4917999999999996</v>
      </c>
      <c r="X96" s="39">
        <v>5.3903499999999998</v>
      </c>
      <c r="Y96" s="39">
        <v>5.3669500000000001</v>
      </c>
    </row>
    <row r="97" spans="1:25" x14ac:dyDescent="0.2">
      <c r="A97" s="38">
        <v>20</v>
      </c>
      <c r="B97" s="39">
        <v>5.3090700000000002</v>
      </c>
      <c r="C97" s="39">
        <v>5.2804599999999997</v>
      </c>
      <c r="D97" s="39">
        <v>5.2672600000000003</v>
      </c>
      <c r="E97" s="39">
        <v>5.2785599999999997</v>
      </c>
      <c r="F97" s="39">
        <v>5.3456799999999998</v>
      </c>
      <c r="G97" s="39">
        <v>5.3805899999999998</v>
      </c>
      <c r="H97" s="39">
        <v>5.5508300000000004</v>
      </c>
      <c r="I97" s="39">
        <v>5.7135699999999998</v>
      </c>
      <c r="J97" s="39">
        <v>5.8164300000000004</v>
      </c>
      <c r="K97" s="39">
        <v>5.8173300000000001</v>
      </c>
      <c r="L97" s="39">
        <v>5.79366</v>
      </c>
      <c r="M97" s="39">
        <v>5.7985800000000003</v>
      </c>
      <c r="N97" s="39">
        <v>5.7993899999999998</v>
      </c>
      <c r="O97" s="39">
        <v>5.8233899999999998</v>
      </c>
      <c r="P97" s="39">
        <v>5.8396699999999999</v>
      </c>
      <c r="Q97" s="39">
        <v>5.9843099999999998</v>
      </c>
      <c r="R97" s="39">
        <v>6.0376300000000001</v>
      </c>
      <c r="S97" s="39">
        <v>6.0377200000000002</v>
      </c>
      <c r="T97" s="39">
        <v>5.9860899999999999</v>
      </c>
      <c r="U97" s="39">
        <v>5.8338000000000001</v>
      </c>
      <c r="V97" s="39">
        <v>5.7095099999999999</v>
      </c>
      <c r="W97" s="39">
        <v>5.5158300000000002</v>
      </c>
      <c r="X97" s="39">
        <v>5.38748</v>
      </c>
      <c r="Y97" s="39">
        <v>5.3501000000000003</v>
      </c>
    </row>
    <row r="98" spans="1:25" x14ac:dyDescent="0.2">
      <c r="A98" s="38">
        <v>21</v>
      </c>
      <c r="B98" s="39">
        <v>5.3539899999999996</v>
      </c>
      <c r="C98" s="39">
        <v>5.3179999999999996</v>
      </c>
      <c r="D98" s="39">
        <v>5.3004199999999999</v>
      </c>
      <c r="E98" s="39">
        <v>5.2794100000000004</v>
      </c>
      <c r="F98" s="39">
        <v>5.3215700000000004</v>
      </c>
      <c r="G98" s="39">
        <v>5.3578799999999998</v>
      </c>
      <c r="H98" s="39">
        <v>5.4079800000000002</v>
      </c>
      <c r="I98" s="39">
        <v>5.59415</v>
      </c>
      <c r="J98" s="39">
        <v>5.8892300000000004</v>
      </c>
      <c r="K98" s="39">
        <v>5.9321599999999997</v>
      </c>
      <c r="L98" s="39">
        <v>5.9175399999999998</v>
      </c>
      <c r="M98" s="39">
        <v>5.8989599999999998</v>
      </c>
      <c r="N98" s="39">
        <v>5.7998099999999999</v>
      </c>
      <c r="O98" s="39">
        <v>5.8429599999999997</v>
      </c>
      <c r="P98" s="39">
        <v>5.8816699999999997</v>
      </c>
      <c r="Q98" s="39">
        <v>5.9061500000000002</v>
      </c>
      <c r="R98" s="39">
        <v>5.9364699999999999</v>
      </c>
      <c r="S98" s="39">
        <v>5.9488099999999999</v>
      </c>
      <c r="T98" s="39">
        <v>5.9090199999999999</v>
      </c>
      <c r="U98" s="39">
        <v>5.8669000000000002</v>
      </c>
      <c r="V98" s="39">
        <v>5.6811400000000001</v>
      </c>
      <c r="W98" s="39">
        <v>5.5267200000000001</v>
      </c>
      <c r="X98" s="39">
        <v>5.4070799999999997</v>
      </c>
      <c r="Y98" s="39">
        <v>5.3493700000000004</v>
      </c>
    </row>
    <row r="99" spans="1:25" x14ac:dyDescent="0.2">
      <c r="A99" s="38">
        <v>22</v>
      </c>
      <c r="B99" s="39">
        <v>5.3182299999999998</v>
      </c>
      <c r="C99" s="39">
        <v>5.3111300000000004</v>
      </c>
      <c r="D99" s="39">
        <v>5.3058500000000004</v>
      </c>
      <c r="E99" s="39">
        <v>5.3010900000000003</v>
      </c>
      <c r="F99" s="39">
        <v>5.3181700000000003</v>
      </c>
      <c r="G99" s="39">
        <v>5.3437400000000004</v>
      </c>
      <c r="H99" s="39">
        <v>5.3588699999999996</v>
      </c>
      <c r="I99" s="39">
        <v>5.4451999999999998</v>
      </c>
      <c r="J99" s="39">
        <v>5.6122699999999996</v>
      </c>
      <c r="K99" s="39">
        <v>5.7299300000000004</v>
      </c>
      <c r="L99" s="39">
        <v>5.7762099999999998</v>
      </c>
      <c r="M99" s="39">
        <v>5.79122</v>
      </c>
      <c r="N99" s="39">
        <v>5.8064900000000002</v>
      </c>
      <c r="O99" s="39">
        <v>5.82613</v>
      </c>
      <c r="P99" s="39">
        <v>5.9292999999999996</v>
      </c>
      <c r="Q99" s="39">
        <v>5.9872800000000002</v>
      </c>
      <c r="R99" s="39">
        <v>5.9960800000000001</v>
      </c>
      <c r="S99" s="39">
        <v>6.0135699999999996</v>
      </c>
      <c r="T99" s="39">
        <v>5.9667899999999996</v>
      </c>
      <c r="U99" s="39">
        <v>5.9348299999999998</v>
      </c>
      <c r="V99" s="39">
        <v>5.85649</v>
      </c>
      <c r="W99" s="39">
        <v>5.7507099999999998</v>
      </c>
      <c r="X99" s="39">
        <v>5.51762</v>
      </c>
      <c r="Y99" s="39">
        <v>5.3713800000000003</v>
      </c>
    </row>
    <row r="100" spans="1:25" x14ac:dyDescent="0.2">
      <c r="A100" s="38">
        <v>23</v>
      </c>
      <c r="B100" s="39">
        <v>5.3578299999999999</v>
      </c>
      <c r="C100" s="39">
        <v>5.3471099999999998</v>
      </c>
      <c r="D100" s="39">
        <v>5.3231700000000002</v>
      </c>
      <c r="E100" s="39">
        <v>5.3138300000000003</v>
      </c>
      <c r="F100" s="39">
        <v>5.3622500000000004</v>
      </c>
      <c r="G100" s="39">
        <v>5.4202300000000001</v>
      </c>
      <c r="H100" s="39">
        <v>5.6063099999999997</v>
      </c>
      <c r="I100" s="39">
        <v>5.8056700000000001</v>
      </c>
      <c r="J100" s="39">
        <v>5.8615000000000004</v>
      </c>
      <c r="K100" s="39">
        <v>5.7914000000000003</v>
      </c>
      <c r="L100" s="39">
        <v>5.7736599999999996</v>
      </c>
      <c r="M100" s="39">
        <v>5.7653100000000004</v>
      </c>
      <c r="N100" s="39">
        <v>5.6700299999999997</v>
      </c>
      <c r="O100" s="39">
        <v>5.6936</v>
      </c>
      <c r="P100" s="39">
        <v>5.7441700000000004</v>
      </c>
      <c r="Q100" s="39">
        <v>5.7979599999999998</v>
      </c>
      <c r="R100" s="39">
        <v>5.8848900000000004</v>
      </c>
      <c r="S100" s="39">
        <v>5.8701100000000004</v>
      </c>
      <c r="T100" s="39">
        <v>5.7908499999999998</v>
      </c>
      <c r="U100" s="39">
        <v>5.6066200000000004</v>
      </c>
      <c r="V100" s="39">
        <v>5.4444499999999998</v>
      </c>
      <c r="W100" s="39">
        <v>5.3733500000000003</v>
      </c>
      <c r="X100" s="39">
        <v>5.36036</v>
      </c>
      <c r="Y100" s="39">
        <v>5.3079999999999998</v>
      </c>
    </row>
    <row r="101" spans="1:25" x14ac:dyDescent="0.2">
      <c r="A101" s="38">
        <v>24</v>
      </c>
      <c r="B101" s="39">
        <v>5.2809999999999997</v>
      </c>
      <c r="C101" s="39">
        <v>5.2723399999999998</v>
      </c>
      <c r="D101" s="39">
        <v>5.27128</v>
      </c>
      <c r="E101" s="39">
        <v>5.2725799999999996</v>
      </c>
      <c r="F101" s="39">
        <v>5.3291300000000001</v>
      </c>
      <c r="G101" s="39">
        <v>5.3848900000000004</v>
      </c>
      <c r="H101" s="39">
        <v>5.5258000000000003</v>
      </c>
      <c r="I101" s="39">
        <v>5.6092199999999997</v>
      </c>
      <c r="J101" s="39">
        <v>5.7693700000000003</v>
      </c>
      <c r="K101" s="39">
        <v>5.8075200000000002</v>
      </c>
      <c r="L101" s="39">
        <v>5.7511200000000002</v>
      </c>
      <c r="M101" s="39">
        <v>5.7649299999999997</v>
      </c>
      <c r="N101" s="39">
        <v>5.7647300000000001</v>
      </c>
      <c r="O101" s="39">
        <v>5.7857000000000003</v>
      </c>
      <c r="P101" s="39">
        <v>5.8140499999999999</v>
      </c>
      <c r="Q101" s="39">
        <v>5.8830900000000002</v>
      </c>
      <c r="R101" s="39">
        <v>5.7052100000000001</v>
      </c>
      <c r="S101" s="39">
        <v>5.9457300000000002</v>
      </c>
      <c r="T101" s="39">
        <v>5.8667699999999998</v>
      </c>
      <c r="U101" s="39">
        <v>5.79948</v>
      </c>
      <c r="V101" s="39">
        <v>5.6520599999999996</v>
      </c>
      <c r="W101" s="39">
        <v>5.5355100000000004</v>
      </c>
      <c r="X101" s="39">
        <v>5.4014699999999998</v>
      </c>
      <c r="Y101" s="39">
        <v>5.3169700000000004</v>
      </c>
    </row>
    <row r="102" spans="1:25" x14ac:dyDescent="0.2">
      <c r="A102" s="38">
        <v>25</v>
      </c>
      <c r="B102" s="39">
        <v>5.2761300000000002</v>
      </c>
      <c r="C102" s="39">
        <v>5.2733800000000004</v>
      </c>
      <c r="D102" s="39">
        <v>5.2719100000000001</v>
      </c>
      <c r="E102" s="39">
        <v>5.2770000000000001</v>
      </c>
      <c r="F102" s="39">
        <v>5.3106200000000001</v>
      </c>
      <c r="G102" s="39">
        <v>5.3699700000000004</v>
      </c>
      <c r="H102" s="39">
        <v>5.5040800000000001</v>
      </c>
      <c r="I102" s="39">
        <v>5.5731900000000003</v>
      </c>
      <c r="J102" s="39">
        <v>5.71509</v>
      </c>
      <c r="K102" s="39">
        <v>5.7437699999999996</v>
      </c>
      <c r="L102" s="39">
        <v>5.7267900000000003</v>
      </c>
      <c r="M102" s="39">
        <v>5.7131499999999997</v>
      </c>
      <c r="N102" s="39">
        <v>5.7211800000000004</v>
      </c>
      <c r="O102" s="39">
        <v>5.7534400000000003</v>
      </c>
      <c r="P102" s="39">
        <v>5.7755799999999997</v>
      </c>
      <c r="Q102" s="39">
        <v>5.8377100000000004</v>
      </c>
      <c r="R102" s="39">
        <v>5.8908399999999999</v>
      </c>
      <c r="S102" s="39">
        <v>5.8986900000000002</v>
      </c>
      <c r="T102" s="39">
        <v>5.7978500000000004</v>
      </c>
      <c r="U102" s="39">
        <v>5.7490199999999998</v>
      </c>
      <c r="V102" s="39">
        <v>5.5295100000000001</v>
      </c>
      <c r="W102" s="39">
        <v>5.4824599999999997</v>
      </c>
      <c r="X102" s="39">
        <v>5.3963099999999997</v>
      </c>
      <c r="Y102" s="39">
        <v>5.3151900000000003</v>
      </c>
    </row>
    <row r="103" spans="1:25" x14ac:dyDescent="0.2">
      <c r="A103" s="38">
        <v>26</v>
      </c>
      <c r="B103" s="39">
        <v>5.3446400000000001</v>
      </c>
      <c r="C103" s="39">
        <v>5.2994000000000003</v>
      </c>
      <c r="D103" s="39">
        <v>5.2903799999999999</v>
      </c>
      <c r="E103" s="39">
        <v>5.3165399999999998</v>
      </c>
      <c r="F103" s="39">
        <v>5.3418299999999999</v>
      </c>
      <c r="G103" s="39">
        <v>5.4404500000000002</v>
      </c>
      <c r="H103" s="39">
        <v>5.5928599999999999</v>
      </c>
      <c r="I103" s="39">
        <v>5.6681699999999999</v>
      </c>
      <c r="J103" s="39">
        <v>5.78545</v>
      </c>
      <c r="K103" s="39">
        <v>5.8207599999999999</v>
      </c>
      <c r="L103" s="39">
        <v>5.7729600000000003</v>
      </c>
      <c r="M103" s="39">
        <v>5.7865099999999998</v>
      </c>
      <c r="N103" s="39">
        <v>5.7676600000000002</v>
      </c>
      <c r="O103" s="39">
        <v>5.8173500000000002</v>
      </c>
      <c r="P103" s="39">
        <v>5.9179300000000001</v>
      </c>
      <c r="Q103" s="39">
        <v>5.91134</v>
      </c>
      <c r="R103" s="39">
        <v>5.9169999999999998</v>
      </c>
      <c r="S103" s="39">
        <v>5.9552100000000001</v>
      </c>
      <c r="T103" s="39">
        <v>5.9129899999999997</v>
      </c>
      <c r="U103" s="39">
        <v>5.8698800000000002</v>
      </c>
      <c r="V103" s="39">
        <v>5.6089700000000002</v>
      </c>
      <c r="W103" s="39">
        <v>5.5499000000000001</v>
      </c>
      <c r="X103" s="39">
        <v>5.4203799999999998</v>
      </c>
      <c r="Y103" s="39">
        <v>5.3436599999999999</v>
      </c>
    </row>
    <row r="104" spans="1:25" x14ac:dyDescent="0.2">
      <c r="A104" s="38">
        <v>27</v>
      </c>
      <c r="B104" s="39">
        <v>5.3264800000000001</v>
      </c>
      <c r="C104" s="39">
        <v>5.3027899999999999</v>
      </c>
      <c r="D104" s="39">
        <v>5.3041499999999999</v>
      </c>
      <c r="E104" s="39">
        <v>5.3222699999999996</v>
      </c>
      <c r="F104" s="39">
        <v>5.3661300000000001</v>
      </c>
      <c r="G104" s="39">
        <v>5.4825799999999996</v>
      </c>
      <c r="H104" s="39">
        <v>5.5964</v>
      </c>
      <c r="I104" s="39">
        <v>5.7706400000000002</v>
      </c>
      <c r="J104" s="39">
        <v>5.8991499999999997</v>
      </c>
      <c r="K104" s="39">
        <v>5.9081000000000001</v>
      </c>
      <c r="L104" s="39">
        <v>5.8727900000000002</v>
      </c>
      <c r="M104" s="39">
        <v>5.8742299999999998</v>
      </c>
      <c r="N104" s="39">
        <v>5.8693900000000001</v>
      </c>
      <c r="O104" s="39">
        <v>5.9034000000000004</v>
      </c>
      <c r="P104" s="39">
        <v>5.9242999999999997</v>
      </c>
      <c r="Q104" s="39">
        <v>5.96258</v>
      </c>
      <c r="R104" s="39">
        <v>6.0231500000000002</v>
      </c>
      <c r="S104" s="39">
        <v>6.0303800000000001</v>
      </c>
      <c r="T104" s="39">
        <v>5.9712800000000001</v>
      </c>
      <c r="U104" s="39">
        <v>5.9238400000000002</v>
      </c>
      <c r="V104" s="39">
        <v>5.7580400000000003</v>
      </c>
      <c r="W104" s="39">
        <v>5.6944100000000004</v>
      </c>
      <c r="X104" s="39">
        <v>5.4894299999999996</v>
      </c>
      <c r="Y104" s="39">
        <v>5.3816699999999997</v>
      </c>
    </row>
    <row r="105" spans="1:25" x14ac:dyDescent="0.2">
      <c r="A105" s="38">
        <v>28</v>
      </c>
      <c r="B105" s="39">
        <v>5.3685799999999997</v>
      </c>
      <c r="C105" s="39">
        <v>5.3275100000000002</v>
      </c>
      <c r="D105" s="39">
        <v>5.3231200000000003</v>
      </c>
      <c r="E105" s="39">
        <v>5.3221800000000004</v>
      </c>
      <c r="F105" s="39">
        <v>5.32646</v>
      </c>
      <c r="G105" s="39">
        <v>5.3694300000000004</v>
      </c>
      <c r="H105" s="39">
        <v>5.4084700000000003</v>
      </c>
      <c r="I105" s="39">
        <v>5.54664</v>
      </c>
      <c r="J105" s="39">
        <v>5.6959799999999996</v>
      </c>
      <c r="K105" s="39">
        <v>5.7559399999999998</v>
      </c>
      <c r="L105" s="39">
        <v>5.7719399999999998</v>
      </c>
      <c r="M105" s="39">
        <v>5.7638400000000001</v>
      </c>
      <c r="N105" s="39">
        <v>5.7773300000000001</v>
      </c>
      <c r="O105" s="39">
        <v>5.7947199999999999</v>
      </c>
      <c r="P105" s="39">
        <v>5.8209299999999997</v>
      </c>
      <c r="Q105" s="39">
        <v>5.8531899999999997</v>
      </c>
      <c r="R105" s="39">
        <v>5.9044400000000001</v>
      </c>
      <c r="S105" s="39">
        <v>5.9086100000000004</v>
      </c>
      <c r="T105" s="39">
        <v>5.8502299999999998</v>
      </c>
      <c r="U105" s="39">
        <v>5.8165899999999997</v>
      </c>
      <c r="V105" s="39">
        <v>5.6074700000000002</v>
      </c>
      <c r="W105" s="39">
        <v>5.3814799999999998</v>
      </c>
      <c r="X105" s="39">
        <v>5.3368000000000002</v>
      </c>
      <c r="Y105" s="39">
        <v>5.3281400000000003</v>
      </c>
    </row>
    <row r="106" spans="1:25" x14ac:dyDescent="0.2">
      <c r="A106" s="38">
        <v>29</v>
      </c>
      <c r="B106" s="39">
        <v>5.3613799999999996</v>
      </c>
      <c r="C106" s="39">
        <v>5.34633</v>
      </c>
      <c r="D106" s="39">
        <v>5.3157300000000003</v>
      </c>
      <c r="E106" s="39">
        <v>5.3150500000000003</v>
      </c>
      <c r="F106" s="39">
        <v>5.3184399999999998</v>
      </c>
      <c r="G106" s="39">
        <v>5.3327799999999996</v>
      </c>
      <c r="H106" s="39">
        <v>5.3501700000000003</v>
      </c>
      <c r="I106" s="39">
        <v>5.3953499999999996</v>
      </c>
      <c r="J106" s="39">
        <v>5.5147599999999999</v>
      </c>
      <c r="K106" s="39">
        <v>5.5639200000000004</v>
      </c>
      <c r="L106" s="39">
        <v>5.5686099999999996</v>
      </c>
      <c r="M106" s="39">
        <v>5.5716700000000001</v>
      </c>
      <c r="N106" s="39">
        <v>5.5746500000000001</v>
      </c>
      <c r="O106" s="39">
        <v>5.5848500000000003</v>
      </c>
      <c r="P106" s="39">
        <v>5.6346100000000003</v>
      </c>
      <c r="Q106" s="39">
        <v>5.71469</v>
      </c>
      <c r="R106" s="39">
        <v>5.77759</v>
      </c>
      <c r="S106" s="39">
        <v>5.7700300000000002</v>
      </c>
      <c r="T106" s="39">
        <v>5.7162499999999996</v>
      </c>
      <c r="U106" s="39">
        <v>5.67706</v>
      </c>
      <c r="V106" s="39">
        <v>5.4934900000000004</v>
      </c>
      <c r="W106" s="39">
        <v>5.3812899999999999</v>
      </c>
      <c r="X106" s="39">
        <v>5.3255800000000004</v>
      </c>
      <c r="Y106" s="39">
        <v>5.3267600000000002</v>
      </c>
    </row>
    <row r="107" spans="1:25" x14ac:dyDescent="0.2">
      <c r="A107" s="38">
        <v>30</v>
      </c>
      <c r="B107" s="39">
        <v>5.3275399999999999</v>
      </c>
      <c r="C107" s="39">
        <v>5.2957900000000002</v>
      </c>
      <c r="D107" s="39">
        <v>5.3009000000000004</v>
      </c>
      <c r="E107" s="39">
        <v>5.3047899999999997</v>
      </c>
      <c r="F107" s="39">
        <v>5.3254400000000004</v>
      </c>
      <c r="G107" s="39">
        <v>5.3830900000000002</v>
      </c>
      <c r="H107" s="39">
        <v>5.5164299999999997</v>
      </c>
      <c r="I107" s="39">
        <v>5.5868399999999996</v>
      </c>
      <c r="J107" s="39">
        <v>5.5982399999999997</v>
      </c>
      <c r="K107" s="39">
        <v>5.61911</v>
      </c>
      <c r="L107" s="39">
        <v>5.6012899999999997</v>
      </c>
      <c r="M107" s="39">
        <v>5.5910200000000003</v>
      </c>
      <c r="N107" s="39">
        <v>5.5886899999999997</v>
      </c>
      <c r="O107" s="39">
        <v>5.5899200000000002</v>
      </c>
      <c r="P107" s="39">
        <v>5.5979200000000002</v>
      </c>
      <c r="Q107" s="39">
        <v>5.6126300000000002</v>
      </c>
      <c r="R107" s="39">
        <v>5.6992000000000003</v>
      </c>
      <c r="S107" s="39">
        <v>5.7701099999999999</v>
      </c>
      <c r="T107" s="39">
        <v>5.6995800000000001</v>
      </c>
      <c r="U107" s="39">
        <v>5.6194600000000001</v>
      </c>
      <c r="V107" s="39">
        <v>5.4035900000000003</v>
      </c>
      <c r="W107" s="39">
        <v>5.3735999999999997</v>
      </c>
      <c r="X107" s="39">
        <v>5.3442800000000004</v>
      </c>
      <c r="Y107" s="39">
        <v>5.3246700000000002</v>
      </c>
    </row>
    <row r="108" spans="1:25" hidden="1" outlineLevel="1" x14ac:dyDescent="0.2">
      <c r="A108" s="38">
        <v>31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</row>
    <row r="109" spans="1:25" collapsed="1" x14ac:dyDescent="0.2"/>
    <row r="110" spans="1:25" ht="15.75" customHeight="1" x14ac:dyDescent="0.2">
      <c r="A110" s="90" t="s">
        <v>18</v>
      </c>
      <c r="B110" s="92" t="s">
        <v>46</v>
      </c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4"/>
    </row>
    <row r="111" spans="1:25" x14ac:dyDescent="0.2">
      <c r="A111" s="91"/>
      <c r="B111" s="62" t="s">
        <v>20</v>
      </c>
      <c r="C111" s="62" t="s">
        <v>21</v>
      </c>
      <c r="D111" s="62" t="s">
        <v>22</v>
      </c>
      <c r="E111" s="62" t="s">
        <v>23</v>
      </c>
      <c r="F111" s="62" t="s">
        <v>24</v>
      </c>
      <c r="G111" s="62" t="s">
        <v>25</v>
      </c>
      <c r="H111" s="62" t="s">
        <v>26</v>
      </c>
      <c r="I111" s="62" t="s">
        <v>27</v>
      </c>
      <c r="J111" s="62" t="s">
        <v>28</v>
      </c>
      <c r="K111" s="62" t="s">
        <v>29</v>
      </c>
      <c r="L111" s="62" t="s">
        <v>30</v>
      </c>
      <c r="M111" s="62" t="s">
        <v>31</v>
      </c>
      <c r="N111" s="62" t="s">
        <v>32</v>
      </c>
      <c r="O111" s="62" t="s">
        <v>33</v>
      </c>
      <c r="P111" s="62" t="s">
        <v>34</v>
      </c>
      <c r="Q111" s="62" t="s">
        <v>35</v>
      </c>
      <c r="R111" s="62" t="s">
        <v>36</v>
      </c>
      <c r="S111" s="62" t="s">
        <v>37</v>
      </c>
      <c r="T111" s="62" t="s">
        <v>38</v>
      </c>
      <c r="U111" s="62" t="s">
        <v>39</v>
      </c>
      <c r="V111" s="62" t="s">
        <v>40</v>
      </c>
      <c r="W111" s="62" t="s">
        <v>41</v>
      </c>
      <c r="X111" s="62" t="s">
        <v>42</v>
      </c>
      <c r="Y111" s="62" t="s">
        <v>43</v>
      </c>
    </row>
    <row r="112" spans="1:25" x14ac:dyDescent="0.2">
      <c r="A112" s="38">
        <v>1</v>
      </c>
      <c r="B112" s="39">
        <v>5.6681100000000004</v>
      </c>
      <c r="C112" s="39">
        <v>5.5935600000000001</v>
      </c>
      <c r="D112" s="39">
        <v>5.5907099999999996</v>
      </c>
      <c r="E112" s="39">
        <v>5.5787399999999998</v>
      </c>
      <c r="F112" s="39">
        <v>5.5834000000000001</v>
      </c>
      <c r="G112" s="39">
        <v>5.5798899999999998</v>
      </c>
      <c r="H112" s="39">
        <v>5.6320899999999998</v>
      </c>
      <c r="I112" s="39">
        <v>5.76112</v>
      </c>
      <c r="J112" s="39">
        <v>5.9409299999999998</v>
      </c>
      <c r="K112" s="39">
        <v>6.1384100000000004</v>
      </c>
      <c r="L112" s="39">
        <v>6.2291400000000001</v>
      </c>
      <c r="M112" s="39">
        <v>6.2327599999999999</v>
      </c>
      <c r="N112" s="39">
        <v>6.22098</v>
      </c>
      <c r="O112" s="39">
        <v>6.2202200000000003</v>
      </c>
      <c r="P112" s="39">
        <v>6.2303800000000003</v>
      </c>
      <c r="Q112" s="39">
        <v>6.2802199999999999</v>
      </c>
      <c r="R112" s="39">
        <v>6.3209299999999997</v>
      </c>
      <c r="S112" s="39">
        <v>6.3513799999999998</v>
      </c>
      <c r="T112" s="39">
        <v>6.3329500000000003</v>
      </c>
      <c r="U112" s="39">
        <v>6.2555199999999997</v>
      </c>
      <c r="V112" s="39">
        <v>6.1528999999999998</v>
      </c>
      <c r="W112" s="39">
        <v>6.0456000000000003</v>
      </c>
      <c r="X112" s="39">
        <v>5.8126699999999998</v>
      </c>
      <c r="Y112" s="39">
        <v>5.7498500000000003</v>
      </c>
    </row>
    <row r="113" spans="1:25" x14ac:dyDescent="0.2">
      <c r="A113" s="38">
        <v>2</v>
      </c>
      <c r="B113" s="39">
        <v>5.5923600000000002</v>
      </c>
      <c r="C113" s="39">
        <v>5.58317</v>
      </c>
      <c r="D113" s="39">
        <v>5.5757899999999996</v>
      </c>
      <c r="E113" s="39">
        <v>5.5744100000000003</v>
      </c>
      <c r="F113" s="39">
        <v>5.5885899999999999</v>
      </c>
      <c r="G113" s="39">
        <v>5.6236600000000001</v>
      </c>
      <c r="H113" s="39">
        <v>5.7265499999999996</v>
      </c>
      <c r="I113" s="39">
        <v>5.9605100000000002</v>
      </c>
      <c r="J113" s="39">
        <v>6.08934</v>
      </c>
      <c r="K113" s="39">
        <v>6.2628000000000004</v>
      </c>
      <c r="L113" s="39">
        <v>6.0691600000000001</v>
      </c>
      <c r="M113" s="39">
        <v>6.2025300000000003</v>
      </c>
      <c r="N113" s="39">
        <v>6.0422599999999997</v>
      </c>
      <c r="O113" s="39">
        <v>6.1256199999999996</v>
      </c>
      <c r="P113" s="39">
        <v>6.0109700000000004</v>
      </c>
      <c r="Q113" s="39">
        <v>6.2196499999999997</v>
      </c>
      <c r="R113" s="39">
        <v>6.1401300000000001</v>
      </c>
      <c r="S113" s="39">
        <v>6.1380699999999999</v>
      </c>
      <c r="T113" s="39">
        <v>6.0573499999999996</v>
      </c>
      <c r="U113" s="39">
        <v>5.9387800000000004</v>
      </c>
      <c r="V113" s="39">
        <v>5.8580199999999998</v>
      </c>
      <c r="W113" s="39">
        <v>5.7808000000000002</v>
      </c>
      <c r="X113" s="39">
        <v>5.6429200000000002</v>
      </c>
      <c r="Y113" s="39">
        <v>5.59002</v>
      </c>
    </row>
    <row r="114" spans="1:25" x14ac:dyDescent="0.2">
      <c r="A114" s="38">
        <v>3</v>
      </c>
      <c r="B114" s="39">
        <v>5.5137099999999997</v>
      </c>
      <c r="C114" s="39">
        <v>5.4947900000000001</v>
      </c>
      <c r="D114" s="39">
        <v>5.4896599999999998</v>
      </c>
      <c r="E114" s="39">
        <v>5.4907300000000001</v>
      </c>
      <c r="F114" s="39">
        <v>5.5170599999999999</v>
      </c>
      <c r="G114" s="39">
        <v>5.5762299999999998</v>
      </c>
      <c r="H114" s="39">
        <v>5.6658999999999997</v>
      </c>
      <c r="I114" s="39">
        <v>5.7526799999999998</v>
      </c>
      <c r="J114" s="39">
        <v>5.9438399999999998</v>
      </c>
      <c r="K114" s="39">
        <v>5.9337499999999999</v>
      </c>
      <c r="L114" s="39">
        <v>5.9303499999999998</v>
      </c>
      <c r="M114" s="39">
        <v>5.9279500000000001</v>
      </c>
      <c r="N114" s="39">
        <v>5.9222700000000001</v>
      </c>
      <c r="O114" s="39">
        <v>5.9307100000000004</v>
      </c>
      <c r="P114" s="39">
        <v>5.9404500000000002</v>
      </c>
      <c r="Q114" s="39">
        <v>6.0246700000000004</v>
      </c>
      <c r="R114" s="39">
        <v>6.1633199999999997</v>
      </c>
      <c r="S114" s="39">
        <v>6.1589700000000001</v>
      </c>
      <c r="T114" s="39">
        <v>6.1486599999999996</v>
      </c>
      <c r="U114" s="39">
        <v>6.1067999999999998</v>
      </c>
      <c r="V114" s="39">
        <v>5.9458099999999998</v>
      </c>
      <c r="W114" s="39">
        <v>5.8228299999999997</v>
      </c>
      <c r="X114" s="39">
        <v>5.70899</v>
      </c>
      <c r="Y114" s="39">
        <v>5.6411800000000003</v>
      </c>
    </row>
    <row r="115" spans="1:25" x14ac:dyDescent="0.2">
      <c r="A115" s="38">
        <v>4</v>
      </c>
      <c r="B115" s="39">
        <v>5.5917300000000001</v>
      </c>
      <c r="C115" s="39">
        <v>5.5871300000000002</v>
      </c>
      <c r="D115" s="39">
        <v>5.5682200000000002</v>
      </c>
      <c r="E115" s="39">
        <v>5.5903200000000002</v>
      </c>
      <c r="F115" s="39">
        <v>5.5967500000000001</v>
      </c>
      <c r="G115" s="39">
        <v>5.6507399999999999</v>
      </c>
      <c r="H115" s="39">
        <v>5.7751000000000001</v>
      </c>
      <c r="I115" s="39">
        <v>5.9020599999999996</v>
      </c>
      <c r="J115" s="39">
        <v>6.0361700000000003</v>
      </c>
      <c r="K115" s="39">
        <v>6.0670900000000003</v>
      </c>
      <c r="L115" s="39">
        <v>5.9996499999999999</v>
      </c>
      <c r="M115" s="39">
        <v>5.9954499999999999</v>
      </c>
      <c r="N115" s="39">
        <v>5.97654</v>
      </c>
      <c r="O115" s="39">
        <v>5.9434300000000002</v>
      </c>
      <c r="P115" s="39">
        <v>5.9438599999999999</v>
      </c>
      <c r="Q115" s="39">
        <v>5.9906499999999996</v>
      </c>
      <c r="R115" s="39">
        <v>6.0787399999999998</v>
      </c>
      <c r="S115" s="39">
        <v>6.12697</v>
      </c>
      <c r="T115" s="39">
        <v>6.09619</v>
      </c>
      <c r="U115" s="39">
        <v>6.0697099999999997</v>
      </c>
      <c r="V115" s="39">
        <v>5.8347300000000004</v>
      </c>
      <c r="W115" s="39">
        <v>5.70505</v>
      </c>
      <c r="X115" s="39">
        <v>5.6396499999999996</v>
      </c>
      <c r="Y115" s="39">
        <v>5.6108900000000004</v>
      </c>
    </row>
    <row r="116" spans="1:25" x14ac:dyDescent="0.2">
      <c r="A116" s="38">
        <v>5</v>
      </c>
      <c r="B116" s="39">
        <v>5.6615399999999996</v>
      </c>
      <c r="C116" s="39">
        <v>5.60731</v>
      </c>
      <c r="D116" s="39">
        <v>5.5863300000000002</v>
      </c>
      <c r="E116" s="39">
        <v>5.5885999999999996</v>
      </c>
      <c r="F116" s="39">
        <v>5.6109600000000004</v>
      </c>
      <c r="G116" s="39">
        <v>5.7377099999999999</v>
      </c>
      <c r="H116" s="39">
        <v>5.9565099999999997</v>
      </c>
      <c r="I116" s="39">
        <v>6.1085900000000004</v>
      </c>
      <c r="J116" s="39">
        <v>6.3155000000000001</v>
      </c>
      <c r="K116" s="39">
        <v>6.3484400000000001</v>
      </c>
      <c r="L116" s="39">
        <v>6.3155999999999999</v>
      </c>
      <c r="M116" s="39">
        <v>6.2997899999999998</v>
      </c>
      <c r="N116" s="39">
        <v>6.2751799999999998</v>
      </c>
      <c r="O116" s="39">
        <v>6.2671799999999998</v>
      </c>
      <c r="P116" s="39">
        <v>6.2906300000000002</v>
      </c>
      <c r="Q116" s="39">
        <v>6.34206</v>
      </c>
      <c r="R116" s="39">
        <v>6.38558</v>
      </c>
      <c r="S116" s="39">
        <v>6.4002100000000004</v>
      </c>
      <c r="T116" s="39">
        <v>6.3700200000000002</v>
      </c>
      <c r="U116" s="39">
        <v>6.3379500000000002</v>
      </c>
      <c r="V116" s="39">
        <v>6.10907</v>
      </c>
      <c r="W116" s="39">
        <v>6.0164099999999996</v>
      </c>
      <c r="X116" s="39">
        <v>5.8842299999999996</v>
      </c>
      <c r="Y116" s="39">
        <v>5.7453200000000004</v>
      </c>
    </row>
    <row r="117" spans="1:25" x14ac:dyDescent="0.2">
      <c r="A117" s="38">
        <v>6</v>
      </c>
      <c r="B117" s="39">
        <v>5.6661400000000004</v>
      </c>
      <c r="C117" s="39">
        <v>5.6276799999999998</v>
      </c>
      <c r="D117" s="39">
        <v>5.5984600000000002</v>
      </c>
      <c r="E117" s="39">
        <v>5.6137800000000002</v>
      </c>
      <c r="F117" s="39">
        <v>5.6933100000000003</v>
      </c>
      <c r="G117" s="39">
        <v>5.7509800000000002</v>
      </c>
      <c r="H117" s="39">
        <v>5.9786700000000002</v>
      </c>
      <c r="I117" s="39">
        <v>6.1842899999999998</v>
      </c>
      <c r="J117" s="39">
        <v>6.3853</v>
      </c>
      <c r="K117" s="39">
        <v>6.4432900000000002</v>
      </c>
      <c r="L117" s="39">
        <v>6.4001799999999998</v>
      </c>
      <c r="M117" s="39">
        <v>6.39818</v>
      </c>
      <c r="N117" s="39">
        <v>6.3889899999999997</v>
      </c>
      <c r="O117" s="39">
        <v>6.3976699999999997</v>
      </c>
      <c r="P117" s="39">
        <v>6.3948499999999999</v>
      </c>
      <c r="Q117" s="39">
        <v>6.4978499999999997</v>
      </c>
      <c r="R117" s="39">
        <v>6.5805400000000001</v>
      </c>
      <c r="S117" s="39">
        <v>6.8504399999999999</v>
      </c>
      <c r="T117" s="39">
        <v>6.7056500000000003</v>
      </c>
      <c r="U117" s="39">
        <v>6.6685299999999996</v>
      </c>
      <c r="V117" s="39">
        <v>6.4921699999999998</v>
      </c>
      <c r="W117" s="39">
        <v>6.36266</v>
      </c>
      <c r="X117" s="39">
        <v>6.1377100000000002</v>
      </c>
      <c r="Y117" s="39">
        <v>5.9564000000000004</v>
      </c>
    </row>
    <row r="118" spans="1:25" x14ac:dyDescent="0.2">
      <c r="A118" s="38">
        <v>7</v>
      </c>
      <c r="B118" s="39">
        <v>5.7583399999999996</v>
      </c>
      <c r="C118" s="39">
        <v>5.7351799999999997</v>
      </c>
      <c r="D118" s="39">
        <v>5.7011799999999999</v>
      </c>
      <c r="E118" s="39">
        <v>5.7011000000000003</v>
      </c>
      <c r="F118" s="39">
        <v>5.6977900000000004</v>
      </c>
      <c r="G118" s="39">
        <v>5.7238800000000003</v>
      </c>
      <c r="H118" s="39">
        <v>5.8225600000000002</v>
      </c>
      <c r="I118" s="39">
        <v>6.0781499999999999</v>
      </c>
      <c r="J118" s="39">
        <v>6.3697800000000004</v>
      </c>
      <c r="K118" s="39">
        <v>6.44109</v>
      </c>
      <c r="L118" s="39">
        <v>6.4259300000000001</v>
      </c>
      <c r="M118" s="39">
        <v>6.3949999999999996</v>
      </c>
      <c r="N118" s="39">
        <v>6.3903999999999996</v>
      </c>
      <c r="O118" s="39">
        <v>6.33378</v>
      </c>
      <c r="P118" s="39">
        <v>6.3761000000000001</v>
      </c>
      <c r="Q118" s="39">
        <v>6.4751899999999996</v>
      </c>
      <c r="R118" s="39">
        <v>6.5044199999999996</v>
      </c>
      <c r="S118" s="39">
        <v>6.5101899999999997</v>
      </c>
      <c r="T118" s="39">
        <v>6.4921300000000004</v>
      </c>
      <c r="U118" s="39">
        <v>6.4999900000000004</v>
      </c>
      <c r="V118" s="39">
        <v>6.3321399999999999</v>
      </c>
      <c r="W118" s="39">
        <v>6.1862500000000002</v>
      </c>
      <c r="X118" s="39">
        <v>5.9465700000000004</v>
      </c>
      <c r="Y118" s="39">
        <v>5.7994300000000001</v>
      </c>
    </row>
    <row r="119" spans="1:25" x14ac:dyDescent="0.2">
      <c r="A119" s="38">
        <v>8</v>
      </c>
      <c r="B119" s="39">
        <v>5.73909</v>
      </c>
      <c r="C119" s="39">
        <v>5.70085</v>
      </c>
      <c r="D119" s="39">
        <v>5.6902900000000001</v>
      </c>
      <c r="E119" s="39">
        <v>5.6903100000000002</v>
      </c>
      <c r="F119" s="39">
        <v>5.6541800000000002</v>
      </c>
      <c r="G119" s="39">
        <v>5.7268800000000004</v>
      </c>
      <c r="H119" s="39">
        <v>5.7791899999999998</v>
      </c>
      <c r="I119" s="39">
        <v>5.9025400000000001</v>
      </c>
      <c r="J119" s="39">
        <v>6.0252699999999999</v>
      </c>
      <c r="K119" s="39">
        <v>6.19428</v>
      </c>
      <c r="L119" s="39">
        <v>6.1976500000000003</v>
      </c>
      <c r="M119" s="39">
        <v>6.1889200000000004</v>
      </c>
      <c r="N119" s="39">
        <v>6.1983199999999998</v>
      </c>
      <c r="O119" s="39">
        <v>6.1794900000000004</v>
      </c>
      <c r="P119" s="39">
        <v>6.2062200000000001</v>
      </c>
      <c r="Q119" s="39">
        <v>6.2778099999999997</v>
      </c>
      <c r="R119" s="39">
        <v>6.2991299999999999</v>
      </c>
      <c r="S119" s="39">
        <v>6.3113599999999996</v>
      </c>
      <c r="T119" s="39">
        <v>6.3087499999999999</v>
      </c>
      <c r="U119" s="39">
        <v>6.2970800000000002</v>
      </c>
      <c r="V119" s="39">
        <v>6.1332800000000001</v>
      </c>
      <c r="W119" s="39">
        <v>6.0348100000000002</v>
      </c>
      <c r="X119" s="39">
        <v>5.8810500000000001</v>
      </c>
      <c r="Y119" s="39">
        <v>5.6890299999999998</v>
      </c>
    </row>
    <row r="120" spans="1:25" x14ac:dyDescent="0.2">
      <c r="A120" s="38">
        <v>9</v>
      </c>
      <c r="B120" s="39">
        <v>5.6847200000000004</v>
      </c>
      <c r="C120" s="39">
        <v>5.6269900000000002</v>
      </c>
      <c r="D120" s="39">
        <v>5.6327600000000002</v>
      </c>
      <c r="E120" s="39">
        <v>5.6526699999999996</v>
      </c>
      <c r="F120" s="39">
        <v>5.7026599999999998</v>
      </c>
      <c r="G120" s="39">
        <v>5.7935299999999996</v>
      </c>
      <c r="H120" s="39">
        <v>5.9237200000000003</v>
      </c>
      <c r="I120" s="39">
        <v>6.17394</v>
      </c>
      <c r="J120" s="39">
        <v>6.2786</v>
      </c>
      <c r="K120" s="39">
        <v>6.2724700000000002</v>
      </c>
      <c r="L120" s="39">
        <v>6.1932700000000001</v>
      </c>
      <c r="M120" s="39">
        <v>6.1981099999999998</v>
      </c>
      <c r="N120" s="39">
        <v>6.1410499999999999</v>
      </c>
      <c r="O120" s="39">
        <v>6.1461199999999998</v>
      </c>
      <c r="P120" s="39">
        <v>6.1637399999999998</v>
      </c>
      <c r="Q120" s="39">
        <v>6.2605500000000003</v>
      </c>
      <c r="R120" s="39">
        <v>6.3241500000000004</v>
      </c>
      <c r="S120" s="39">
        <v>6.3007499999999999</v>
      </c>
      <c r="T120" s="39">
        <v>6.2386100000000004</v>
      </c>
      <c r="U120" s="39">
        <v>6.2419000000000002</v>
      </c>
      <c r="V120" s="39">
        <v>6.0183999999999997</v>
      </c>
      <c r="W120" s="39">
        <v>5.95167</v>
      </c>
      <c r="X120" s="39">
        <v>5.7365700000000004</v>
      </c>
      <c r="Y120" s="39">
        <v>5.6432000000000002</v>
      </c>
    </row>
    <row r="121" spans="1:25" x14ac:dyDescent="0.2">
      <c r="A121" s="38">
        <v>10</v>
      </c>
      <c r="B121" s="39">
        <v>5.5901899999999998</v>
      </c>
      <c r="C121" s="39">
        <v>5.5850400000000002</v>
      </c>
      <c r="D121" s="39">
        <v>5.5825500000000003</v>
      </c>
      <c r="E121" s="39">
        <v>5.5872999999999999</v>
      </c>
      <c r="F121" s="39">
        <v>5.5995299999999997</v>
      </c>
      <c r="G121" s="39">
        <v>5.6682199999999998</v>
      </c>
      <c r="H121" s="39">
        <v>5.7598500000000001</v>
      </c>
      <c r="I121" s="39">
        <v>5.9835700000000003</v>
      </c>
      <c r="J121" s="39">
        <v>6.1836500000000001</v>
      </c>
      <c r="K121" s="39">
        <v>6.2232000000000003</v>
      </c>
      <c r="L121" s="39">
        <v>6.1642999999999999</v>
      </c>
      <c r="M121" s="39">
        <v>6.1316600000000001</v>
      </c>
      <c r="N121" s="39">
        <v>6.1082599999999996</v>
      </c>
      <c r="O121" s="39">
        <v>6.0998299999999999</v>
      </c>
      <c r="P121" s="39">
        <v>6.1528700000000001</v>
      </c>
      <c r="Q121" s="39">
        <v>6.2687900000000001</v>
      </c>
      <c r="R121" s="39">
        <v>6.3906599999999996</v>
      </c>
      <c r="S121" s="39">
        <v>6.37094</v>
      </c>
      <c r="T121" s="39">
        <v>6.3384600000000004</v>
      </c>
      <c r="U121" s="39">
        <v>6.28925</v>
      </c>
      <c r="V121" s="39">
        <v>6.0384799999999998</v>
      </c>
      <c r="W121" s="39">
        <v>5.9038199999999996</v>
      </c>
      <c r="X121" s="39">
        <v>5.69543</v>
      </c>
      <c r="Y121" s="39">
        <v>5.6083400000000001</v>
      </c>
    </row>
    <row r="122" spans="1:25" x14ac:dyDescent="0.2">
      <c r="A122" s="38">
        <v>11</v>
      </c>
      <c r="B122" s="39">
        <v>5.5799399999999997</v>
      </c>
      <c r="C122" s="39">
        <v>5.5301999999999998</v>
      </c>
      <c r="D122" s="39">
        <v>5.5440899999999997</v>
      </c>
      <c r="E122" s="39">
        <v>5.5807000000000002</v>
      </c>
      <c r="F122" s="39">
        <v>5.5851600000000001</v>
      </c>
      <c r="G122" s="39">
        <v>5.6072800000000003</v>
      </c>
      <c r="H122" s="39">
        <v>5.6817500000000001</v>
      </c>
      <c r="I122" s="39">
        <v>5.8585700000000003</v>
      </c>
      <c r="J122" s="39">
        <v>5.9747700000000004</v>
      </c>
      <c r="K122" s="39">
        <v>5.9764999999999997</v>
      </c>
      <c r="L122" s="39">
        <v>5.9635100000000003</v>
      </c>
      <c r="M122" s="39">
        <v>5.9867400000000002</v>
      </c>
      <c r="N122" s="39">
        <v>5.99655</v>
      </c>
      <c r="O122" s="39">
        <v>5.9457899999999997</v>
      </c>
      <c r="P122" s="39">
        <v>5.9659500000000003</v>
      </c>
      <c r="Q122" s="39">
        <v>6.0398199999999997</v>
      </c>
      <c r="R122" s="39">
        <v>6.1405599999999998</v>
      </c>
      <c r="S122" s="39">
        <v>6.1064600000000002</v>
      </c>
      <c r="T122" s="39">
        <v>6.0914599999999997</v>
      </c>
      <c r="U122" s="39">
        <v>5.9954499999999999</v>
      </c>
      <c r="V122" s="39">
        <v>5.8588899999999997</v>
      </c>
      <c r="W122" s="39">
        <v>5.7840999999999996</v>
      </c>
      <c r="X122" s="39">
        <v>5.6298300000000001</v>
      </c>
      <c r="Y122" s="39">
        <v>5.5562199999999997</v>
      </c>
    </row>
    <row r="123" spans="1:25" x14ac:dyDescent="0.2">
      <c r="A123" s="38">
        <v>12</v>
      </c>
      <c r="B123" s="39">
        <v>5.52095</v>
      </c>
      <c r="C123" s="39">
        <v>5.5206499999999998</v>
      </c>
      <c r="D123" s="39">
        <v>5.5188100000000002</v>
      </c>
      <c r="E123" s="39">
        <v>5.5282299999999998</v>
      </c>
      <c r="F123" s="39">
        <v>5.5469299999999997</v>
      </c>
      <c r="G123" s="39">
        <v>5.6355300000000002</v>
      </c>
      <c r="H123" s="39">
        <v>5.7196600000000002</v>
      </c>
      <c r="I123" s="39">
        <v>5.8363500000000004</v>
      </c>
      <c r="J123" s="39">
        <v>6.0119899999999999</v>
      </c>
      <c r="K123" s="39">
        <v>6.0461400000000003</v>
      </c>
      <c r="L123" s="39">
        <v>6.03911</v>
      </c>
      <c r="M123" s="39">
        <v>6.0070300000000003</v>
      </c>
      <c r="N123" s="39">
        <v>5.9794299999999998</v>
      </c>
      <c r="O123" s="39">
        <v>5.9721599999999997</v>
      </c>
      <c r="P123" s="39">
        <v>6.0038499999999999</v>
      </c>
      <c r="Q123" s="39">
        <v>6.1752399999999996</v>
      </c>
      <c r="R123" s="39">
        <v>6.2041399999999998</v>
      </c>
      <c r="S123" s="39">
        <v>6.1701699999999997</v>
      </c>
      <c r="T123" s="39">
        <v>6.1336399999999998</v>
      </c>
      <c r="U123" s="39">
        <v>6.1036400000000004</v>
      </c>
      <c r="V123" s="39">
        <v>5.8343600000000002</v>
      </c>
      <c r="W123" s="39">
        <v>5.6673200000000001</v>
      </c>
      <c r="X123" s="39">
        <v>5.6396800000000002</v>
      </c>
      <c r="Y123" s="39">
        <v>5.6086600000000004</v>
      </c>
    </row>
    <row r="124" spans="1:25" x14ac:dyDescent="0.2">
      <c r="A124" s="38">
        <v>13</v>
      </c>
      <c r="B124" s="39">
        <v>5.5543100000000001</v>
      </c>
      <c r="C124" s="39">
        <v>5.5389999999999997</v>
      </c>
      <c r="D124" s="39">
        <v>5.5368000000000004</v>
      </c>
      <c r="E124" s="39">
        <v>5.5371899999999998</v>
      </c>
      <c r="F124" s="39">
        <v>5.5632200000000003</v>
      </c>
      <c r="G124" s="39">
        <v>5.6183399999999999</v>
      </c>
      <c r="H124" s="39">
        <v>5.7774900000000002</v>
      </c>
      <c r="I124" s="39">
        <v>5.9478299999999997</v>
      </c>
      <c r="J124" s="39">
        <v>6.0279699999999998</v>
      </c>
      <c r="K124" s="39">
        <v>5.9917899999999999</v>
      </c>
      <c r="L124" s="39">
        <v>5.9434800000000001</v>
      </c>
      <c r="M124" s="39">
        <v>5.9710599999999996</v>
      </c>
      <c r="N124" s="39">
        <v>5.9466599999999996</v>
      </c>
      <c r="O124" s="39">
        <v>5.9448699999999999</v>
      </c>
      <c r="P124" s="39">
        <v>5.9961399999999996</v>
      </c>
      <c r="Q124" s="39">
        <v>6.1347800000000001</v>
      </c>
      <c r="R124" s="39">
        <v>6.2231300000000003</v>
      </c>
      <c r="S124" s="39">
        <v>6.2416400000000003</v>
      </c>
      <c r="T124" s="39">
        <v>6.1910800000000004</v>
      </c>
      <c r="U124" s="39">
        <v>6.1623200000000002</v>
      </c>
      <c r="V124" s="39">
        <v>5.9685300000000003</v>
      </c>
      <c r="W124" s="39">
        <v>5.8670200000000001</v>
      </c>
      <c r="X124" s="39">
        <v>5.6151</v>
      </c>
      <c r="Y124" s="39">
        <v>5.6081700000000003</v>
      </c>
    </row>
    <row r="125" spans="1:25" x14ac:dyDescent="0.2">
      <c r="A125" s="38">
        <v>14</v>
      </c>
      <c r="B125" s="39">
        <v>5.6046300000000002</v>
      </c>
      <c r="C125" s="39">
        <v>5.5888999999999998</v>
      </c>
      <c r="D125" s="39">
        <v>5.5880999999999998</v>
      </c>
      <c r="E125" s="39">
        <v>5.5869200000000001</v>
      </c>
      <c r="F125" s="39">
        <v>5.5863699999999996</v>
      </c>
      <c r="G125" s="39">
        <v>5.5966800000000001</v>
      </c>
      <c r="H125" s="39">
        <v>5.6534800000000001</v>
      </c>
      <c r="I125" s="39">
        <v>5.8592500000000003</v>
      </c>
      <c r="J125" s="39">
        <v>6.1028000000000002</v>
      </c>
      <c r="K125" s="39">
        <v>6.1864800000000004</v>
      </c>
      <c r="L125" s="39">
        <v>6.1794599999999997</v>
      </c>
      <c r="M125" s="39">
        <v>6.19034</v>
      </c>
      <c r="N125" s="39">
        <v>6.1300999999999997</v>
      </c>
      <c r="O125" s="39">
        <v>6.0981500000000004</v>
      </c>
      <c r="P125" s="39">
        <v>6.1046500000000004</v>
      </c>
      <c r="Q125" s="39">
        <v>6.2017699999999998</v>
      </c>
      <c r="R125" s="39">
        <v>6.2023999999999999</v>
      </c>
      <c r="S125" s="39">
        <v>6.1973700000000003</v>
      </c>
      <c r="T125" s="39">
        <v>6.1360999999999999</v>
      </c>
      <c r="U125" s="39">
        <v>6.1939299999999999</v>
      </c>
      <c r="V125" s="39">
        <v>6.1754499999999997</v>
      </c>
      <c r="W125" s="39">
        <v>6.0445099999999998</v>
      </c>
      <c r="X125" s="39">
        <v>5.7473200000000002</v>
      </c>
      <c r="Y125" s="39">
        <v>5.65496</v>
      </c>
    </row>
    <row r="126" spans="1:25" x14ac:dyDescent="0.2">
      <c r="A126" s="38">
        <v>15</v>
      </c>
      <c r="B126" s="39">
        <v>5.5834000000000001</v>
      </c>
      <c r="C126" s="39">
        <v>5.5601399999999996</v>
      </c>
      <c r="D126" s="39">
        <v>5.5609599999999997</v>
      </c>
      <c r="E126" s="39">
        <v>5.5585899999999997</v>
      </c>
      <c r="F126" s="39">
        <v>5.5615899999999998</v>
      </c>
      <c r="G126" s="39">
        <v>5.5590900000000003</v>
      </c>
      <c r="H126" s="39">
        <v>5.6090099999999996</v>
      </c>
      <c r="I126" s="39">
        <v>5.8014200000000002</v>
      </c>
      <c r="J126" s="39">
        <v>6.0435999999999996</v>
      </c>
      <c r="K126" s="39">
        <v>6.1898999999999997</v>
      </c>
      <c r="L126" s="39">
        <v>6.2547600000000001</v>
      </c>
      <c r="M126" s="39">
        <v>6.2584200000000001</v>
      </c>
      <c r="N126" s="39">
        <v>6.2621500000000001</v>
      </c>
      <c r="O126" s="39">
        <v>6.2583299999999999</v>
      </c>
      <c r="P126" s="39">
        <v>6.2408799999999998</v>
      </c>
      <c r="Q126" s="39">
        <v>6.3476499999999998</v>
      </c>
      <c r="R126" s="39">
        <v>6.3515600000000001</v>
      </c>
      <c r="S126" s="39">
        <v>6.3443100000000001</v>
      </c>
      <c r="T126" s="39">
        <v>6.3081500000000004</v>
      </c>
      <c r="U126" s="39">
        <v>6.31271</v>
      </c>
      <c r="V126" s="39">
        <v>6.1105499999999999</v>
      </c>
      <c r="W126" s="39">
        <v>5.9335800000000001</v>
      </c>
      <c r="X126" s="39">
        <v>5.68065</v>
      </c>
      <c r="Y126" s="39">
        <v>5.60724</v>
      </c>
    </row>
    <row r="127" spans="1:25" x14ac:dyDescent="0.2">
      <c r="A127" s="38">
        <v>16</v>
      </c>
      <c r="B127" s="39">
        <v>5.6446199999999997</v>
      </c>
      <c r="C127" s="39">
        <v>5.6082999999999998</v>
      </c>
      <c r="D127" s="39">
        <v>5.5760199999999998</v>
      </c>
      <c r="E127" s="39">
        <v>5.6020799999999999</v>
      </c>
      <c r="F127" s="39">
        <v>5.6298899999999996</v>
      </c>
      <c r="G127" s="39">
        <v>5.6886200000000002</v>
      </c>
      <c r="H127" s="39">
        <v>5.8648300000000004</v>
      </c>
      <c r="I127" s="39">
        <v>6.0485199999999999</v>
      </c>
      <c r="J127" s="39">
        <v>6.1856900000000001</v>
      </c>
      <c r="K127" s="39">
        <v>6.1958299999999999</v>
      </c>
      <c r="L127" s="39">
        <v>6.1764400000000004</v>
      </c>
      <c r="M127" s="39">
        <v>6.1855099999999998</v>
      </c>
      <c r="N127" s="39">
        <v>6.1927199999999996</v>
      </c>
      <c r="O127" s="39">
        <v>6.2859600000000002</v>
      </c>
      <c r="P127" s="39">
        <v>6.2975700000000003</v>
      </c>
      <c r="Q127" s="39">
        <v>6.4152300000000002</v>
      </c>
      <c r="R127" s="39">
        <v>6.4720800000000001</v>
      </c>
      <c r="S127" s="39">
        <v>6.4052100000000003</v>
      </c>
      <c r="T127" s="39">
        <v>6.3292000000000002</v>
      </c>
      <c r="U127" s="39">
        <v>6.2569400000000002</v>
      </c>
      <c r="V127" s="39">
        <v>6.0174099999999999</v>
      </c>
      <c r="W127" s="39">
        <v>5.7274399999999996</v>
      </c>
      <c r="X127" s="39">
        <v>5.6595800000000001</v>
      </c>
      <c r="Y127" s="39">
        <v>5.5752100000000002</v>
      </c>
    </row>
    <row r="128" spans="1:25" x14ac:dyDescent="0.2">
      <c r="A128" s="38">
        <v>17</v>
      </c>
      <c r="B128" s="39">
        <v>5.5406700000000004</v>
      </c>
      <c r="C128" s="39">
        <v>5.51668</v>
      </c>
      <c r="D128" s="39">
        <v>5.5221099999999996</v>
      </c>
      <c r="E128" s="39">
        <v>5.5425000000000004</v>
      </c>
      <c r="F128" s="39">
        <v>5.5526999999999997</v>
      </c>
      <c r="G128" s="39">
        <v>5.5797800000000004</v>
      </c>
      <c r="H128" s="39">
        <v>5.6993</v>
      </c>
      <c r="I128" s="39">
        <v>5.8292000000000002</v>
      </c>
      <c r="J128" s="39">
        <v>5.7243700000000004</v>
      </c>
      <c r="K128" s="39">
        <v>5.7236900000000004</v>
      </c>
      <c r="L128" s="39">
        <v>5.7204499999999996</v>
      </c>
      <c r="M128" s="39">
        <v>5.71767</v>
      </c>
      <c r="N128" s="39">
        <v>5.7113199999999997</v>
      </c>
      <c r="O128" s="39">
        <v>5.71814</v>
      </c>
      <c r="P128" s="39">
        <v>5.7299100000000003</v>
      </c>
      <c r="Q128" s="39">
        <v>5.9905299999999997</v>
      </c>
      <c r="R128" s="39">
        <v>6.0862800000000004</v>
      </c>
      <c r="S128" s="39">
        <v>6.0461</v>
      </c>
      <c r="T128" s="39">
        <v>5.9445600000000001</v>
      </c>
      <c r="U128" s="39">
        <v>5.7441000000000004</v>
      </c>
      <c r="V128" s="39">
        <v>5.6416000000000004</v>
      </c>
      <c r="W128" s="39">
        <v>5.60555</v>
      </c>
      <c r="X128" s="39">
        <v>5.5790100000000002</v>
      </c>
      <c r="Y128" s="39">
        <v>5.5395200000000004</v>
      </c>
    </row>
    <row r="129" spans="1:25" x14ac:dyDescent="0.2">
      <c r="A129" s="38">
        <v>18</v>
      </c>
      <c r="B129" s="39">
        <v>5.4737200000000001</v>
      </c>
      <c r="C129" s="39">
        <v>5.4708399999999999</v>
      </c>
      <c r="D129" s="39">
        <v>5.4629899999999996</v>
      </c>
      <c r="E129" s="39">
        <v>5.4652599999999998</v>
      </c>
      <c r="F129" s="39">
        <v>5.5054299999999996</v>
      </c>
      <c r="G129" s="39">
        <v>5.5606600000000004</v>
      </c>
      <c r="H129" s="39">
        <v>5.5910500000000001</v>
      </c>
      <c r="I129" s="39">
        <v>5.7531400000000001</v>
      </c>
      <c r="J129" s="39">
        <v>5.9141399999999997</v>
      </c>
      <c r="K129" s="39">
        <v>5.9226900000000002</v>
      </c>
      <c r="L129" s="39">
        <v>5.9088799999999999</v>
      </c>
      <c r="M129" s="39">
        <v>5.9303100000000004</v>
      </c>
      <c r="N129" s="39">
        <v>5.9297500000000003</v>
      </c>
      <c r="O129" s="39">
        <v>5.9362500000000002</v>
      </c>
      <c r="P129" s="39">
        <v>5.9483600000000001</v>
      </c>
      <c r="Q129" s="39">
        <v>6.10825</v>
      </c>
      <c r="R129" s="39">
        <v>6.1411199999999999</v>
      </c>
      <c r="S129" s="39">
        <v>6.1240600000000001</v>
      </c>
      <c r="T129" s="39">
        <v>6.0741199999999997</v>
      </c>
      <c r="U129" s="39">
        <v>6.0277500000000002</v>
      </c>
      <c r="V129" s="39">
        <v>5.8046300000000004</v>
      </c>
      <c r="W129" s="39">
        <v>5.6883299999999997</v>
      </c>
      <c r="X129" s="39">
        <v>5.5845200000000004</v>
      </c>
      <c r="Y129" s="39">
        <v>5.5629299999999997</v>
      </c>
    </row>
    <row r="130" spans="1:25" x14ac:dyDescent="0.2">
      <c r="A130" s="38">
        <v>19</v>
      </c>
      <c r="B130" s="39">
        <v>5.4951499999999998</v>
      </c>
      <c r="C130" s="39">
        <v>5.4532800000000003</v>
      </c>
      <c r="D130" s="39">
        <v>5.4586199999999998</v>
      </c>
      <c r="E130" s="39">
        <v>5.4693800000000001</v>
      </c>
      <c r="F130" s="39">
        <v>5.5355100000000004</v>
      </c>
      <c r="G130" s="39">
        <v>5.5800400000000003</v>
      </c>
      <c r="H130" s="39">
        <v>5.6547700000000001</v>
      </c>
      <c r="I130" s="39">
        <v>5.8139200000000004</v>
      </c>
      <c r="J130" s="39">
        <v>5.9772999999999996</v>
      </c>
      <c r="K130" s="39">
        <v>5.9901099999999996</v>
      </c>
      <c r="L130" s="39">
        <v>5.9811300000000003</v>
      </c>
      <c r="M130" s="39">
        <v>5.9879800000000003</v>
      </c>
      <c r="N130" s="39">
        <v>5.9900799999999998</v>
      </c>
      <c r="O130" s="39">
        <v>6.0211600000000001</v>
      </c>
      <c r="P130" s="39">
        <v>6.0830900000000003</v>
      </c>
      <c r="Q130" s="39">
        <v>6.1313199999999997</v>
      </c>
      <c r="R130" s="39">
        <v>6.2138799999999996</v>
      </c>
      <c r="S130" s="39">
        <v>6.1986299999999996</v>
      </c>
      <c r="T130" s="39">
        <v>6.1558299999999999</v>
      </c>
      <c r="U130" s="39">
        <v>6.0978899999999996</v>
      </c>
      <c r="V130" s="39">
        <v>5.9970600000000003</v>
      </c>
      <c r="W130" s="39">
        <v>5.6917</v>
      </c>
      <c r="X130" s="39">
        <v>5.5902500000000002</v>
      </c>
      <c r="Y130" s="39">
        <v>5.5668499999999996</v>
      </c>
    </row>
    <row r="131" spans="1:25" x14ac:dyDescent="0.2">
      <c r="A131" s="38">
        <v>20</v>
      </c>
      <c r="B131" s="39">
        <v>5.5089699999999997</v>
      </c>
      <c r="C131" s="39">
        <v>5.4803600000000001</v>
      </c>
      <c r="D131" s="39">
        <v>5.4671599999999998</v>
      </c>
      <c r="E131" s="39">
        <v>5.4784600000000001</v>
      </c>
      <c r="F131" s="39">
        <v>5.5455800000000002</v>
      </c>
      <c r="G131" s="39">
        <v>5.5804900000000002</v>
      </c>
      <c r="H131" s="39">
        <v>5.7507299999999999</v>
      </c>
      <c r="I131" s="39">
        <v>5.9134700000000002</v>
      </c>
      <c r="J131" s="39">
        <v>6.01633</v>
      </c>
      <c r="K131" s="39">
        <v>6.0172299999999996</v>
      </c>
      <c r="L131" s="39">
        <v>5.9935600000000004</v>
      </c>
      <c r="M131" s="39">
        <v>5.9984799999999998</v>
      </c>
      <c r="N131" s="39">
        <v>5.9992900000000002</v>
      </c>
      <c r="O131" s="39">
        <v>6.0232900000000003</v>
      </c>
      <c r="P131" s="39">
        <v>6.0395700000000003</v>
      </c>
      <c r="Q131" s="39">
        <v>6.1842100000000002</v>
      </c>
      <c r="R131" s="39">
        <v>6.2375299999999996</v>
      </c>
      <c r="S131" s="39">
        <v>6.2376199999999997</v>
      </c>
      <c r="T131" s="39">
        <v>6.1859900000000003</v>
      </c>
      <c r="U131" s="39">
        <v>6.0336999999999996</v>
      </c>
      <c r="V131" s="39">
        <v>5.9094100000000003</v>
      </c>
      <c r="W131" s="39">
        <v>5.7157299999999998</v>
      </c>
      <c r="X131" s="39">
        <v>5.5873799999999996</v>
      </c>
      <c r="Y131" s="39">
        <v>5.55</v>
      </c>
    </row>
    <row r="132" spans="1:25" x14ac:dyDescent="0.2">
      <c r="A132" s="38">
        <v>21</v>
      </c>
      <c r="B132" s="39">
        <v>5.55389</v>
      </c>
      <c r="C132" s="39">
        <v>5.5179</v>
      </c>
      <c r="D132" s="39">
        <v>5.5003200000000003</v>
      </c>
      <c r="E132" s="39">
        <v>5.4793099999999999</v>
      </c>
      <c r="F132" s="39">
        <v>5.5214699999999999</v>
      </c>
      <c r="G132" s="39">
        <v>5.5577800000000002</v>
      </c>
      <c r="H132" s="39">
        <v>5.6078799999999998</v>
      </c>
      <c r="I132" s="39">
        <v>5.7940500000000004</v>
      </c>
      <c r="J132" s="39">
        <v>6.0891299999999999</v>
      </c>
      <c r="K132" s="39">
        <v>6.1320600000000001</v>
      </c>
      <c r="L132" s="39">
        <v>6.1174400000000002</v>
      </c>
      <c r="M132" s="39">
        <v>6.0988600000000002</v>
      </c>
      <c r="N132" s="39">
        <v>5.9997100000000003</v>
      </c>
      <c r="O132" s="39">
        <v>6.0428600000000001</v>
      </c>
      <c r="P132" s="39">
        <v>6.0815700000000001</v>
      </c>
      <c r="Q132" s="39">
        <v>6.1060499999999998</v>
      </c>
      <c r="R132" s="39">
        <v>6.1363700000000003</v>
      </c>
      <c r="S132" s="39">
        <v>6.1487100000000003</v>
      </c>
      <c r="T132" s="39">
        <v>6.1089200000000003</v>
      </c>
      <c r="U132" s="39">
        <v>6.0667999999999997</v>
      </c>
      <c r="V132" s="39">
        <v>5.8810399999999996</v>
      </c>
      <c r="W132" s="39">
        <v>5.7266199999999996</v>
      </c>
      <c r="X132" s="39">
        <v>5.6069800000000001</v>
      </c>
      <c r="Y132" s="39">
        <v>5.5492699999999999</v>
      </c>
    </row>
    <row r="133" spans="1:25" x14ac:dyDescent="0.2">
      <c r="A133" s="38">
        <v>22</v>
      </c>
      <c r="B133" s="39">
        <v>5.5181300000000002</v>
      </c>
      <c r="C133" s="39">
        <v>5.5110299999999999</v>
      </c>
      <c r="D133" s="39">
        <v>5.5057499999999999</v>
      </c>
      <c r="E133" s="39">
        <v>5.5009899999999998</v>
      </c>
      <c r="F133" s="39">
        <v>5.5180699999999998</v>
      </c>
      <c r="G133" s="39">
        <v>5.5436399999999999</v>
      </c>
      <c r="H133" s="39">
        <v>5.55877</v>
      </c>
      <c r="I133" s="39">
        <v>5.6451000000000002</v>
      </c>
      <c r="J133" s="39">
        <v>5.8121700000000001</v>
      </c>
      <c r="K133" s="39">
        <v>5.9298299999999999</v>
      </c>
      <c r="L133" s="39">
        <v>5.9761100000000003</v>
      </c>
      <c r="M133" s="39">
        <v>5.9911199999999996</v>
      </c>
      <c r="N133" s="39">
        <v>6.0063899999999997</v>
      </c>
      <c r="O133" s="39">
        <v>6.0260300000000004</v>
      </c>
      <c r="P133" s="39">
        <v>6.1292</v>
      </c>
      <c r="Q133" s="39">
        <v>6.1871799999999997</v>
      </c>
      <c r="R133" s="39">
        <v>6.1959799999999996</v>
      </c>
      <c r="S133" s="39">
        <v>6.21347</v>
      </c>
      <c r="T133" s="39">
        <v>6.16669</v>
      </c>
      <c r="U133" s="39">
        <v>6.1347300000000002</v>
      </c>
      <c r="V133" s="39">
        <v>6.0563900000000004</v>
      </c>
      <c r="W133" s="39">
        <v>5.9506100000000002</v>
      </c>
      <c r="X133" s="39">
        <v>5.7175200000000004</v>
      </c>
      <c r="Y133" s="39">
        <v>5.5712799999999998</v>
      </c>
    </row>
    <row r="134" spans="1:25" x14ac:dyDescent="0.2">
      <c r="A134" s="38">
        <v>23</v>
      </c>
      <c r="B134" s="39">
        <v>5.5577300000000003</v>
      </c>
      <c r="C134" s="39">
        <v>5.5470100000000002</v>
      </c>
      <c r="D134" s="39">
        <v>5.5230699999999997</v>
      </c>
      <c r="E134" s="39">
        <v>5.5137299999999998</v>
      </c>
      <c r="F134" s="39">
        <v>5.5621499999999999</v>
      </c>
      <c r="G134" s="39">
        <v>5.6201299999999996</v>
      </c>
      <c r="H134" s="39">
        <v>5.8062100000000001</v>
      </c>
      <c r="I134" s="39">
        <v>6.0055699999999996</v>
      </c>
      <c r="J134" s="39">
        <v>6.0613999999999999</v>
      </c>
      <c r="K134" s="39">
        <v>5.9912999999999998</v>
      </c>
      <c r="L134" s="39">
        <v>5.97356</v>
      </c>
      <c r="M134" s="39">
        <v>5.9652099999999999</v>
      </c>
      <c r="N134" s="39">
        <v>5.8699300000000001</v>
      </c>
      <c r="O134" s="39">
        <v>5.8935000000000004</v>
      </c>
      <c r="P134" s="39">
        <v>5.94407</v>
      </c>
      <c r="Q134" s="39">
        <v>5.9978600000000002</v>
      </c>
      <c r="R134" s="39">
        <v>6.0847899999999999</v>
      </c>
      <c r="S134" s="39">
        <v>6.0700099999999999</v>
      </c>
      <c r="T134" s="39">
        <v>5.9907500000000002</v>
      </c>
      <c r="U134" s="39">
        <v>5.8065199999999999</v>
      </c>
      <c r="V134" s="39">
        <v>5.6443500000000002</v>
      </c>
      <c r="W134" s="39">
        <v>5.5732499999999998</v>
      </c>
      <c r="X134" s="39">
        <v>5.5602600000000004</v>
      </c>
      <c r="Y134" s="39">
        <v>5.5079000000000002</v>
      </c>
    </row>
    <row r="135" spans="1:25" x14ac:dyDescent="0.2">
      <c r="A135" s="38">
        <v>24</v>
      </c>
      <c r="B135" s="39">
        <v>5.4809000000000001</v>
      </c>
      <c r="C135" s="39">
        <v>5.4722400000000002</v>
      </c>
      <c r="D135" s="39">
        <v>5.4711800000000004</v>
      </c>
      <c r="E135" s="39">
        <v>5.47248</v>
      </c>
      <c r="F135" s="39">
        <v>5.5290299999999997</v>
      </c>
      <c r="G135" s="39">
        <v>5.5847899999999999</v>
      </c>
      <c r="H135" s="39">
        <v>5.7256999999999998</v>
      </c>
      <c r="I135" s="39">
        <v>5.8091200000000001</v>
      </c>
      <c r="J135" s="39">
        <v>5.9692699999999999</v>
      </c>
      <c r="K135" s="39">
        <v>6.0074199999999998</v>
      </c>
      <c r="L135" s="39">
        <v>5.9510199999999998</v>
      </c>
      <c r="M135" s="39">
        <v>5.9648300000000001</v>
      </c>
      <c r="N135" s="39">
        <v>5.9646299999999997</v>
      </c>
      <c r="O135" s="39">
        <v>5.9855999999999998</v>
      </c>
      <c r="P135" s="39">
        <v>6.0139500000000004</v>
      </c>
      <c r="Q135" s="39">
        <v>6.0829899999999997</v>
      </c>
      <c r="R135" s="39">
        <v>5.9051099999999996</v>
      </c>
      <c r="S135" s="39">
        <v>6.1456299999999997</v>
      </c>
      <c r="T135" s="39">
        <v>6.0666700000000002</v>
      </c>
      <c r="U135" s="39">
        <v>5.9993800000000004</v>
      </c>
      <c r="V135" s="39">
        <v>5.8519600000000001</v>
      </c>
      <c r="W135" s="39">
        <v>5.7354099999999999</v>
      </c>
      <c r="X135" s="39">
        <v>5.6013700000000002</v>
      </c>
      <c r="Y135" s="39">
        <v>5.5168699999999999</v>
      </c>
    </row>
    <row r="136" spans="1:25" x14ac:dyDescent="0.2">
      <c r="A136" s="38">
        <v>25</v>
      </c>
      <c r="B136" s="39">
        <v>5.4760299999999997</v>
      </c>
      <c r="C136" s="39">
        <v>5.4732799999999999</v>
      </c>
      <c r="D136" s="39">
        <v>5.4718099999999996</v>
      </c>
      <c r="E136" s="39">
        <v>5.4768999999999997</v>
      </c>
      <c r="F136" s="39">
        <v>5.5105199999999996</v>
      </c>
      <c r="G136" s="39">
        <v>5.5698699999999999</v>
      </c>
      <c r="H136" s="39">
        <v>5.7039799999999996</v>
      </c>
      <c r="I136" s="39">
        <v>5.7730899999999998</v>
      </c>
      <c r="J136" s="39">
        <v>5.9149900000000004</v>
      </c>
      <c r="K136" s="39">
        <v>5.94367</v>
      </c>
      <c r="L136" s="39">
        <v>5.9266899999999998</v>
      </c>
      <c r="M136" s="39">
        <v>5.9130500000000001</v>
      </c>
      <c r="N136" s="39">
        <v>5.9210799999999999</v>
      </c>
      <c r="O136" s="39">
        <v>5.9533399999999999</v>
      </c>
      <c r="P136" s="39">
        <v>5.9754800000000001</v>
      </c>
      <c r="Q136" s="39">
        <v>6.0376099999999999</v>
      </c>
      <c r="R136" s="39">
        <v>6.0907400000000003</v>
      </c>
      <c r="S136" s="39">
        <v>6.0985899999999997</v>
      </c>
      <c r="T136" s="39">
        <v>5.9977499999999999</v>
      </c>
      <c r="U136" s="39">
        <v>5.9489200000000002</v>
      </c>
      <c r="V136" s="39">
        <v>5.7294099999999997</v>
      </c>
      <c r="W136" s="39">
        <v>5.6823600000000001</v>
      </c>
      <c r="X136" s="39">
        <v>5.5962100000000001</v>
      </c>
      <c r="Y136" s="39">
        <v>5.5150899999999998</v>
      </c>
    </row>
    <row r="137" spans="1:25" x14ac:dyDescent="0.2">
      <c r="A137" s="38">
        <v>26</v>
      </c>
      <c r="B137" s="39">
        <v>5.5445399999999996</v>
      </c>
      <c r="C137" s="39">
        <v>5.4992999999999999</v>
      </c>
      <c r="D137" s="39">
        <v>5.4902800000000003</v>
      </c>
      <c r="E137" s="39">
        <v>5.5164400000000002</v>
      </c>
      <c r="F137" s="39">
        <v>5.5417300000000003</v>
      </c>
      <c r="G137" s="39">
        <v>5.6403499999999998</v>
      </c>
      <c r="H137" s="39">
        <v>5.7927600000000004</v>
      </c>
      <c r="I137" s="39">
        <v>5.8680700000000003</v>
      </c>
      <c r="J137" s="39">
        <v>5.9853500000000004</v>
      </c>
      <c r="K137" s="39">
        <v>6.0206600000000003</v>
      </c>
      <c r="L137" s="39">
        <v>5.9728599999999998</v>
      </c>
      <c r="M137" s="39">
        <v>5.9864100000000002</v>
      </c>
      <c r="N137" s="39">
        <v>5.9675599999999998</v>
      </c>
      <c r="O137" s="39">
        <v>6.0172499999999998</v>
      </c>
      <c r="P137" s="39">
        <v>6.1178299999999997</v>
      </c>
      <c r="Q137" s="39">
        <v>6.1112399999999996</v>
      </c>
      <c r="R137" s="39">
        <v>6.1169000000000002</v>
      </c>
      <c r="S137" s="39">
        <v>6.1551099999999996</v>
      </c>
      <c r="T137" s="39">
        <v>6.1128900000000002</v>
      </c>
      <c r="U137" s="39">
        <v>6.0697799999999997</v>
      </c>
      <c r="V137" s="39">
        <v>5.8088699999999998</v>
      </c>
      <c r="W137" s="39">
        <v>5.7497999999999996</v>
      </c>
      <c r="X137" s="39">
        <v>5.6202800000000002</v>
      </c>
      <c r="Y137" s="39">
        <v>5.5435600000000003</v>
      </c>
    </row>
    <row r="138" spans="1:25" x14ac:dyDescent="0.2">
      <c r="A138" s="38">
        <v>27</v>
      </c>
      <c r="B138" s="39">
        <v>5.5263799999999996</v>
      </c>
      <c r="C138" s="39">
        <v>5.5026900000000003</v>
      </c>
      <c r="D138" s="39">
        <v>5.5040500000000003</v>
      </c>
      <c r="E138" s="39">
        <v>5.52217</v>
      </c>
      <c r="F138" s="39">
        <v>5.5660299999999996</v>
      </c>
      <c r="G138" s="39">
        <v>5.68248</v>
      </c>
      <c r="H138" s="39">
        <v>5.7962999999999996</v>
      </c>
      <c r="I138" s="39">
        <v>5.9705399999999997</v>
      </c>
      <c r="J138" s="39">
        <v>6.0990500000000001</v>
      </c>
      <c r="K138" s="39">
        <v>6.1079999999999997</v>
      </c>
      <c r="L138" s="39">
        <v>6.0726899999999997</v>
      </c>
      <c r="M138" s="39">
        <v>6.0741300000000003</v>
      </c>
      <c r="N138" s="39">
        <v>6.0692899999999996</v>
      </c>
      <c r="O138" s="39">
        <v>6.1032999999999999</v>
      </c>
      <c r="P138" s="39">
        <v>6.1242000000000001</v>
      </c>
      <c r="Q138" s="39">
        <v>6.1624800000000004</v>
      </c>
      <c r="R138" s="39">
        <v>6.2230499999999997</v>
      </c>
      <c r="S138" s="39">
        <v>6.2302799999999996</v>
      </c>
      <c r="T138" s="39">
        <v>6.1711799999999997</v>
      </c>
      <c r="U138" s="39">
        <v>6.1237399999999997</v>
      </c>
      <c r="V138" s="39">
        <v>5.9579399999999998</v>
      </c>
      <c r="W138" s="39">
        <v>5.8943099999999999</v>
      </c>
      <c r="X138" s="39">
        <v>5.68933</v>
      </c>
      <c r="Y138" s="39">
        <v>5.5815700000000001</v>
      </c>
    </row>
    <row r="139" spans="1:25" x14ac:dyDescent="0.2">
      <c r="A139" s="38">
        <v>28</v>
      </c>
      <c r="B139" s="39">
        <v>5.5684800000000001</v>
      </c>
      <c r="C139" s="39">
        <v>5.5274099999999997</v>
      </c>
      <c r="D139" s="39">
        <v>5.5230199999999998</v>
      </c>
      <c r="E139" s="39">
        <v>5.5220799999999999</v>
      </c>
      <c r="F139" s="39">
        <v>5.5263600000000004</v>
      </c>
      <c r="G139" s="39">
        <v>5.5693299999999999</v>
      </c>
      <c r="H139" s="39">
        <v>5.6083699999999999</v>
      </c>
      <c r="I139" s="39">
        <v>5.7465400000000004</v>
      </c>
      <c r="J139" s="39">
        <v>5.89588</v>
      </c>
      <c r="K139" s="39">
        <v>5.9558400000000002</v>
      </c>
      <c r="L139" s="39">
        <v>5.9718400000000003</v>
      </c>
      <c r="M139" s="39">
        <v>5.9637399999999996</v>
      </c>
      <c r="N139" s="39">
        <v>5.9772299999999996</v>
      </c>
      <c r="O139" s="39">
        <v>5.9946200000000003</v>
      </c>
      <c r="P139" s="39">
        <v>6.0208300000000001</v>
      </c>
      <c r="Q139" s="39">
        <v>6.0530900000000001</v>
      </c>
      <c r="R139" s="39">
        <v>6.1043399999999997</v>
      </c>
      <c r="S139" s="39">
        <v>6.1085099999999999</v>
      </c>
      <c r="T139" s="39">
        <v>6.0501300000000002</v>
      </c>
      <c r="U139" s="39">
        <v>6.0164900000000001</v>
      </c>
      <c r="V139" s="39">
        <v>5.8073699999999997</v>
      </c>
      <c r="W139" s="39">
        <v>5.5813800000000002</v>
      </c>
      <c r="X139" s="39">
        <v>5.5366999999999997</v>
      </c>
      <c r="Y139" s="39">
        <v>5.5280399999999998</v>
      </c>
    </row>
    <row r="140" spans="1:25" x14ac:dyDescent="0.2">
      <c r="A140" s="38">
        <v>29</v>
      </c>
      <c r="B140" s="39">
        <v>5.56128</v>
      </c>
      <c r="C140" s="39">
        <v>5.5462300000000004</v>
      </c>
      <c r="D140" s="39">
        <v>5.5156299999999998</v>
      </c>
      <c r="E140" s="39">
        <v>5.5149499999999998</v>
      </c>
      <c r="F140" s="39">
        <v>5.5183400000000002</v>
      </c>
      <c r="G140" s="39">
        <v>5.53268</v>
      </c>
      <c r="H140" s="39">
        <v>5.5500699999999998</v>
      </c>
      <c r="I140" s="39">
        <v>5.5952500000000001</v>
      </c>
      <c r="J140" s="39">
        <v>5.7146600000000003</v>
      </c>
      <c r="K140" s="39">
        <v>5.7638199999999999</v>
      </c>
      <c r="L140" s="39">
        <v>5.76851</v>
      </c>
      <c r="M140" s="39">
        <v>5.7715699999999996</v>
      </c>
      <c r="N140" s="39">
        <v>5.7745499999999996</v>
      </c>
      <c r="O140" s="39">
        <v>5.7847499999999998</v>
      </c>
      <c r="P140" s="39">
        <v>5.8345099999999999</v>
      </c>
      <c r="Q140" s="39">
        <v>5.9145899999999996</v>
      </c>
      <c r="R140" s="39">
        <v>5.9774900000000004</v>
      </c>
      <c r="S140" s="39">
        <v>5.9699299999999997</v>
      </c>
      <c r="T140" s="39">
        <v>5.91615</v>
      </c>
      <c r="U140" s="39">
        <v>5.8769600000000004</v>
      </c>
      <c r="V140" s="39">
        <v>5.69339</v>
      </c>
      <c r="W140" s="39">
        <v>5.5811900000000003</v>
      </c>
      <c r="X140" s="39">
        <v>5.5254799999999999</v>
      </c>
      <c r="Y140" s="39">
        <v>5.5266599999999997</v>
      </c>
    </row>
    <row r="141" spans="1:25" x14ac:dyDescent="0.2">
      <c r="A141" s="38">
        <v>30</v>
      </c>
      <c r="B141" s="39">
        <v>5.5274400000000004</v>
      </c>
      <c r="C141" s="39">
        <v>5.4956899999999997</v>
      </c>
      <c r="D141" s="39">
        <v>5.5007999999999999</v>
      </c>
      <c r="E141" s="39">
        <v>5.5046900000000001</v>
      </c>
      <c r="F141" s="39">
        <v>5.5253399999999999</v>
      </c>
      <c r="G141" s="39">
        <v>5.5829899999999997</v>
      </c>
      <c r="H141" s="39">
        <v>5.7163300000000001</v>
      </c>
      <c r="I141" s="39">
        <v>5.78674</v>
      </c>
      <c r="J141" s="39">
        <v>5.7981400000000001</v>
      </c>
      <c r="K141" s="39">
        <v>5.8190099999999996</v>
      </c>
      <c r="L141" s="39">
        <v>5.8011900000000001</v>
      </c>
      <c r="M141" s="39">
        <v>5.7909199999999998</v>
      </c>
      <c r="N141" s="39">
        <v>5.7885900000000001</v>
      </c>
      <c r="O141" s="39">
        <v>5.7898199999999997</v>
      </c>
      <c r="P141" s="39">
        <v>5.7978199999999998</v>
      </c>
      <c r="Q141" s="39">
        <v>5.8125299999999998</v>
      </c>
      <c r="R141" s="39">
        <v>5.8990999999999998</v>
      </c>
      <c r="S141" s="39">
        <v>5.9700100000000003</v>
      </c>
      <c r="T141" s="39">
        <v>5.8994799999999996</v>
      </c>
      <c r="U141" s="39">
        <v>5.8193599999999996</v>
      </c>
      <c r="V141" s="39">
        <v>5.6034899999999999</v>
      </c>
      <c r="W141" s="39">
        <v>5.5735000000000001</v>
      </c>
      <c r="X141" s="39">
        <v>5.5441799999999999</v>
      </c>
      <c r="Y141" s="39">
        <v>5.5245699999999998</v>
      </c>
    </row>
    <row r="142" spans="1:25" hidden="1" outlineLevel="1" x14ac:dyDescent="0.2">
      <c r="A142" s="38">
        <v>31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5" collapsed="1" x14ac:dyDescent="0.2"/>
    <row r="144" spans="1:25" ht="15.75" customHeight="1" x14ac:dyDescent="0.2">
      <c r="A144" s="89" t="s">
        <v>47</v>
      </c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95">
        <v>912.64256</v>
      </c>
      <c r="M144" s="95"/>
      <c r="N144" s="46"/>
    </row>
    <row r="147" spans="1:8" ht="15.75" customHeight="1" x14ac:dyDescent="0.2">
      <c r="A147" s="37"/>
      <c r="B147" s="37"/>
      <c r="C147" s="37"/>
      <c r="D147" s="37"/>
      <c r="E147" s="37"/>
      <c r="F147" s="37"/>
      <c r="G147" s="37"/>
      <c r="H147" s="37"/>
    </row>
    <row r="148" spans="1:8" x14ac:dyDescent="0.2">
      <c r="A148" s="37"/>
      <c r="B148" s="37"/>
      <c r="C148" s="37"/>
      <c r="D148" s="37"/>
      <c r="E148" s="37"/>
      <c r="F148" s="37"/>
      <c r="G148" s="37"/>
      <c r="H148" s="37"/>
    </row>
    <row r="149" spans="1:8" x14ac:dyDescent="0.2">
      <c r="A149" s="37"/>
      <c r="B149" s="37"/>
      <c r="C149" s="37"/>
      <c r="D149" s="37"/>
      <c r="E149" s="37"/>
      <c r="F149" s="37"/>
      <c r="G149" s="37"/>
      <c r="H149" s="37"/>
    </row>
    <row r="150" spans="1:8" x14ac:dyDescent="0.2">
      <c r="A150" s="37"/>
      <c r="B150" s="37"/>
      <c r="C150" s="37"/>
      <c r="D150" s="37"/>
      <c r="E150" s="37"/>
      <c r="F150" s="37"/>
      <c r="G150" s="37"/>
      <c r="H150" s="37"/>
    </row>
    <row r="151" spans="1:8" x14ac:dyDescent="0.2">
      <c r="A151" s="37"/>
      <c r="B151" s="37"/>
      <c r="C151" s="37"/>
      <c r="D151" s="37"/>
      <c r="E151" s="37"/>
      <c r="F151" s="37"/>
      <c r="G151" s="37"/>
      <c r="H151" s="37"/>
    </row>
    <row r="152" spans="1:8" x14ac:dyDescent="0.2">
      <c r="A152" s="37"/>
      <c r="B152" s="37"/>
      <c r="C152" s="37"/>
      <c r="D152" s="37"/>
      <c r="E152" s="37"/>
      <c r="F152" s="37"/>
      <c r="G152" s="37"/>
      <c r="H152" s="37"/>
    </row>
    <row r="153" spans="1:8" x14ac:dyDescent="0.2">
      <c r="A153" s="37"/>
      <c r="B153" s="37"/>
      <c r="C153" s="37"/>
      <c r="D153" s="37"/>
      <c r="E153" s="37"/>
      <c r="F153" s="37"/>
      <c r="G153" s="37"/>
      <c r="H153" s="37"/>
    </row>
    <row r="154" spans="1:8" x14ac:dyDescent="0.2">
      <c r="A154" s="37"/>
      <c r="B154" s="37"/>
      <c r="C154" s="37"/>
      <c r="D154" s="37"/>
      <c r="E154" s="37"/>
      <c r="F154" s="37"/>
      <c r="G154" s="37"/>
      <c r="H154" s="37"/>
    </row>
    <row r="155" spans="1:8" x14ac:dyDescent="0.2">
      <c r="A155" s="37"/>
      <c r="B155" s="37"/>
      <c r="C155" s="37"/>
      <c r="D155" s="37"/>
      <c r="E155" s="37"/>
      <c r="F155" s="37"/>
      <c r="G155" s="37"/>
      <c r="H155" s="37"/>
    </row>
    <row r="156" spans="1:8" x14ac:dyDescent="0.2">
      <c r="A156" s="37"/>
      <c r="B156" s="37"/>
      <c r="C156" s="37"/>
      <c r="D156" s="37"/>
      <c r="E156" s="37"/>
      <c r="F156" s="37"/>
      <c r="G156" s="37"/>
      <c r="H156" s="37"/>
    </row>
    <row r="157" spans="1:8" x14ac:dyDescent="0.2">
      <c r="A157" s="37"/>
      <c r="B157" s="37"/>
      <c r="C157" s="37"/>
      <c r="D157" s="37"/>
      <c r="E157" s="37"/>
      <c r="F157" s="37"/>
      <c r="G157" s="37"/>
      <c r="H157" s="37"/>
    </row>
    <row r="158" spans="1:8" x14ac:dyDescent="0.2">
      <c r="A158" s="37"/>
      <c r="B158" s="37"/>
      <c r="C158" s="37"/>
      <c r="D158" s="37"/>
      <c r="E158" s="37"/>
      <c r="F158" s="37"/>
      <c r="G158" s="37"/>
      <c r="H158" s="37"/>
    </row>
    <row r="159" spans="1:8" x14ac:dyDescent="0.2">
      <c r="A159" s="37"/>
      <c r="B159" s="37"/>
      <c r="C159" s="37"/>
      <c r="D159" s="37"/>
      <c r="E159" s="37"/>
      <c r="F159" s="37"/>
      <c r="G159" s="37"/>
      <c r="H159" s="37"/>
    </row>
  </sheetData>
  <mergeCells count="14">
    <mergeCell ref="A1:Y2"/>
    <mergeCell ref="B4:C4"/>
    <mergeCell ref="M4:O4"/>
    <mergeCell ref="A6:Y6"/>
    <mergeCell ref="A7:A8"/>
    <mergeCell ref="B7:Y7"/>
    <mergeCell ref="A144:K144"/>
    <mergeCell ref="A42:A43"/>
    <mergeCell ref="B42:Y42"/>
    <mergeCell ref="A76:A77"/>
    <mergeCell ref="B76:Y76"/>
    <mergeCell ref="A110:A111"/>
    <mergeCell ref="B110:Y110"/>
    <mergeCell ref="L144:M1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28515625" style="37" customWidth="1"/>
    <col min="13" max="13" width="18.28515625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x14ac:dyDescent="0.2">
      <c r="A1" s="96" t="s">
        <v>56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35.2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15.7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2.5" customHeight="1" x14ac:dyDescent="0.2">
      <c r="A4" s="37"/>
      <c r="B4" s="97">
        <f>НЕРЕГ!C4</f>
        <v>45536</v>
      </c>
      <c r="C4" s="97"/>
      <c r="D4" s="37"/>
      <c r="E4" s="37"/>
      <c r="F4" s="37"/>
      <c r="G4" s="37"/>
      <c r="H4" s="37"/>
      <c r="O4" s="58" t="s">
        <v>52</v>
      </c>
      <c r="P4" s="58"/>
      <c r="Q4" s="58"/>
    </row>
    <row r="5" spans="1:25" x14ac:dyDescent="0.2">
      <c r="A5" s="37"/>
      <c r="B5" s="37"/>
      <c r="C5" s="37"/>
      <c r="D5" s="37"/>
      <c r="E5" s="37"/>
      <c r="F5" s="37"/>
      <c r="G5" s="37"/>
      <c r="H5" s="37"/>
    </row>
    <row r="6" spans="1:25" x14ac:dyDescent="0.2">
      <c r="A6" s="99" t="s">
        <v>17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57" t="s">
        <v>20</v>
      </c>
      <c r="C8" s="57" t="s">
        <v>21</v>
      </c>
      <c r="D8" s="57" t="s">
        <v>22</v>
      </c>
      <c r="E8" s="57" t="s">
        <v>23</v>
      </c>
      <c r="F8" s="57" t="s">
        <v>24</v>
      </c>
      <c r="G8" s="57" t="s">
        <v>25</v>
      </c>
      <c r="H8" s="57" t="s">
        <v>26</v>
      </c>
      <c r="I8" s="57" t="s">
        <v>27</v>
      </c>
      <c r="J8" s="57" t="s">
        <v>28</v>
      </c>
      <c r="K8" s="57" t="s">
        <v>29</v>
      </c>
      <c r="L8" s="57" t="s">
        <v>30</v>
      </c>
      <c r="M8" s="57" t="s">
        <v>31</v>
      </c>
      <c r="N8" s="57" t="s">
        <v>32</v>
      </c>
      <c r="O8" s="57" t="s">
        <v>33</v>
      </c>
      <c r="P8" s="57" t="s">
        <v>34</v>
      </c>
      <c r="Q8" s="57" t="s">
        <v>35</v>
      </c>
      <c r="R8" s="57" t="s">
        <v>36</v>
      </c>
      <c r="S8" s="57" t="s">
        <v>37</v>
      </c>
      <c r="T8" s="57" t="s">
        <v>38</v>
      </c>
      <c r="U8" s="57" t="s">
        <v>39</v>
      </c>
      <c r="V8" s="57" t="s">
        <v>40</v>
      </c>
      <c r="W8" s="57" t="s">
        <v>41</v>
      </c>
      <c r="X8" s="57" t="s">
        <v>42</v>
      </c>
      <c r="Y8" s="57" t="s">
        <v>43</v>
      </c>
    </row>
    <row r="9" spans="1:25" x14ac:dyDescent="0.2">
      <c r="A9" s="38">
        <v>1</v>
      </c>
      <c r="B9" s="39">
        <v>2.2847200000000001</v>
      </c>
      <c r="C9" s="39">
        <v>2.2101700000000002</v>
      </c>
      <c r="D9" s="39">
        <v>2.2073200000000002</v>
      </c>
      <c r="E9" s="39">
        <v>2.1953499999999999</v>
      </c>
      <c r="F9" s="39">
        <v>2.2000099999999998</v>
      </c>
      <c r="G9" s="39">
        <v>2.1964999999999999</v>
      </c>
      <c r="H9" s="39">
        <v>2.2486999999999999</v>
      </c>
      <c r="I9" s="39">
        <v>2.3777300000000001</v>
      </c>
      <c r="J9" s="39">
        <v>2.5575399999999999</v>
      </c>
      <c r="K9" s="39">
        <v>2.75502</v>
      </c>
      <c r="L9" s="39">
        <v>2.8457499999999998</v>
      </c>
      <c r="M9" s="39">
        <v>2.84937</v>
      </c>
      <c r="N9" s="39">
        <v>2.8375900000000001</v>
      </c>
      <c r="O9" s="39">
        <v>2.83683</v>
      </c>
      <c r="P9" s="39">
        <v>2.8469899999999999</v>
      </c>
      <c r="Q9" s="39">
        <v>2.89683</v>
      </c>
      <c r="R9" s="39">
        <v>2.9375399999999998</v>
      </c>
      <c r="S9" s="39">
        <v>2.9679899999999999</v>
      </c>
      <c r="T9" s="39">
        <v>2.94956</v>
      </c>
      <c r="U9" s="39">
        <v>2.8721299999999998</v>
      </c>
      <c r="V9" s="39">
        <v>2.7695099999999999</v>
      </c>
      <c r="W9" s="39">
        <v>2.66221</v>
      </c>
      <c r="X9" s="39">
        <v>2.4292799999999999</v>
      </c>
      <c r="Y9" s="39">
        <v>2.36646</v>
      </c>
    </row>
    <row r="10" spans="1:25" x14ac:dyDescent="0.2">
      <c r="A10" s="38">
        <v>2</v>
      </c>
      <c r="B10" s="39">
        <v>2.2089699999999999</v>
      </c>
      <c r="C10" s="39">
        <v>2.1997800000000001</v>
      </c>
      <c r="D10" s="39">
        <v>2.1924000000000001</v>
      </c>
      <c r="E10" s="39">
        <v>2.19102</v>
      </c>
      <c r="F10" s="39">
        <v>2.2052</v>
      </c>
      <c r="G10" s="39">
        <v>2.2402700000000002</v>
      </c>
      <c r="H10" s="39">
        <v>2.3431600000000001</v>
      </c>
      <c r="I10" s="39">
        <v>2.5771199999999999</v>
      </c>
      <c r="J10" s="39">
        <v>2.7059500000000001</v>
      </c>
      <c r="K10" s="39">
        <v>2.87941</v>
      </c>
      <c r="L10" s="39">
        <v>2.6857700000000002</v>
      </c>
      <c r="M10" s="39">
        <v>2.81914</v>
      </c>
      <c r="N10" s="39">
        <v>2.6588699999999998</v>
      </c>
      <c r="O10" s="39">
        <v>2.7422300000000002</v>
      </c>
      <c r="P10" s="39">
        <v>2.62758</v>
      </c>
      <c r="Q10" s="39">
        <v>2.8362599999999998</v>
      </c>
      <c r="R10" s="39">
        <v>2.7567400000000002</v>
      </c>
      <c r="S10" s="39">
        <v>2.75468</v>
      </c>
      <c r="T10" s="39">
        <v>2.6739600000000001</v>
      </c>
      <c r="U10" s="39">
        <v>2.5553900000000001</v>
      </c>
      <c r="V10" s="39">
        <v>2.4746299999999999</v>
      </c>
      <c r="W10" s="39">
        <v>2.3974099999999998</v>
      </c>
      <c r="X10" s="39">
        <v>2.2595299999999998</v>
      </c>
      <c r="Y10" s="39">
        <v>2.2066300000000001</v>
      </c>
    </row>
    <row r="11" spans="1:25" x14ac:dyDescent="0.2">
      <c r="A11" s="38">
        <v>3</v>
      </c>
      <c r="B11" s="39">
        <v>2.1303200000000002</v>
      </c>
      <c r="C11" s="39">
        <v>2.1114000000000002</v>
      </c>
      <c r="D11" s="39">
        <v>2.1062699999999999</v>
      </c>
      <c r="E11" s="39">
        <v>2.1073400000000002</v>
      </c>
      <c r="F11" s="39">
        <v>2.13367</v>
      </c>
      <c r="G11" s="39">
        <v>2.1928399999999999</v>
      </c>
      <c r="H11" s="39">
        <v>2.2825099999999998</v>
      </c>
      <c r="I11" s="39">
        <v>2.3692899999999999</v>
      </c>
      <c r="J11" s="39">
        <v>2.5604499999999999</v>
      </c>
      <c r="K11" s="39">
        <v>2.55036</v>
      </c>
      <c r="L11" s="39">
        <v>2.5469599999999999</v>
      </c>
      <c r="M11" s="39">
        <v>2.5445600000000002</v>
      </c>
      <c r="N11" s="39">
        <v>2.5388799999999998</v>
      </c>
      <c r="O11" s="39">
        <v>2.54732</v>
      </c>
      <c r="P11" s="39">
        <v>2.5570599999999999</v>
      </c>
      <c r="Q11" s="39">
        <v>2.6412800000000001</v>
      </c>
      <c r="R11" s="39">
        <v>2.7799299999999998</v>
      </c>
      <c r="S11" s="39">
        <v>2.7755800000000002</v>
      </c>
      <c r="T11" s="39">
        <v>2.7652700000000001</v>
      </c>
      <c r="U11" s="39">
        <v>2.7234099999999999</v>
      </c>
      <c r="V11" s="39">
        <v>2.5624199999999999</v>
      </c>
      <c r="W11" s="39">
        <v>2.4394399999999998</v>
      </c>
      <c r="X11" s="39">
        <v>2.3256000000000001</v>
      </c>
      <c r="Y11" s="39">
        <v>2.25779</v>
      </c>
    </row>
    <row r="12" spans="1:25" x14ac:dyDescent="0.2">
      <c r="A12" s="38">
        <v>4</v>
      </c>
      <c r="B12" s="39">
        <v>2.2083400000000002</v>
      </c>
      <c r="C12" s="39">
        <v>2.2037399999999998</v>
      </c>
      <c r="D12" s="39">
        <v>2.1848299999999998</v>
      </c>
      <c r="E12" s="39">
        <v>2.2069299999999998</v>
      </c>
      <c r="F12" s="39">
        <v>2.2133600000000002</v>
      </c>
      <c r="G12" s="39">
        <v>2.26735</v>
      </c>
      <c r="H12" s="39">
        <v>2.3917099999999998</v>
      </c>
      <c r="I12" s="39">
        <v>2.5186700000000002</v>
      </c>
      <c r="J12" s="39">
        <v>2.6527799999999999</v>
      </c>
      <c r="K12" s="39">
        <v>2.6837</v>
      </c>
      <c r="L12" s="39">
        <v>2.61626</v>
      </c>
      <c r="M12" s="39">
        <v>2.61206</v>
      </c>
      <c r="N12" s="39">
        <v>2.5931500000000001</v>
      </c>
      <c r="O12" s="39">
        <v>2.5600399999999999</v>
      </c>
      <c r="P12" s="39">
        <v>2.56047</v>
      </c>
      <c r="Q12" s="39">
        <v>2.6072600000000001</v>
      </c>
      <c r="R12" s="39">
        <v>2.6953499999999999</v>
      </c>
      <c r="S12" s="39">
        <v>2.7435800000000001</v>
      </c>
      <c r="T12" s="39">
        <v>2.7128000000000001</v>
      </c>
      <c r="U12" s="39">
        <v>2.6863199999999998</v>
      </c>
      <c r="V12" s="39">
        <v>2.4513400000000001</v>
      </c>
      <c r="W12" s="39">
        <v>2.3216600000000001</v>
      </c>
      <c r="X12" s="39">
        <v>2.2562600000000002</v>
      </c>
      <c r="Y12" s="39">
        <v>2.2275</v>
      </c>
    </row>
    <row r="13" spans="1:25" x14ac:dyDescent="0.2">
      <c r="A13" s="38">
        <v>5</v>
      </c>
      <c r="B13" s="39">
        <v>2.2781500000000001</v>
      </c>
      <c r="C13" s="39">
        <v>2.2239200000000001</v>
      </c>
      <c r="D13" s="39">
        <v>2.2029399999999999</v>
      </c>
      <c r="E13" s="39">
        <v>2.2052100000000001</v>
      </c>
      <c r="F13" s="39">
        <v>2.2275700000000001</v>
      </c>
      <c r="G13" s="39">
        <v>2.35432</v>
      </c>
      <c r="H13" s="39">
        <v>2.5731199999999999</v>
      </c>
      <c r="I13" s="39">
        <v>2.7252000000000001</v>
      </c>
      <c r="J13" s="39">
        <v>2.9321100000000002</v>
      </c>
      <c r="K13" s="39">
        <v>2.9650500000000002</v>
      </c>
      <c r="L13" s="39">
        <v>2.93221</v>
      </c>
      <c r="M13" s="39">
        <v>2.9163999999999999</v>
      </c>
      <c r="N13" s="39">
        <v>2.8917899999999999</v>
      </c>
      <c r="O13" s="39">
        <v>2.8837899999999999</v>
      </c>
      <c r="P13" s="39">
        <v>2.9072399999999998</v>
      </c>
      <c r="Q13" s="39">
        <v>2.9586700000000001</v>
      </c>
      <c r="R13" s="39">
        <v>3.0021900000000001</v>
      </c>
      <c r="S13" s="39">
        <v>3.0168200000000001</v>
      </c>
      <c r="T13" s="39">
        <v>2.9866299999999999</v>
      </c>
      <c r="U13" s="39">
        <v>2.9545599999999999</v>
      </c>
      <c r="V13" s="39">
        <v>2.7256800000000001</v>
      </c>
      <c r="W13" s="39">
        <v>2.6330200000000001</v>
      </c>
      <c r="X13" s="39">
        <v>2.5008400000000002</v>
      </c>
      <c r="Y13" s="39">
        <v>2.3619300000000001</v>
      </c>
    </row>
    <row r="14" spans="1:25" x14ac:dyDescent="0.2">
      <c r="A14" s="38">
        <v>6</v>
      </c>
      <c r="B14" s="39">
        <v>2.2827500000000001</v>
      </c>
      <c r="C14" s="39">
        <v>2.2442899999999999</v>
      </c>
      <c r="D14" s="39">
        <v>2.2150699999999999</v>
      </c>
      <c r="E14" s="39">
        <v>2.2303899999999999</v>
      </c>
      <c r="F14" s="39">
        <v>2.30992</v>
      </c>
      <c r="G14" s="39">
        <v>2.3675899999999999</v>
      </c>
      <c r="H14" s="39">
        <v>2.5952799999999998</v>
      </c>
      <c r="I14" s="39">
        <v>2.8008999999999999</v>
      </c>
      <c r="J14" s="39">
        <v>3.0019100000000001</v>
      </c>
      <c r="K14" s="39">
        <v>3.0598999999999998</v>
      </c>
      <c r="L14" s="39">
        <v>3.0167899999999999</v>
      </c>
      <c r="M14" s="39">
        <v>3.0147900000000001</v>
      </c>
      <c r="N14" s="39">
        <v>3.0055999999999998</v>
      </c>
      <c r="O14" s="39">
        <v>3.0142799999999998</v>
      </c>
      <c r="P14" s="39">
        <v>3.01146</v>
      </c>
      <c r="Q14" s="39">
        <v>3.1144599999999998</v>
      </c>
      <c r="R14" s="39">
        <v>3.1971500000000002</v>
      </c>
      <c r="S14" s="39">
        <v>3.46705</v>
      </c>
      <c r="T14" s="39">
        <v>3.32226</v>
      </c>
      <c r="U14" s="39">
        <v>3.2851400000000002</v>
      </c>
      <c r="V14" s="39">
        <v>3.1087799999999999</v>
      </c>
      <c r="W14" s="39">
        <v>2.9792700000000001</v>
      </c>
      <c r="X14" s="39">
        <v>2.7543199999999999</v>
      </c>
      <c r="Y14" s="39">
        <v>2.57301</v>
      </c>
    </row>
    <row r="15" spans="1:25" x14ac:dyDescent="0.2">
      <c r="A15" s="38">
        <v>7</v>
      </c>
      <c r="B15" s="39">
        <v>2.3749500000000001</v>
      </c>
      <c r="C15" s="39">
        <v>2.3517899999999998</v>
      </c>
      <c r="D15" s="39">
        <v>2.31779</v>
      </c>
      <c r="E15" s="39">
        <v>2.3177099999999999</v>
      </c>
      <c r="F15" s="39">
        <v>2.3144</v>
      </c>
      <c r="G15" s="39">
        <v>2.34049</v>
      </c>
      <c r="H15" s="39">
        <v>2.4391699999999998</v>
      </c>
      <c r="I15" s="39">
        <v>2.69476</v>
      </c>
      <c r="J15" s="39">
        <v>2.9863900000000001</v>
      </c>
      <c r="K15" s="39">
        <v>3.0577000000000001</v>
      </c>
      <c r="L15" s="39">
        <v>3.0425399999999998</v>
      </c>
      <c r="M15" s="39">
        <v>3.0116100000000001</v>
      </c>
      <c r="N15" s="39">
        <v>3.0070100000000002</v>
      </c>
      <c r="O15" s="39">
        <v>2.9503900000000001</v>
      </c>
      <c r="P15" s="39">
        <v>2.9927100000000002</v>
      </c>
      <c r="Q15" s="39">
        <v>3.0918000000000001</v>
      </c>
      <c r="R15" s="39">
        <v>3.1210300000000002</v>
      </c>
      <c r="S15" s="39">
        <v>3.1267999999999998</v>
      </c>
      <c r="T15" s="39">
        <v>3.1087400000000001</v>
      </c>
      <c r="U15" s="39">
        <v>3.1166</v>
      </c>
      <c r="V15" s="39">
        <v>2.94875</v>
      </c>
      <c r="W15" s="39">
        <v>2.8028599999999999</v>
      </c>
      <c r="X15" s="39">
        <v>2.56318</v>
      </c>
      <c r="Y15" s="39">
        <v>2.4160400000000002</v>
      </c>
    </row>
    <row r="16" spans="1:25" s="40" customFormat="1" x14ac:dyDescent="0.2">
      <c r="A16" s="38">
        <v>8</v>
      </c>
      <c r="B16" s="39">
        <v>2.3557000000000001</v>
      </c>
      <c r="C16" s="39">
        <v>2.3174600000000001</v>
      </c>
      <c r="D16" s="39">
        <v>2.3069000000000002</v>
      </c>
      <c r="E16" s="39">
        <v>2.3069199999999999</v>
      </c>
      <c r="F16" s="39">
        <v>2.2707899999999999</v>
      </c>
      <c r="G16" s="39">
        <v>2.3434900000000001</v>
      </c>
      <c r="H16" s="39">
        <v>2.3957999999999999</v>
      </c>
      <c r="I16" s="39">
        <v>2.5191499999999998</v>
      </c>
      <c r="J16" s="39">
        <v>2.64188</v>
      </c>
      <c r="K16" s="39">
        <v>2.8108900000000001</v>
      </c>
      <c r="L16" s="39">
        <v>2.81426</v>
      </c>
      <c r="M16" s="39">
        <v>2.8055300000000001</v>
      </c>
      <c r="N16" s="39">
        <v>2.8149299999999999</v>
      </c>
      <c r="O16" s="39">
        <v>2.7961</v>
      </c>
      <c r="P16" s="39">
        <v>2.8228300000000002</v>
      </c>
      <c r="Q16" s="39">
        <v>2.8944200000000002</v>
      </c>
      <c r="R16" s="39">
        <v>2.91574</v>
      </c>
      <c r="S16" s="39">
        <v>2.9279700000000002</v>
      </c>
      <c r="T16" s="39">
        <v>2.92536</v>
      </c>
      <c r="U16" s="39">
        <v>2.9136899999999999</v>
      </c>
      <c r="V16" s="39">
        <v>2.7498900000000002</v>
      </c>
      <c r="W16" s="39">
        <v>2.6514199999999999</v>
      </c>
      <c r="X16" s="39">
        <v>2.4976600000000002</v>
      </c>
      <c r="Y16" s="39">
        <v>2.3056399999999999</v>
      </c>
    </row>
    <row r="17" spans="1:25" s="40" customFormat="1" x14ac:dyDescent="0.2">
      <c r="A17" s="38">
        <v>9</v>
      </c>
      <c r="B17" s="39">
        <v>2.3013300000000001</v>
      </c>
      <c r="C17" s="39">
        <v>2.2435999999999998</v>
      </c>
      <c r="D17" s="39">
        <v>2.2493699999999999</v>
      </c>
      <c r="E17" s="39">
        <v>2.2692800000000002</v>
      </c>
      <c r="F17" s="39">
        <v>2.3192699999999999</v>
      </c>
      <c r="G17" s="39">
        <v>2.4101400000000002</v>
      </c>
      <c r="H17" s="39">
        <v>2.54033</v>
      </c>
      <c r="I17" s="39">
        <v>2.7905500000000001</v>
      </c>
      <c r="J17" s="39">
        <v>2.8952100000000001</v>
      </c>
      <c r="K17" s="39">
        <v>2.8890799999999999</v>
      </c>
      <c r="L17" s="39">
        <v>2.8098800000000002</v>
      </c>
      <c r="M17" s="39">
        <v>2.8147199999999999</v>
      </c>
      <c r="N17" s="39">
        <v>2.75766</v>
      </c>
      <c r="O17" s="39">
        <v>2.7627299999999999</v>
      </c>
      <c r="P17" s="39">
        <v>2.7803499999999999</v>
      </c>
      <c r="Q17" s="39">
        <v>2.8771599999999999</v>
      </c>
      <c r="R17" s="39">
        <v>2.94076</v>
      </c>
      <c r="S17" s="39">
        <v>2.91736</v>
      </c>
      <c r="T17" s="39">
        <v>2.8552200000000001</v>
      </c>
      <c r="U17" s="39">
        <v>2.8585099999999999</v>
      </c>
      <c r="V17" s="39">
        <v>2.6350099999999999</v>
      </c>
      <c r="W17" s="39">
        <v>2.5682800000000001</v>
      </c>
      <c r="X17" s="39">
        <v>2.35318</v>
      </c>
      <c r="Y17" s="39">
        <v>2.2598099999999999</v>
      </c>
    </row>
    <row r="18" spans="1:25" s="40" customFormat="1" x14ac:dyDescent="0.2">
      <c r="A18" s="38">
        <v>10</v>
      </c>
      <c r="B18" s="39">
        <v>2.2067999999999999</v>
      </c>
      <c r="C18" s="39">
        <v>2.2016499999999999</v>
      </c>
      <c r="D18" s="39">
        <v>2.19916</v>
      </c>
      <c r="E18" s="39">
        <v>2.20391</v>
      </c>
      <c r="F18" s="39">
        <v>2.2161400000000002</v>
      </c>
      <c r="G18" s="39">
        <v>2.2848299999999999</v>
      </c>
      <c r="H18" s="39">
        <v>2.3764599999999998</v>
      </c>
      <c r="I18" s="39">
        <v>2.6001799999999999</v>
      </c>
      <c r="J18" s="39">
        <v>2.8002600000000002</v>
      </c>
      <c r="K18" s="39">
        <v>2.8398099999999999</v>
      </c>
      <c r="L18" s="39">
        <v>2.78091</v>
      </c>
      <c r="M18" s="39">
        <v>2.7482700000000002</v>
      </c>
      <c r="N18" s="39">
        <v>2.7248700000000001</v>
      </c>
      <c r="O18" s="39">
        <v>2.71644</v>
      </c>
      <c r="P18" s="39">
        <v>2.7694800000000002</v>
      </c>
      <c r="Q18" s="39">
        <v>2.8854000000000002</v>
      </c>
      <c r="R18" s="39">
        <v>3.0072700000000001</v>
      </c>
      <c r="S18" s="39">
        <v>2.9875500000000001</v>
      </c>
      <c r="T18" s="39">
        <v>2.9550700000000001</v>
      </c>
      <c r="U18" s="39">
        <v>2.9058600000000001</v>
      </c>
      <c r="V18" s="39">
        <v>2.65509</v>
      </c>
      <c r="W18" s="39">
        <v>2.5204300000000002</v>
      </c>
      <c r="X18" s="39">
        <v>2.3120400000000001</v>
      </c>
      <c r="Y18" s="39">
        <v>2.2249500000000002</v>
      </c>
    </row>
    <row r="19" spans="1:25" s="40" customFormat="1" x14ac:dyDescent="0.2">
      <c r="A19" s="38">
        <v>11</v>
      </c>
      <c r="B19" s="39">
        <v>2.1965499999999998</v>
      </c>
      <c r="C19" s="39">
        <v>2.1468099999999999</v>
      </c>
      <c r="D19" s="39">
        <v>2.1606999999999998</v>
      </c>
      <c r="E19" s="39">
        <v>2.1973099999999999</v>
      </c>
      <c r="F19" s="39">
        <v>2.2017699999999998</v>
      </c>
      <c r="G19" s="39">
        <v>2.2238899999999999</v>
      </c>
      <c r="H19" s="39">
        <v>2.2983600000000002</v>
      </c>
      <c r="I19" s="39">
        <v>2.4751799999999999</v>
      </c>
      <c r="J19" s="39">
        <v>2.59138</v>
      </c>
      <c r="K19" s="39">
        <v>2.5931099999999998</v>
      </c>
      <c r="L19" s="39">
        <v>2.58012</v>
      </c>
      <c r="M19" s="39">
        <v>2.6033499999999998</v>
      </c>
      <c r="N19" s="39">
        <v>2.6131600000000001</v>
      </c>
      <c r="O19" s="39">
        <v>2.5623999999999998</v>
      </c>
      <c r="P19" s="39">
        <v>2.58256</v>
      </c>
      <c r="Q19" s="39">
        <v>2.6564299999999998</v>
      </c>
      <c r="R19" s="39">
        <v>2.7571699999999999</v>
      </c>
      <c r="S19" s="39">
        <v>2.7230699999999999</v>
      </c>
      <c r="T19" s="39">
        <v>2.7080700000000002</v>
      </c>
      <c r="U19" s="39">
        <v>2.61206</v>
      </c>
      <c r="V19" s="39">
        <v>2.4754999999999998</v>
      </c>
      <c r="W19" s="39">
        <v>2.4007100000000001</v>
      </c>
      <c r="X19" s="39">
        <v>2.2464400000000002</v>
      </c>
      <c r="Y19" s="39">
        <v>2.1728299999999998</v>
      </c>
    </row>
    <row r="20" spans="1:25" s="40" customFormat="1" x14ac:dyDescent="0.2">
      <c r="A20" s="38">
        <v>12</v>
      </c>
      <c r="B20" s="39">
        <v>2.1375600000000001</v>
      </c>
      <c r="C20" s="39">
        <v>2.1372599999999999</v>
      </c>
      <c r="D20" s="39">
        <v>2.1354199999999999</v>
      </c>
      <c r="E20" s="39">
        <v>2.1448399999999999</v>
      </c>
      <c r="F20" s="39">
        <v>2.1635399999999998</v>
      </c>
      <c r="G20" s="39">
        <v>2.2521399999999998</v>
      </c>
      <c r="H20" s="39">
        <v>2.3362699999999998</v>
      </c>
      <c r="I20" s="39">
        <v>2.45296</v>
      </c>
      <c r="J20" s="39">
        <v>2.6286</v>
      </c>
      <c r="K20" s="39">
        <v>2.66275</v>
      </c>
      <c r="L20" s="39">
        <v>2.6557200000000001</v>
      </c>
      <c r="M20" s="39">
        <v>2.62364</v>
      </c>
      <c r="N20" s="39">
        <v>2.5960399999999999</v>
      </c>
      <c r="O20" s="39">
        <v>2.5887699999999998</v>
      </c>
      <c r="P20" s="39">
        <v>2.62046</v>
      </c>
      <c r="Q20" s="39">
        <v>2.7918500000000002</v>
      </c>
      <c r="R20" s="39">
        <v>2.8207499999999999</v>
      </c>
      <c r="S20" s="39">
        <v>2.7867799999999998</v>
      </c>
      <c r="T20" s="39">
        <v>2.7502499999999999</v>
      </c>
      <c r="U20" s="39">
        <v>2.7202500000000001</v>
      </c>
      <c r="V20" s="39">
        <v>2.4509699999999999</v>
      </c>
      <c r="W20" s="39">
        <v>2.2839299999999998</v>
      </c>
      <c r="X20" s="39">
        <v>2.2562899999999999</v>
      </c>
      <c r="Y20" s="39">
        <v>2.2252700000000001</v>
      </c>
    </row>
    <row r="21" spans="1:25" x14ac:dyDescent="0.2">
      <c r="A21" s="38">
        <v>13</v>
      </c>
      <c r="B21" s="39">
        <v>2.1709200000000002</v>
      </c>
      <c r="C21" s="39">
        <v>2.1556099999999998</v>
      </c>
      <c r="D21" s="39">
        <v>2.15341</v>
      </c>
      <c r="E21" s="39">
        <v>2.1537999999999999</v>
      </c>
      <c r="F21" s="39">
        <v>2.1798299999999999</v>
      </c>
      <c r="G21" s="39">
        <v>2.23495</v>
      </c>
      <c r="H21" s="39">
        <v>2.3940999999999999</v>
      </c>
      <c r="I21" s="39">
        <v>2.5644399999999998</v>
      </c>
      <c r="J21" s="39">
        <v>2.6445799999999999</v>
      </c>
      <c r="K21" s="39">
        <v>2.6084000000000001</v>
      </c>
      <c r="L21" s="39">
        <v>2.5600900000000002</v>
      </c>
      <c r="M21" s="39">
        <v>2.5876700000000001</v>
      </c>
      <c r="N21" s="39">
        <v>2.5632700000000002</v>
      </c>
      <c r="O21" s="39">
        <v>2.56148</v>
      </c>
      <c r="P21" s="39">
        <v>2.6127500000000001</v>
      </c>
      <c r="Q21" s="39">
        <v>2.7513899999999998</v>
      </c>
      <c r="R21" s="39">
        <v>2.8397399999999999</v>
      </c>
      <c r="S21" s="39">
        <v>2.85825</v>
      </c>
      <c r="T21" s="39">
        <v>2.80769</v>
      </c>
      <c r="U21" s="39">
        <v>2.7789299999999999</v>
      </c>
      <c r="V21" s="39">
        <v>2.58514</v>
      </c>
      <c r="W21" s="39">
        <v>2.4836299999999998</v>
      </c>
      <c r="X21" s="39">
        <v>2.2317100000000001</v>
      </c>
      <c r="Y21" s="39">
        <v>2.22478</v>
      </c>
    </row>
    <row r="22" spans="1:25" x14ac:dyDescent="0.2">
      <c r="A22" s="38">
        <v>14</v>
      </c>
      <c r="B22" s="39">
        <v>2.2212399999999999</v>
      </c>
      <c r="C22" s="39">
        <v>2.2055099999999999</v>
      </c>
      <c r="D22" s="39">
        <v>2.2047099999999999</v>
      </c>
      <c r="E22" s="39">
        <v>2.2035300000000002</v>
      </c>
      <c r="F22" s="39">
        <v>2.2029800000000002</v>
      </c>
      <c r="G22" s="39">
        <v>2.2132900000000002</v>
      </c>
      <c r="H22" s="39">
        <v>2.2700900000000002</v>
      </c>
      <c r="I22" s="39">
        <v>2.4758599999999999</v>
      </c>
      <c r="J22" s="39">
        <v>2.7194099999999999</v>
      </c>
      <c r="K22" s="39">
        <v>2.8030900000000001</v>
      </c>
      <c r="L22" s="39">
        <v>2.7960699999999998</v>
      </c>
      <c r="M22" s="39">
        <v>2.8069500000000001</v>
      </c>
      <c r="N22" s="39">
        <v>2.7467100000000002</v>
      </c>
      <c r="O22" s="39">
        <v>2.7147600000000001</v>
      </c>
      <c r="P22" s="39">
        <v>2.72126</v>
      </c>
      <c r="Q22" s="39">
        <v>2.8183799999999999</v>
      </c>
      <c r="R22" s="39">
        <v>2.81901</v>
      </c>
      <c r="S22" s="39">
        <v>2.8139799999999999</v>
      </c>
      <c r="T22" s="39">
        <v>2.75271</v>
      </c>
      <c r="U22" s="39">
        <v>2.81054</v>
      </c>
      <c r="V22" s="39">
        <v>2.7920600000000002</v>
      </c>
      <c r="W22" s="39">
        <v>2.6611199999999999</v>
      </c>
      <c r="X22" s="39">
        <v>2.3639299999999999</v>
      </c>
      <c r="Y22" s="39">
        <v>2.2715700000000001</v>
      </c>
    </row>
    <row r="23" spans="1:25" x14ac:dyDescent="0.2">
      <c r="A23" s="38">
        <v>15</v>
      </c>
      <c r="B23" s="39">
        <v>2.2000099999999998</v>
      </c>
      <c r="C23" s="39">
        <v>2.1767500000000002</v>
      </c>
      <c r="D23" s="39">
        <v>2.1775699999999998</v>
      </c>
      <c r="E23" s="39">
        <v>2.1751999999999998</v>
      </c>
      <c r="F23" s="39">
        <v>2.1781999999999999</v>
      </c>
      <c r="G23" s="39">
        <v>2.1757</v>
      </c>
      <c r="H23" s="39">
        <v>2.2256200000000002</v>
      </c>
      <c r="I23" s="39">
        <v>2.4180299999999999</v>
      </c>
      <c r="J23" s="39">
        <v>2.6602100000000002</v>
      </c>
      <c r="K23" s="39">
        <v>2.8065099999999998</v>
      </c>
      <c r="L23" s="39">
        <v>2.8713700000000002</v>
      </c>
      <c r="M23" s="39">
        <v>2.8750300000000002</v>
      </c>
      <c r="N23" s="39">
        <v>2.8787600000000002</v>
      </c>
      <c r="O23" s="39">
        <v>2.8749400000000001</v>
      </c>
      <c r="P23" s="39">
        <v>2.8574899999999999</v>
      </c>
      <c r="Q23" s="39">
        <v>2.9642599999999999</v>
      </c>
      <c r="R23" s="39">
        <v>2.9681700000000002</v>
      </c>
      <c r="S23" s="39">
        <v>2.9609200000000002</v>
      </c>
      <c r="T23" s="39">
        <v>2.92476</v>
      </c>
      <c r="U23" s="39">
        <v>2.9293200000000001</v>
      </c>
      <c r="V23" s="39">
        <v>2.72716</v>
      </c>
      <c r="W23" s="39">
        <v>2.5501900000000002</v>
      </c>
      <c r="X23" s="39">
        <v>2.2972600000000001</v>
      </c>
      <c r="Y23" s="39">
        <v>2.2238500000000001</v>
      </c>
    </row>
    <row r="24" spans="1:25" x14ac:dyDescent="0.2">
      <c r="A24" s="38">
        <v>16</v>
      </c>
      <c r="B24" s="39">
        <v>2.2612299999999999</v>
      </c>
      <c r="C24" s="39">
        <v>2.2249099999999999</v>
      </c>
      <c r="D24" s="39">
        <v>2.1926299999999999</v>
      </c>
      <c r="E24" s="39">
        <v>2.2186900000000001</v>
      </c>
      <c r="F24" s="39">
        <v>2.2465000000000002</v>
      </c>
      <c r="G24" s="39">
        <v>2.3052299999999999</v>
      </c>
      <c r="H24" s="39">
        <v>2.4814400000000001</v>
      </c>
      <c r="I24" s="39">
        <v>2.66513</v>
      </c>
      <c r="J24" s="39">
        <v>2.8022999999999998</v>
      </c>
      <c r="K24" s="39">
        <v>2.8124400000000001</v>
      </c>
      <c r="L24" s="39">
        <v>2.79305</v>
      </c>
      <c r="M24" s="39">
        <v>2.8021199999999999</v>
      </c>
      <c r="N24" s="39">
        <v>2.8093300000000001</v>
      </c>
      <c r="O24" s="39">
        <v>2.9025699999999999</v>
      </c>
      <c r="P24" s="39">
        <v>2.91418</v>
      </c>
      <c r="Q24" s="39">
        <v>3.0318399999999999</v>
      </c>
      <c r="R24" s="39">
        <v>3.0886900000000002</v>
      </c>
      <c r="S24" s="39">
        <v>3.02182</v>
      </c>
      <c r="T24" s="39">
        <v>2.9458099999999998</v>
      </c>
      <c r="U24" s="39">
        <v>2.8735499999999998</v>
      </c>
      <c r="V24" s="39">
        <v>2.63402</v>
      </c>
      <c r="W24" s="39">
        <v>2.3440500000000002</v>
      </c>
      <c r="X24" s="39">
        <v>2.2761900000000002</v>
      </c>
      <c r="Y24" s="39">
        <v>2.1918199999999999</v>
      </c>
    </row>
    <row r="25" spans="1:25" x14ac:dyDescent="0.2">
      <c r="A25" s="38">
        <v>17</v>
      </c>
      <c r="B25" s="39">
        <v>2.1572800000000001</v>
      </c>
      <c r="C25" s="39">
        <v>2.1332900000000001</v>
      </c>
      <c r="D25" s="39">
        <v>2.1387200000000002</v>
      </c>
      <c r="E25" s="39">
        <v>2.1591100000000001</v>
      </c>
      <c r="F25" s="39">
        <v>2.1693099999999998</v>
      </c>
      <c r="G25" s="39">
        <v>2.1963900000000001</v>
      </c>
      <c r="H25" s="39">
        <v>2.3159100000000001</v>
      </c>
      <c r="I25" s="39">
        <v>2.4458099999999998</v>
      </c>
      <c r="J25" s="39">
        <v>2.3409800000000001</v>
      </c>
      <c r="K25" s="39">
        <v>2.3403</v>
      </c>
      <c r="L25" s="39">
        <v>2.3370600000000001</v>
      </c>
      <c r="M25" s="39">
        <v>2.3342800000000001</v>
      </c>
      <c r="N25" s="39">
        <v>2.3279299999999998</v>
      </c>
      <c r="O25" s="39">
        <v>2.3347500000000001</v>
      </c>
      <c r="P25" s="39">
        <v>2.3465199999999999</v>
      </c>
      <c r="Q25" s="39">
        <v>2.6071399999999998</v>
      </c>
      <c r="R25" s="39">
        <v>2.70289</v>
      </c>
      <c r="S25" s="39">
        <v>2.6627100000000001</v>
      </c>
      <c r="T25" s="39">
        <v>2.5611700000000002</v>
      </c>
      <c r="U25" s="39">
        <v>2.3607100000000001</v>
      </c>
      <c r="V25" s="39">
        <v>2.2582100000000001</v>
      </c>
      <c r="W25" s="39">
        <v>2.2221600000000001</v>
      </c>
      <c r="X25" s="39">
        <v>2.1956199999999999</v>
      </c>
      <c r="Y25" s="39">
        <v>2.1561300000000001</v>
      </c>
    </row>
    <row r="26" spans="1:25" x14ac:dyDescent="0.2">
      <c r="A26" s="38">
        <v>18</v>
      </c>
      <c r="B26" s="39">
        <v>2.0903299999999998</v>
      </c>
      <c r="C26" s="39">
        <v>2.08745</v>
      </c>
      <c r="D26" s="39">
        <v>2.0796000000000001</v>
      </c>
      <c r="E26" s="39">
        <v>2.0818699999999999</v>
      </c>
      <c r="F26" s="39">
        <v>2.1220400000000001</v>
      </c>
      <c r="G26" s="39">
        <v>2.17727</v>
      </c>
      <c r="H26" s="39">
        <v>2.2076600000000002</v>
      </c>
      <c r="I26" s="39">
        <v>2.3697499999999998</v>
      </c>
      <c r="J26" s="39">
        <v>2.5307499999999998</v>
      </c>
      <c r="K26" s="39">
        <v>2.5392999999999999</v>
      </c>
      <c r="L26" s="39">
        <v>2.52549</v>
      </c>
      <c r="M26" s="39">
        <v>2.5469200000000001</v>
      </c>
      <c r="N26" s="39">
        <v>2.54636</v>
      </c>
      <c r="O26" s="39">
        <v>2.5528599999999999</v>
      </c>
      <c r="P26" s="39">
        <v>2.5649700000000002</v>
      </c>
      <c r="Q26" s="39">
        <v>2.7248600000000001</v>
      </c>
      <c r="R26" s="39">
        <v>2.75773</v>
      </c>
      <c r="S26" s="39">
        <v>2.7406700000000002</v>
      </c>
      <c r="T26" s="39">
        <v>2.6907299999999998</v>
      </c>
      <c r="U26" s="39">
        <v>2.6443599999999998</v>
      </c>
      <c r="V26" s="39">
        <v>2.4212400000000001</v>
      </c>
      <c r="W26" s="39">
        <v>2.3049400000000002</v>
      </c>
      <c r="X26" s="39">
        <v>2.20113</v>
      </c>
      <c r="Y26" s="39">
        <v>2.1795399999999998</v>
      </c>
    </row>
    <row r="27" spans="1:25" x14ac:dyDescent="0.2">
      <c r="A27" s="38">
        <v>19</v>
      </c>
      <c r="B27" s="39">
        <v>2.1117599999999999</v>
      </c>
      <c r="C27" s="39">
        <v>2.06989</v>
      </c>
      <c r="D27" s="39">
        <v>2.0752299999999999</v>
      </c>
      <c r="E27" s="39">
        <v>2.0859899999999998</v>
      </c>
      <c r="F27" s="39">
        <v>2.15212</v>
      </c>
      <c r="G27" s="39">
        <v>2.19665</v>
      </c>
      <c r="H27" s="39">
        <v>2.2713800000000002</v>
      </c>
      <c r="I27" s="39">
        <v>2.4305300000000001</v>
      </c>
      <c r="J27" s="39">
        <v>2.5939100000000002</v>
      </c>
      <c r="K27" s="39">
        <v>2.6067200000000001</v>
      </c>
      <c r="L27" s="39">
        <v>2.5977399999999999</v>
      </c>
      <c r="M27" s="39">
        <v>2.60459</v>
      </c>
      <c r="N27" s="39">
        <v>2.60669</v>
      </c>
      <c r="O27" s="39">
        <v>2.6377700000000002</v>
      </c>
      <c r="P27" s="39">
        <v>2.6997</v>
      </c>
      <c r="Q27" s="39">
        <v>2.7479300000000002</v>
      </c>
      <c r="R27" s="39">
        <v>2.8304900000000002</v>
      </c>
      <c r="S27" s="39">
        <v>2.8152400000000002</v>
      </c>
      <c r="T27" s="39">
        <v>2.77244</v>
      </c>
      <c r="U27" s="39">
        <v>2.7145000000000001</v>
      </c>
      <c r="V27" s="39">
        <v>2.6136699999999999</v>
      </c>
      <c r="W27" s="39">
        <v>2.3083100000000001</v>
      </c>
      <c r="X27" s="39">
        <v>2.2068599999999998</v>
      </c>
      <c r="Y27" s="39">
        <v>2.1834600000000002</v>
      </c>
    </row>
    <row r="28" spans="1:25" x14ac:dyDescent="0.2">
      <c r="A28" s="38">
        <v>20</v>
      </c>
      <c r="B28" s="39">
        <v>2.1255799999999998</v>
      </c>
      <c r="C28" s="39">
        <v>2.0969699999999998</v>
      </c>
      <c r="D28" s="39">
        <v>2.0837699999999999</v>
      </c>
      <c r="E28" s="39">
        <v>2.0950700000000002</v>
      </c>
      <c r="F28" s="39">
        <v>2.1621899999999998</v>
      </c>
      <c r="G28" s="39">
        <v>2.1970999999999998</v>
      </c>
      <c r="H28" s="39">
        <v>2.36734</v>
      </c>
      <c r="I28" s="39">
        <v>2.5300799999999999</v>
      </c>
      <c r="J28" s="39">
        <v>2.6329400000000001</v>
      </c>
      <c r="K28" s="39">
        <v>2.6338400000000002</v>
      </c>
      <c r="L28" s="39">
        <v>2.6101700000000001</v>
      </c>
      <c r="M28" s="39">
        <v>2.6150899999999999</v>
      </c>
      <c r="N28" s="39">
        <v>2.6158999999999999</v>
      </c>
      <c r="O28" s="39">
        <v>2.6398999999999999</v>
      </c>
      <c r="P28" s="39">
        <v>2.65618</v>
      </c>
      <c r="Q28" s="39">
        <v>2.8008199999999999</v>
      </c>
      <c r="R28" s="39">
        <v>2.8541400000000001</v>
      </c>
      <c r="S28" s="39">
        <v>2.8542299999999998</v>
      </c>
      <c r="T28" s="39">
        <v>2.8026</v>
      </c>
      <c r="U28" s="39">
        <v>2.6503100000000002</v>
      </c>
      <c r="V28" s="39">
        <v>2.5260199999999999</v>
      </c>
      <c r="W28" s="39">
        <v>2.3323399999999999</v>
      </c>
      <c r="X28" s="39">
        <v>2.2039900000000001</v>
      </c>
      <c r="Y28" s="39">
        <v>2.1666099999999999</v>
      </c>
    </row>
    <row r="29" spans="1:25" x14ac:dyDescent="0.2">
      <c r="A29" s="38">
        <v>21</v>
      </c>
      <c r="B29" s="39">
        <v>2.1705000000000001</v>
      </c>
      <c r="C29" s="39">
        <v>2.1345100000000001</v>
      </c>
      <c r="D29" s="39">
        <v>2.11693</v>
      </c>
      <c r="E29" s="39">
        <v>2.09592</v>
      </c>
      <c r="F29" s="39">
        <v>2.13808</v>
      </c>
      <c r="G29" s="39">
        <v>2.1743899999999998</v>
      </c>
      <c r="H29" s="39">
        <v>2.2244899999999999</v>
      </c>
      <c r="I29" s="39">
        <v>2.41066</v>
      </c>
      <c r="J29" s="39">
        <v>2.70574</v>
      </c>
      <c r="K29" s="39">
        <v>2.7486700000000002</v>
      </c>
      <c r="L29" s="39">
        <v>2.7340499999999999</v>
      </c>
      <c r="M29" s="39">
        <v>2.7154699999999998</v>
      </c>
      <c r="N29" s="39">
        <v>2.61632</v>
      </c>
      <c r="O29" s="39">
        <v>2.6594699999999998</v>
      </c>
      <c r="P29" s="39">
        <v>2.6981799999999998</v>
      </c>
      <c r="Q29" s="39">
        <v>2.7226599999999999</v>
      </c>
      <c r="R29" s="39">
        <v>2.75298</v>
      </c>
      <c r="S29" s="39">
        <v>2.76532</v>
      </c>
      <c r="T29" s="39">
        <v>2.72553</v>
      </c>
      <c r="U29" s="39">
        <v>2.6834099999999999</v>
      </c>
      <c r="V29" s="39">
        <v>2.4976500000000001</v>
      </c>
      <c r="W29" s="39">
        <v>2.3432300000000001</v>
      </c>
      <c r="X29" s="39">
        <v>2.2235900000000002</v>
      </c>
      <c r="Y29" s="39">
        <v>2.16588</v>
      </c>
    </row>
    <row r="30" spans="1:25" x14ac:dyDescent="0.2">
      <c r="A30" s="38">
        <v>22</v>
      </c>
      <c r="B30" s="39">
        <v>2.1347399999999999</v>
      </c>
      <c r="C30" s="39">
        <v>2.12764</v>
      </c>
      <c r="D30" s="39">
        <v>2.12236</v>
      </c>
      <c r="E30" s="39">
        <v>2.1175999999999999</v>
      </c>
      <c r="F30" s="39">
        <v>2.1346799999999999</v>
      </c>
      <c r="G30" s="39">
        <v>2.16025</v>
      </c>
      <c r="H30" s="39">
        <v>2.1753800000000001</v>
      </c>
      <c r="I30" s="39">
        <v>2.2617099999999999</v>
      </c>
      <c r="J30" s="39">
        <v>2.4287800000000002</v>
      </c>
      <c r="K30" s="39">
        <v>2.54644</v>
      </c>
      <c r="L30" s="39">
        <v>2.5927199999999999</v>
      </c>
      <c r="M30" s="39">
        <v>2.6077300000000001</v>
      </c>
      <c r="N30" s="39">
        <v>2.6230000000000002</v>
      </c>
      <c r="O30" s="39">
        <v>2.6426400000000001</v>
      </c>
      <c r="P30" s="39">
        <v>2.7458100000000001</v>
      </c>
      <c r="Q30" s="39">
        <v>2.8037899999999998</v>
      </c>
      <c r="R30" s="39">
        <v>2.8125900000000001</v>
      </c>
      <c r="S30" s="39">
        <v>2.8300800000000002</v>
      </c>
      <c r="T30" s="39">
        <v>2.7833000000000001</v>
      </c>
      <c r="U30" s="39">
        <v>2.7513399999999999</v>
      </c>
      <c r="V30" s="39">
        <v>2.673</v>
      </c>
      <c r="W30" s="39">
        <v>2.5672199999999998</v>
      </c>
      <c r="X30" s="39">
        <v>2.33413</v>
      </c>
      <c r="Y30" s="39">
        <v>2.1878899999999999</v>
      </c>
    </row>
    <row r="31" spans="1:25" x14ac:dyDescent="0.2">
      <c r="A31" s="38">
        <v>23</v>
      </c>
      <c r="B31" s="39">
        <v>2.1743399999999999</v>
      </c>
      <c r="C31" s="39">
        <v>2.1636199999999999</v>
      </c>
      <c r="D31" s="39">
        <v>2.1396799999999998</v>
      </c>
      <c r="E31" s="39">
        <v>2.1303399999999999</v>
      </c>
      <c r="F31" s="39">
        <v>2.17876</v>
      </c>
      <c r="G31" s="39">
        <v>2.2367400000000002</v>
      </c>
      <c r="H31" s="39">
        <v>2.4228200000000002</v>
      </c>
      <c r="I31" s="39">
        <v>2.6221800000000002</v>
      </c>
      <c r="J31" s="39">
        <v>2.67801</v>
      </c>
      <c r="K31" s="39">
        <v>2.60791</v>
      </c>
      <c r="L31" s="39">
        <v>2.5901700000000001</v>
      </c>
      <c r="M31" s="39">
        <v>2.58182</v>
      </c>
      <c r="N31" s="39">
        <v>2.4865400000000002</v>
      </c>
      <c r="O31" s="39">
        <v>2.5101100000000001</v>
      </c>
      <c r="P31" s="39">
        <v>2.5606800000000001</v>
      </c>
      <c r="Q31" s="39">
        <v>2.6144699999999998</v>
      </c>
      <c r="R31" s="39">
        <v>2.7014</v>
      </c>
      <c r="S31" s="39">
        <v>2.68662</v>
      </c>
      <c r="T31" s="39">
        <v>2.6073599999999999</v>
      </c>
      <c r="U31" s="39">
        <v>2.42313</v>
      </c>
      <c r="V31" s="39">
        <v>2.2609599999999999</v>
      </c>
      <c r="W31" s="39">
        <v>2.1898599999999999</v>
      </c>
      <c r="X31" s="39">
        <v>2.1768700000000001</v>
      </c>
      <c r="Y31" s="39">
        <v>2.1245099999999999</v>
      </c>
    </row>
    <row r="32" spans="1:25" x14ac:dyDescent="0.2">
      <c r="A32" s="38">
        <v>24</v>
      </c>
      <c r="B32" s="39">
        <v>2.0975100000000002</v>
      </c>
      <c r="C32" s="39">
        <v>2.0888499999999999</v>
      </c>
      <c r="D32" s="39">
        <v>2.08779</v>
      </c>
      <c r="E32" s="39">
        <v>2.0890900000000001</v>
      </c>
      <c r="F32" s="39">
        <v>2.1456400000000002</v>
      </c>
      <c r="G32" s="39">
        <v>2.2014</v>
      </c>
      <c r="H32" s="39">
        <v>2.3423099999999999</v>
      </c>
      <c r="I32" s="39">
        <v>2.4257300000000002</v>
      </c>
      <c r="J32" s="39">
        <v>2.58588</v>
      </c>
      <c r="K32" s="39">
        <v>2.6240299999999999</v>
      </c>
      <c r="L32" s="39">
        <v>2.5676299999999999</v>
      </c>
      <c r="M32" s="39">
        <v>2.5814400000000002</v>
      </c>
      <c r="N32" s="39">
        <v>2.5812400000000002</v>
      </c>
      <c r="O32" s="39">
        <v>2.6022099999999999</v>
      </c>
      <c r="P32" s="39">
        <v>2.63056</v>
      </c>
      <c r="Q32" s="39">
        <v>2.6996000000000002</v>
      </c>
      <c r="R32" s="39">
        <v>2.5217200000000002</v>
      </c>
      <c r="S32" s="39">
        <v>2.7622399999999998</v>
      </c>
      <c r="T32" s="39">
        <v>2.6832799999999999</v>
      </c>
      <c r="U32" s="39">
        <v>2.61599</v>
      </c>
      <c r="V32" s="39">
        <v>2.4685700000000002</v>
      </c>
      <c r="W32" s="39">
        <v>2.35202</v>
      </c>
      <c r="X32" s="39">
        <v>2.2179799999999998</v>
      </c>
      <c r="Y32" s="39">
        <v>2.13348</v>
      </c>
    </row>
    <row r="33" spans="1:25" x14ac:dyDescent="0.2">
      <c r="A33" s="38">
        <v>25</v>
      </c>
      <c r="B33" s="39">
        <v>2.0926399999999998</v>
      </c>
      <c r="C33" s="39">
        <v>2.08989</v>
      </c>
      <c r="D33" s="39">
        <v>2.0884200000000002</v>
      </c>
      <c r="E33" s="39">
        <v>2.0935100000000002</v>
      </c>
      <c r="F33" s="39">
        <v>2.1271300000000002</v>
      </c>
      <c r="G33" s="39">
        <v>2.18648</v>
      </c>
      <c r="H33" s="39">
        <v>2.3205900000000002</v>
      </c>
      <c r="I33" s="39">
        <v>2.3896999999999999</v>
      </c>
      <c r="J33" s="39">
        <v>2.5316000000000001</v>
      </c>
      <c r="K33" s="39">
        <v>2.5602800000000001</v>
      </c>
      <c r="L33" s="39">
        <v>2.5432999999999999</v>
      </c>
      <c r="M33" s="39">
        <v>2.5296599999999998</v>
      </c>
      <c r="N33" s="39">
        <v>2.53769</v>
      </c>
      <c r="O33" s="39">
        <v>2.56995</v>
      </c>
      <c r="P33" s="39">
        <v>2.5920899999999998</v>
      </c>
      <c r="Q33" s="39">
        <v>2.65422</v>
      </c>
      <c r="R33" s="39">
        <v>2.7073499999999999</v>
      </c>
      <c r="S33" s="39">
        <v>2.7151999999999998</v>
      </c>
      <c r="T33" s="39">
        <v>2.61436</v>
      </c>
      <c r="U33" s="39">
        <v>2.5655299999999999</v>
      </c>
      <c r="V33" s="39">
        <v>2.3460200000000002</v>
      </c>
      <c r="W33" s="39">
        <v>2.2989700000000002</v>
      </c>
      <c r="X33" s="39">
        <v>2.2128199999999998</v>
      </c>
      <c r="Y33" s="39">
        <v>2.1316999999999999</v>
      </c>
    </row>
    <row r="34" spans="1:25" x14ac:dyDescent="0.2">
      <c r="A34" s="38">
        <v>26</v>
      </c>
      <c r="B34" s="39">
        <v>2.1611500000000001</v>
      </c>
      <c r="C34" s="39">
        <v>2.11591</v>
      </c>
      <c r="D34" s="39">
        <v>2.1068899999999999</v>
      </c>
      <c r="E34" s="39">
        <v>2.1330499999999999</v>
      </c>
      <c r="F34" s="39">
        <v>2.1583399999999999</v>
      </c>
      <c r="G34" s="39">
        <v>2.2569599999999999</v>
      </c>
      <c r="H34" s="39">
        <v>2.40937</v>
      </c>
      <c r="I34" s="39">
        <v>2.48468</v>
      </c>
      <c r="J34" s="39">
        <v>2.6019600000000001</v>
      </c>
      <c r="K34" s="39">
        <v>2.63727</v>
      </c>
      <c r="L34" s="39">
        <v>2.5894699999999999</v>
      </c>
      <c r="M34" s="39">
        <v>2.6030199999999999</v>
      </c>
      <c r="N34" s="39">
        <v>2.5841699999999999</v>
      </c>
      <c r="O34" s="39">
        <v>2.6338599999999999</v>
      </c>
      <c r="P34" s="39">
        <v>2.7344400000000002</v>
      </c>
      <c r="Q34" s="39">
        <v>2.7278500000000001</v>
      </c>
      <c r="R34" s="39">
        <v>2.7335099999999999</v>
      </c>
      <c r="S34" s="39">
        <v>2.7717200000000002</v>
      </c>
      <c r="T34" s="39">
        <v>2.7294999999999998</v>
      </c>
      <c r="U34" s="39">
        <v>2.6863899999999998</v>
      </c>
      <c r="V34" s="39">
        <v>2.4254799999999999</v>
      </c>
      <c r="W34" s="39">
        <v>2.3664100000000001</v>
      </c>
      <c r="X34" s="39">
        <v>2.2368899999999998</v>
      </c>
      <c r="Y34" s="39">
        <v>2.1601699999999999</v>
      </c>
    </row>
    <row r="35" spans="1:25" x14ac:dyDescent="0.2">
      <c r="A35" s="38">
        <v>27</v>
      </c>
      <c r="B35" s="39">
        <v>2.1429900000000002</v>
      </c>
      <c r="C35" s="39">
        <v>2.1193</v>
      </c>
      <c r="D35" s="39">
        <v>2.12066</v>
      </c>
      <c r="E35" s="39">
        <v>2.1387800000000001</v>
      </c>
      <c r="F35" s="39">
        <v>2.1826400000000001</v>
      </c>
      <c r="G35" s="39">
        <v>2.2990900000000001</v>
      </c>
      <c r="H35" s="39">
        <v>2.4129100000000001</v>
      </c>
      <c r="I35" s="39">
        <v>2.5871499999999998</v>
      </c>
      <c r="J35" s="39">
        <v>2.7156600000000002</v>
      </c>
      <c r="K35" s="39">
        <v>2.7246100000000002</v>
      </c>
      <c r="L35" s="39">
        <v>2.6892999999999998</v>
      </c>
      <c r="M35" s="39">
        <v>2.6907399999999999</v>
      </c>
      <c r="N35" s="39">
        <v>2.6859000000000002</v>
      </c>
      <c r="O35" s="39">
        <v>2.71991</v>
      </c>
      <c r="P35" s="39">
        <v>2.7408100000000002</v>
      </c>
      <c r="Q35" s="39">
        <v>2.7790900000000001</v>
      </c>
      <c r="R35" s="39">
        <v>2.8396599999999999</v>
      </c>
      <c r="S35" s="39">
        <v>2.8468900000000001</v>
      </c>
      <c r="T35" s="39">
        <v>2.7877900000000002</v>
      </c>
      <c r="U35" s="39">
        <v>2.7403499999999998</v>
      </c>
      <c r="V35" s="39">
        <v>2.5745499999999999</v>
      </c>
      <c r="W35" s="39">
        <v>2.51092</v>
      </c>
      <c r="X35" s="39">
        <v>2.3059400000000001</v>
      </c>
      <c r="Y35" s="39">
        <v>2.1981799999999998</v>
      </c>
    </row>
    <row r="36" spans="1:25" x14ac:dyDescent="0.2">
      <c r="A36" s="38">
        <v>28</v>
      </c>
      <c r="B36" s="39">
        <v>2.1850900000000002</v>
      </c>
      <c r="C36" s="39">
        <v>2.1440199999999998</v>
      </c>
      <c r="D36" s="39">
        <v>2.1396299999999999</v>
      </c>
      <c r="E36" s="39">
        <v>2.13869</v>
      </c>
      <c r="F36" s="39">
        <v>2.14297</v>
      </c>
      <c r="G36" s="39">
        <v>2.18594</v>
      </c>
      <c r="H36" s="39">
        <v>2.22498</v>
      </c>
      <c r="I36" s="39">
        <v>2.3631500000000001</v>
      </c>
      <c r="J36" s="39">
        <v>2.5124900000000001</v>
      </c>
      <c r="K36" s="39">
        <v>2.5724499999999999</v>
      </c>
      <c r="L36" s="39">
        <v>2.5884499999999999</v>
      </c>
      <c r="M36" s="39">
        <v>2.5803500000000001</v>
      </c>
      <c r="N36" s="39">
        <v>2.5938400000000001</v>
      </c>
      <c r="O36" s="39">
        <v>2.6112299999999999</v>
      </c>
      <c r="P36" s="39">
        <v>2.6374399999999998</v>
      </c>
      <c r="Q36" s="39">
        <v>2.6697000000000002</v>
      </c>
      <c r="R36" s="39">
        <v>2.7209500000000002</v>
      </c>
      <c r="S36" s="39">
        <v>2.72512</v>
      </c>
      <c r="T36" s="39">
        <v>2.6667399999999999</v>
      </c>
      <c r="U36" s="39">
        <v>2.6331000000000002</v>
      </c>
      <c r="V36" s="39">
        <v>2.4239799999999998</v>
      </c>
      <c r="W36" s="39">
        <v>2.1979899999999999</v>
      </c>
      <c r="X36" s="39">
        <v>2.1533099999999998</v>
      </c>
      <c r="Y36" s="39">
        <v>2.1446499999999999</v>
      </c>
    </row>
    <row r="37" spans="1:25" x14ac:dyDescent="0.2">
      <c r="A37" s="38">
        <v>29</v>
      </c>
      <c r="B37" s="39">
        <v>2.1778900000000001</v>
      </c>
      <c r="C37" s="39">
        <v>2.1628400000000001</v>
      </c>
      <c r="D37" s="39">
        <v>2.1322399999999999</v>
      </c>
      <c r="E37" s="39">
        <v>2.1315599999999999</v>
      </c>
      <c r="F37" s="39">
        <v>2.1349499999999999</v>
      </c>
      <c r="G37" s="39">
        <v>2.1492900000000001</v>
      </c>
      <c r="H37" s="39">
        <v>2.1666799999999999</v>
      </c>
      <c r="I37" s="39">
        <v>2.2118600000000002</v>
      </c>
      <c r="J37" s="39">
        <v>2.33127</v>
      </c>
      <c r="K37" s="39">
        <v>2.38043</v>
      </c>
      <c r="L37" s="39">
        <v>2.3851200000000001</v>
      </c>
      <c r="M37" s="39">
        <v>2.3881800000000002</v>
      </c>
      <c r="N37" s="39">
        <v>2.3911600000000002</v>
      </c>
      <c r="O37" s="39">
        <v>2.4013599999999999</v>
      </c>
      <c r="P37" s="39">
        <v>2.45112</v>
      </c>
      <c r="Q37" s="39">
        <v>2.5312000000000001</v>
      </c>
      <c r="R37" s="39">
        <v>2.5941000000000001</v>
      </c>
      <c r="S37" s="39">
        <v>2.5865399999999998</v>
      </c>
      <c r="T37" s="39">
        <v>2.5327600000000001</v>
      </c>
      <c r="U37" s="39">
        <v>2.4935700000000001</v>
      </c>
      <c r="V37" s="39">
        <v>2.31</v>
      </c>
      <c r="W37" s="39">
        <v>2.1978</v>
      </c>
      <c r="X37" s="39">
        <v>2.14209</v>
      </c>
      <c r="Y37" s="39">
        <v>2.1432699999999998</v>
      </c>
    </row>
    <row r="38" spans="1:25" x14ac:dyDescent="0.2">
      <c r="A38" s="38">
        <v>30</v>
      </c>
      <c r="B38" s="39">
        <v>2.14405</v>
      </c>
      <c r="C38" s="39">
        <v>2.1122999999999998</v>
      </c>
      <c r="D38" s="39">
        <v>2.11741</v>
      </c>
      <c r="E38" s="39">
        <v>2.1213000000000002</v>
      </c>
      <c r="F38" s="39">
        <v>2.14195</v>
      </c>
      <c r="G38" s="39">
        <v>2.1996000000000002</v>
      </c>
      <c r="H38" s="39">
        <v>2.3329399999999998</v>
      </c>
      <c r="I38" s="39">
        <v>2.4033500000000001</v>
      </c>
      <c r="J38" s="39">
        <v>2.4147500000000002</v>
      </c>
      <c r="K38" s="39">
        <v>2.4356200000000001</v>
      </c>
      <c r="L38" s="39">
        <v>2.4178000000000002</v>
      </c>
      <c r="M38" s="39">
        <v>2.4075299999999999</v>
      </c>
      <c r="N38" s="39">
        <v>2.4051999999999998</v>
      </c>
      <c r="O38" s="39">
        <v>2.4064299999999998</v>
      </c>
      <c r="P38" s="39">
        <v>2.4144299999999999</v>
      </c>
      <c r="Q38" s="39">
        <v>2.4291399999999999</v>
      </c>
      <c r="R38" s="39">
        <v>2.5157099999999999</v>
      </c>
      <c r="S38" s="39">
        <v>2.5866199999999999</v>
      </c>
      <c r="T38" s="39">
        <v>2.5160900000000002</v>
      </c>
      <c r="U38" s="39">
        <v>2.4359700000000002</v>
      </c>
      <c r="V38" s="39">
        <v>2.2201</v>
      </c>
      <c r="W38" s="39">
        <v>2.1901099999999998</v>
      </c>
      <c r="X38" s="39">
        <v>2.16079</v>
      </c>
      <c r="Y38" s="39">
        <v>2.1411799999999999</v>
      </c>
    </row>
    <row r="39" spans="1:25" hidden="1" outlineLevel="1" x14ac:dyDescent="0.2">
      <c r="A39" s="38">
        <v>31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</row>
    <row r="40" spans="1:25" ht="15.75" customHeight="1" collapsed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0" t="s">
        <v>18</v>
      </c>
      <c r="B42" s="92" t="s">
        <v>44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4"/>
    </row>
    <row r="43" spans="1:25" x14ac:dyDescent="0.2">
      <c r="A43" s="91"/>
      <c r="B43" s="57" t="s">
        <v>20</v>
      </c>
      <c r="C43" s="57" t="s">
        <v>21</v>
      </c>
      <c r="D43" s="57" t="s">
        <v>22</v>
      </c>
      <c r="E43" s="57" t="s">
        <v>23</v>
      </c>
      <c r="F43" s="57" t="s">
        <v>24</v>
      </c>
      <c r="G43" s="57" t="s">
        <v>25</v>
      </c>
      <c r="H43" s="57" t="s">
        <v>26</v>
      </c>
      <c r="I43" s="57" t="s">
        <v>27</v>
      </c>
      <c r="J43" s="57" t="s">
        <v>28</v>
      </c>
      <c r="K43" s="57" t="s">
        <v>29</v>
      </c>
      <c r="L43" s="57" t="s">
        <v>30</v>
      </c>
      <c r="M43" s="57" t="s">
        <v>31</v>
      </c>
      <c r="N43" s="57" t="s">
        <v>32</v>
      </c>
      <c r="O43" s="57" t="s">
        <v>33</v>
      </c>
      <c r="P43" s="57" t="s">
        <v>34</v>
      </c>
      <c r="Q43" s="57" t="s">
        <v>35</v>
      </c>
      <c r="R43" s="57" t="s">
        <v>36</v>
      </c>
      <c r="S43" s="57" t="s">
        <v>37</v>
      </c>
      <c r="T43" s="57" t="s">
        <v>38</v>
      </c>
      <c r="U43" s="57" t="s">
        <v>39</v>
      </c>
      <c r="V43" s="57" t="s">
        <v>40</v>
      </c>
      <c r="W43" s="57" t="s">
        <v>41</v>
      </c>
      <c r="X43" s="57" t="s">
        <v>42</v>
      </c>
      <c r="Y43" s="57" t="s">
        <v>43</v>
      </c>
    </row>
    <row r="44" spans="1:25" x14ac:dyDescent="0.2">
      <c r="A44" s="38">
        <v>1</v>
      </c>
      <c r="B44" s="39">
        <v>2.4152999999999998</v>
      </c>
      <c r="C44" s="39">
        <v>2.3407499999999999</v>
      </c>
      <c r="D44" s="39">
        <v>2.3378999999999999</v>
      </c>
      <c r="E44" s="39">
        <v>2.3259300000000001</v>
      </c>
      <c r="F44" s="39">
        <v>2.3305899999999999</v>
      </c>
      <c r="G44" s="39">
        <v>2.32708</v>
      </c>
      <c r="H44" s="39">
        <v>2.3792800000000001</v>
      </c>
      <c r="I44" s="39">
        <v>2.5083099999999998</v>
      </c>
      <c r="J44" s="39">
        <v>2.6881200000000001</v>
      </c>
      <c r="K44" s="39">
        <v>2.8856000000000002</v>
      </c>
      <c r="L44" s="39">
        <v>2.9763299999999999</v>
      </c>
      <c r="M44" s="39">
        <v>2.9799500000000001</v>
      </c>
      <c r="N44" s="39">
        <v>2.9681700000000002</v>
      </c>
      <c r="O44" s="39">
        <v>2.9674100000000001</v>
      </c>
      <c r="P44" s="39">
        <v>2.9775700000000001</v>
      </c>
      <c r="Q44" s="39">
        <v>3.0274100000000002</v>
      </c>
      <c r="R44" s="39">
        <v>3.06812</v>
      </c>
      <c r="S44" s="39">
        <v>3.09857</v>
      </c>
      <c r="T44" s="39">
        <v>3.0801400000000001</v>
      </c>
      <c r="U44" s="39">
        <v>3.00271</v>
      </c>
      <c r="V44" s="39">
        <v>2.9000900000000001</v>
      </c>
      <c r="W44" s="39">
        <v>2.7927900000000001</v>
      </c>
      <c r="X44" s="39">
        <v>2.55986</v>
      </c>
      <c r="Y44" s="39">
        <v>2.4970400000000001</v>
      </c>
    </row>
    <row r="45" spans="1:25" x14ac:dyDescent="0.2">
      <c r="A45" s="38">
        <v>2</v>
      </c>
      <c r="B45" s="39">
        <v>2.33955</v>
      </c>
      <c r="C45" s="39">
        <v>2.3303600000000002</v>
      </c>
      <c r="D45" s="39">
        <v>2.3229799999999998</v>
      </c>
      <c r="E45" s="39">
        <v>2.3216000000000001</v>
      </c>
      <c r="F45" s="39">
        <v>2.3357800000000002</v>
      </c>
      <c r="G45" s="39">
        <v>2.3708499999999999</v>
      </c>
      <c r="H45" s="39">
        <v>2.4737399999999998</v>
      </c>
      <c r="I45" s="39">
        <v>2.7077</v>
      </c>
      <c r="J45" s="39">
        <v>2.8365300000000002</v>
      </c>
      <c r="K45" s="39">
        <v>3.0099900000000002</v>
      </c>
      <c r="L45" s="39">
        <v>2.8163499999999999</v>
      </c>
      <c r="M45" s="39">
        <v>2.9497200000000001</v>
      </c>
      <c r="N45" s="39">
        <v>2.78945</v>
      </c>
      <c r="O45" s="39">
        <v>2.8728099999999999</v>
      </c>
      <c r="P45" s="39">
        <v>2.7581600000000002</v>
      </c>
      <c r="Q45" s="39">
        <v>2.9668399999999999</v>
      </c>
      <c r="R45" s="39">
        <v>2.8873199999999999</v>
      </c>
      <c r="S45" s="39">
        <v>2.8852600000000002</v>
      </c>
      <c r="T45" s="39">
        <v>2.8045399999999998</v>
      </c>
      <c r="U45" s="39">
        <v>2.6859700000000002</v>
      </c>
      <c r="V45" s="39">
        <v>2.60521</v>
      </c>
      <c r="W45" s="39">
        <v>2.52799</v>
      </c>
      <c r="X45" s="39">
        <v>2.39011</v>
      </c>
      <c r="Y45" s="39">
        <v>2.3372099999999998</v>
      </c>
    </row>
    <row r="46" spans="1:25" x14ac:dyDescent="0.2">
      <c r="A46" s="38">
        <v>3</v>
      </c>
      <c r="B46" s="39">
        <v>2.2608999999999999</v>
      </c>
      <c r="C46" s="39">
        <v>2.2419799999999999</v>
      </c>
      <c r="D46" s="39">
        <v>2.23685</v>
      </c>
      <c r="E46" s="39">
        <v>2.2379199999999999</v>
      </c>
      <c r="F46" s="39">
        <v>2.2642500000000001</v>
      </c>
      <c r="G46" s="39">
        <v>2.32342</v>
      </c>
      <c r="H46" s="39">
        <v>2.41309</v>
      </c>
      <c r="I46" s="39">
        <v>2.49987</v>
      </c>
      <c r="J46" s="39">
        <v>2.69103</v>
      </c>
      <c r="K46" s="39">
        <v>2.6809400000000001</v>
      </c>
      <c r="L46" s="39">
        <v>2.67754</v>
      </c>
      <c r="M46" s="39">
        <v>2.6751399999999999</v>
      </c>
      <c r="N46" s="39">
        <v>2.6694599999999999</v>
      </c>
      <c r="O46" s="39">
        <v>2.6779000000000002</v>
      </c>
      <c r="P46" s="39">
        <v>2.68764</v>
      </c>
      <c r="Q46" s="39">
        <v>2.7718600000000002</v>
      </c>
      <c r="R46" s="39">
        <v>2.9105099999999999</v>
      </c>
      <c r="S46" s="39">
        <v>2.9061599999999999</v>
      </c>
      <c r="T46" s="39">
        <v>2.8958499999999998</v>
      </c>
      <c r="U46" s="39">
        <v>2.85399</v>
      </c>
      <c r="V46" s="39">
        <v>2.6930000000000001</v>
      </c>
      <c r="W46" s="39">
        <v>2.57002</v>
      </c>
      <c r="X46" s="39">
        <v>2.4561799999999998</v>
      </c>
      <c r="Y46" s="39">
        <v>2.3883700000000001</v>
      </c>
    </row>
    <row r="47" spans="1:25" x14ac:dyDescent="0.2">
      <c r="A47" s="38">
        <v>4</v>
      </c>
      <c r="B47" s="39">
        <v>2.3389199999999999</v>
      </c>
      <c r="C47" s="39">
        <v>2.33432</v>
      </c>
      <c r="D47" s="39">
        <v>2.31541</v>
      </c>
      <c r="E47" s="39">
        <v>2.33751</v>
      </c>
      <c r="F47" s="39">
        <v>2.3439399999999999</v>
      </c>
      <c r="G47" s="39">
        <v>2.3979300000000001</v>
      </c>
      <c r="H47" s="39">
        <v>2.5222899999999999</v>
      </c>
      <c r="I47" s="39">
        <v>2.6492499999999999</v>
      </c>
      <c r="J47" s="39">
        <v>2.7833600000000001</v>
      </c>
      <c r="K47" s="39">
        <v>2.8142800000000001</v>
      </c>
      <c r="L47" s="39">
        <v>2.7468400000000002</v>
      </c>
      <c r="M47" s="39">
        <v>2.7426400000000002</v>
      </c>
      <c r="N47" s="39">
        <v>2.7237300000000002</v>
      </c>
      <c r="O47" s="39">
        <v>2.69062</v>
      </c>
      <c r="P47" s="39">
        <v>2.6910500000000002</v>
      </c>
      <c r="Q47" s="39">
        <v>2.7378399999999998</v>
      </c>
      <c r="R47" s="39">
        <v>2.8259300000000001</v>
      </c>
      <c r="S47" s="39">
        <v>2.8741599999999998</v>
      </c>
      <c r="T47" s="39">
        <v>2.8433799999999998</v>
      </c>
      <c r="U47" s="39">
        <v>2.8169</v>
      </c>
      <c r="V47" s="39">
        <v>2.5819200000000002</v>
      </c>
      <c r="W47" s="39">
        <v>2.4522400000000002</v>
      </c>
      <c r="X47" s="39">
        <v>2.3868399999999999</v>
      </c>
      <c r="Y47" s="39">
        <v>2.3580800000000002</v>
      </c>
    </row>
    <row r="48" spans="1:25" x14ac:dyDescent="0.2">
      <c r="A48" s="38">
        <v>5</v>
      </c>
      <c r="B48" s="39">
        <v>2.4087299999999998</v>
      </c>
      <c r="C48" s="39">
        <v>2.3544999999999998</v>
      </c>
      <c r="D48" s="39">
        <v>2.33352</v>
      </c>
      <c r="E48" s="39">
        <v>2.3357899999999998</v>
      </c>
      <c r="F48" s="39">
        <v>2.3581500000000002</v>
      </c>
      <c r="G48" s="39">
        <v>2.4849000000000001</v>
      </c>
      <c r="H48" s="39">
        <v>2.7037</v>
      </c>
      <c r="I48" s="39">
        <v>2.8557800000000002</v>
      </c>
      <c r="J48" s="39">
        <v>3.0626899999999999</v>
      </c>
      <c r="K48" s="39">
        <v>3.0956299999999999</v>
      </c>
      <c r="L48" s="39">
        <v>3.0627900000000001</v>
      </c>
      <c r="M48" s="39">
        <v>3.04698</v>
      </c>
      <c r="N48" s="39">
        <v>3.02237</v>
      </c>
      <c r="O48" s="39">
        <v>3.01437</v>
      </c>
      <c r="P48" s="39">
        <v>3.03782</v>
      </c>
      <c r="Q48" s="39">
        <v>3.0892499999999998</v>
      </c>
      <c r="R48" s="39">
        <v>3.1327699999999998</v>
      </c>
      <c r="S48" s="39">
        <v>3.1474000000000002</v>
      </c>
      <c r="T48" s="39">
        <v>3.11721</v>
      </c>
      <c r="U48" s="39">
        <v>3.08514</v>
      </c>
      <c r="V48" s="39">
        <v>2.8562599999999998</v>
      </c>
      <c r="W48" s="39">
        <v>2.7635999999999998</v>
      </c>
      <c r="X48" s="39">
        <v>2.6314199999999999</v>
      </c>
      <c r="Y48" s="39">
        <v>2.4925099999999998</v>
      </c>
    </row>
    <row r="49" spans="1:25" x14ac:dyDescent="0.2">
      <c r="A49" s="38">
        <v>6</v>
      </c>
      <c r="B49" s="39">
        <v>2.4133300000000002</v>
      </c>
      <c r="C49" s="39">
        <v>2.37487</v>
      </c>
      <c r="D49" s="39">
        <v>2.34565</v>
      </c>
      <c r="E49" s="39">
        <v>2.36097</v>
      </c>
      <c r="F49" s="39">
        <v>2.4405000000000001</v>
      </c>
      <c r="G49" s="39">
        <v>2.49817</v>
      </c>
      <c r="H49" s="39">
        <v>2.7258599999999999</v>
      </c>
      <c r="I49" s="39">
        <v>2.9314800000000001</v>
      </c>
      <c r="J49" s="39">
        <v>3.1324900000000002</v>
      </c>
      <c r="K49" s="39">
        <v>3.19048</v>
      </c>
      <c r="L49" s="39">
        <v>3.14737</v>
      </c>
      <c r="M49" s="39">
        <v>3.1453700000000002</v>
      </c>
      <c r="N49" s="39">
        <v>3.13618</v>
      </c>
      <c r="O49" s="39">
        <v>3.14486</v>
      </c>
      <c r="P49" s="39">
        <v>3.1420400000000002</v>
      </c>
      <c r="Q49" s="39">
        <v>3.2450399999999999</v>
      </c>
      <c r="R49" s="39">
        <v>3.3277299999999999</v>
      </c>
      <c r="S49" s="39">
        <v>3.5976300000000001</v>
      </c>
      <c r="T49" s="39">
        <v>3.4528400000000001</v>
      </c>
      <c r="U49" s="39">
        <v>3.4157199999999999</v>
      </c>
      <c r="V49" s="39">
        <v>3.23936</v>
      </c>
      <c r="W49" s="39">
        <v>3.1098499999999998</v>
      </c>
      <c r="X49" s="39">
        <v>2.8849</v>
      </c>
      <c r="Y49" s="39">
        <v>2.7035900000000002</v>
      </c>
    </row>
    <row r="50" spans="1:25" x14ac:dyDescent="0.2">
      <c r="A50" s="38">
        <v>7</v>
      </c>
      <c r="B50" s="39">
        <v>2.5055299999999998</v>
      </c>
      <c r="C50" s="39">
        <v>2.48237</v>
      </c>
      <c r="D50" s="39">
        <v>2.4483700000000002</v>
      </c>
      <c r="E50" s="39">
        <v>2.4482900000000001</v>
      </c>
      <c r="F50" s="39">
        <v>2.4449800000000002</v>
      </c>
      <c r="G50" s="39">
        <v>2.4710700000000001</v>
      </c>
      <c r="H50" s="39">
        <v>2.56975</v>
      </c>
      <c r="I50" s="39">
        <v>2.8253400000000002</v>
      </c>
      <c r="J50" s="39">
        <v>3.1169699999999998</v>
      </c>
      <c r="K50" s="39">
        <v>3.1882799999999998</v>
      </c>
      <c r="L50" s="39">
        <v>3.1731199999999999</v>
      </c>
      <c r="M50" s="39">
        <v>3.1421899999999998</v>
      </c>
      <c r="N50" s="39">
        <v>3.1375899999999999</v>
      </c>
      <c r="O50" s="39">
        <v>3.0809700000000002</v>
      </c>
      <c r="P50" s="39">
        <v>3.1232899999999999</v>
      </c>
      <c r="Q50" s="39">
        <v>3.2223799999999998</v>
      </c>
      <c r="R50" s="39">
        <v>3.2516099999999999</v>
      </c>
      <c r="S50" s="39">
        <v>3.2573799999999999</v>
      </c>
      <c r="T50" s="39">
        <v>3.2393200000000002</v>
      </c>
      <c r="U50" s="39">
        <v>3.2471800000000002</v>
      </c>
      <c r="V50" s="39">
        <v>3.0793300000000001</v>
      </c>
      <c r="W50" s="39">
        <v>2.93344</v>
      </c>
      <c r="X50" s="39">
        <v>2.6937600000000002</v>
      </c>
      <c r="Y50" s="39">
        <v>2.5466199999999999</v>
      </c>
    </row>
    <row r="51" spans="1:25" x14ac:dyDescent="0.2">
      <c r="A51" s="38">
        <v>8</v>
      </c>
      <c r="B51" s="39">
        <v>2.4862799999999998</v>
      </c>
      <c r="C51" s="39">
        <v>2.4480400000000002</v>
      </c>
      <c r="D51" s="39">
        <v>2.4374799999999999</v>
      </c>
      <c r="E51" s="39">
        <v>2.4375</v>
      </c>
      <c r="F51" s="39">
        <v>2.40137</v>
      </c>
      <c r="G51" s="39">
        <v>2.4740700000000002</v>
      </c>
      <c r="H51" s="39">
        <v>2.5263800000000001</v>
      </c>
      <c r="I51" s="39">
        <v>2.6497299999999999</v>
      </c>
      <c r="J51" s="39">
        <v>2.7724600000000001</v>
      </c>
      <c r="K51" s="39">
        <v>2.9414699999999998</v>
      </c>
      <c r="L51" s="39">
        <v>2.9448400000000001</v>
      </c>
      <c r="M51" s="39">
        <v>2.9361100000000002</v>
      </c>
      <c r="N51" s="39">
        <v>2.9455100000000001</v>
      </c>
      <c r="O51" s="39">
        <v>2.9266800000000002</v>
      </c>
      <c r="P51" s="39">
        <v>2.9534099999999999</v>
      </c>
      <c r="Q51" s="39">
        <v>3.0249999999999999</v>
      </c>
      <c r="R51" s="39">
        <v>3.0463200000000001</v>
      </c>
      <c r="S51" s="39">
        <v>3.0585499999999999</v>
      </c>
      <c r="T51" s="39">
        <v>3.0559400000000001</v>
      </c>
      <c r="U51" s="39">
        <v>3.04427</v>
      </c>
      <c r="V51" s="39">
        <v>2.8804699999999999</v>
      </c>
      <c r="W51" s="39">
        <v>2.782</v>
      </c>
      <c r="X51" s="39">
        <v>2.6282399999999999</v>
      </c>
      <c r="Y51" s="39">
        <v>2.4362200000000001</v>
      </c>
    </row>
    <row r="52" spans="1:25" x14ac:dyDescent="0.2">
      <c r="A52" s="38">
        <v>9</v>
      </c>
      <c r="B52" s="39">
        <v>2.4319099999999998</v>
      </c>
      <c r="C52" s="39">
        <v>2.37418</v>
      </c>
      <c r="D52" s="39">
        <v>2.37995</v>
      </c>
      <c r="E52" s="39">
        <v>2.3998599999999999</v>
      </c>
      <c r="F52" s="39">
        <v>2.4498500000000001</v>
      </c>
      <c r="G52" s="39">
        <v>2.5407199999999999</v>
      </c>
      <c r="H52" s="39">
        <v>2.6709100000000001</v>
      </c>
      <c r="I52" s="39">
        <v>2.9211299999999998</v>
      </c>
      <c r="J52" s="39">
        <v>3.0257900000000002</v>
      </c>
      <c r="K52" s="39">
        <v>3.01966</v>
      </c>
      <c r="L52" s="39">
        <v>2.9404599999999999</v>
      </c>
      <c r="M52" s="39">
        <v>2.9453</v>
      </c>
      <c r="N52" s="39">
        <v>2.8882400000000001</v>
      </c>
      <c r="O52" s="39">
        <v>2.89331</v>
      </c>
      <c r="P52" s="39">
        <v>2.91093</v>
      </c>
      <c r="Q52" s="39">
        <v>3.0077400000000001</v>
      </c>
      <c r="R52" s="39">
        <v>3.0713400000000002</v>
      </c>
      <c r="S52" s="39">
        <v>3.0479400000000001</v>
      </c>
      <c r="T52" s="39">
        <v>2.9857999999999998</v>
      </c>
      <c r="U52" s="39">
        <v>2.98909</v>
      </c>
      <c r="V52" s="39">
        <v>2.76559</v>
      </c>
      <c r="W52" s="39">
        <v>2.6988599999999998</v>
      </c>
      <c r="X52" s="39">
        <v>2.4837600000000002</v>
      </c>
      <c r="Y52" s="39">
        <v>2.39039</v>
      </c>
    </row>
    <row r="53" spans="1:25" x14ac:dyDescent="0.2">
      <c r="A53" s="38">
        <v>10</v>
      </c>
      <c r="B53" s="39">
        <v>2.33738</v>
      </c>
      <c r="C53" s="39">
        <v>2.33223</v>
      </c>
      <c r="D53" s="39">
        <v>2.3297400000000001</v>
      </c>
      <c r="E53" s="39">
        <v>2.3344900000000002</v>
      </c>
      <c r="F53" s="39">
        <v>2.3467199999999999</v>
      </c>
      <c r="G53" s="39">
        <v>2.4154100000000001</v>
      </c>
      <c r="H53" s="39">
        <v>2.5070399999999999</v>
      </c>
      <c r="I53" s="39">
        <v>2.7307600000000001</v>
      </c>
      <c r="J53" s="39">
        <v>2.9308399999999999</v>
      </c>
      <c r="K53" s="39">
        <v>2.9703900000000001</v>
      </c>
      <c r="L53" s="39">
        <v>2.9114900000000001</v>
      </c>
      <c r="M53" s="39">
        <v>2.8788499999999999</v>
      </c>
      <c r="N53" s="39">
        <v>2.8554499999999998</v>
      </c>
      <c r="O53" s="39">
        <v>2.8470200000000001</v>
      </c>
      <c r="P53" s="39">
        <v>2.9000599999999999</v>
      </c>
      <c r="Q53" s="39">
        <v>3.0159799999999999</v>
      </c>
      <c r="R53" s="39">
        <v>3.1378499999999998</v>
      </c>
      <c r="S53" s="39">
        <v>3.1181299999999998</v>
      </c>
      <c r="T53" s="39">
        <v>3.0856499999999998</v>
      </c>
      <c r="U53" s="39">
        <v>3.0364399999999998</v>
      </c>
      <c r="V53" s="39">
        <v>2.7856700000000001</v>
      </c>
      <c r="W53" s="39">
        <v>2.6510099999999999</v>
      </c>
      <c r="X53" s="39">
        <v>2.4426199999999998</v>
      </c>
      <c r="Y53" s="39">
        <v>2.3555299999999999</v>
      </c>
    </row>
    <row r="54" spans="1:25" x14ac:dyDescent="0.2">
      <c r="A54" s="38">
        <v>11</v>
      </c>
      <c r="B54" s="39">
        <v>2.3271299999999999</v>
      </c>
      <c r="C54" s="39">
        <v>2.27739</v>
      </c>
      <c r="D54" s="39">
        <v>2.29128</v>
      </c>
      <c r="E54" s="39">
        <v>2.32789</v>
      </c>
      <c r="F54" s="39">
        <v>2.3323499999999999</v>
      </c>
      <c r="G54" s="39">
        <v>2.3544700000000001</v>
      </c>
      <c r="H54" s="39">
        <v>2.4289399999999999</v>
      </c>
      <c r="I54" s="39">
        <v>2.6057600000000001</v>
      </c>
      <c r="J54" s="39">
        <v>2.7219600000000002</v>
      </c>
      <c r="K54" s="39">
        <v>2.7236899999999999</v>
      </c>
      <c r="L54" s="39">
        <v>2.7107000000000001</v>
      </c>
      <c r="M54" s="39">
        <v>2.73393</v>
      </c>
      <c r="N54" s="39">
        <v>2.7437399999999998</v>
      </c>
      <c r="O54" s="39">
        <v>2.6929799999999999</v>
      </c>
      <c r="P54" s="39">
        <v>2.7131400000000001</v>
      </c>
      <c r="Q54" s="39">
        <v>2.78701</v>
      </c>
      <c r="R54" s="39">
        <v>2.88775</v>
      </c>
      <c r="S54" s="39">
        <v>2.85365</v>
      </c>
      <c r="T54" s="39">
        <v>2.8386499999999999</v>
      </c>
      <c r="U54" s="39">
        <v>2.7426400000000002</v>
      </c>
      <c r="V54" s="39">
        <v>2.60608</v>
      </c>
      <c r="W54" s="39">
        <v>2.5312899999999998</v>
      </c>
      <c r="X54" s="39">
        <v>2.3770199999999999</v>
      </c>
      <c r="Y54" s="39">
        <v>2.30341</v>
      </c>
    </row>
    <row r="55" spans="1:25" x14ac:dyDescent="0.2">
      <c r="A55" s="38">
        <v>12</v>
      </c>
      <c r="B55" s="39">
        <v>2.2681399999999998</v>
      </c>
      <c r="C55" s="39">
        <v>2.2678400000000001</v>
      </c>
      <c r="D55" s="39">
        <v>2.266</v>
      </c>
      <c r="E55" s="39">
        <v>2.27542</v>
      </c>
      <c r="F55" s="39">
        <v>2.2941199999999999</v>
      </c>
      <c r="G55" s="39">
        <v>2.3827199999999999</v>
      </c>
      <c r="H55" s="39">
        <v>2.46685</v>
      </c>
      <c r="I55" s="39">
        <v>2.5835400000000002</v>
      </c>
      <c r="J55" s="39">
        <v>2.7591800000000002</v>
      </c>
      <c r="K55" s="39">
        <v>2.7933300000000001</v>
      </c>
      <c r="L55" s="39">
        <v>2.7863000000000002</v>
      </c>
      <c r="M55" s="39">
        <v>2.7542200000000001</v>
      </c>
      <c r="N55" s="39">
        <v>2.72662</v>
      </c>
      <c r="O55" s="39">
        <v>2.7193499999999999</v>
      </c>
      <c r="P55" s="39">
        <v>2.7510400000000002</v>
      </c>
      <c r="Q55" s="39">
        <v>2.9224299999999999</v>
      </c>
      <c r="R55" s="39">
        <v>2.95133</v>
      </c>
      <c r="S55" s="39">
        <v>2.91736</v>
      </c>
      <c r="T55" s="39">
        <v>2.88083</v>
      </c>
      <c r="U55" s="39">
        <v>2.8508300000000002</v>
      </c>
      <c r="V55" s="39">
        <v>2.58155</v>
      </c>
      <c r="W55" s="39">
        <v>2.4145099999999999</v>
      </c>
      <c r="X55" s="39">
        <v>2.38687</v>
      </c>
      <c r="Y55" s="39">
        <v>2.3558500000000002</v>
      </c>
    </row>
    <row r="56" spans="1:25" x14ac:dyDescent="0.2">
      <c r="A56" s="38">
        <v>13</v>
      </c>
      <c r="B56" s="39">
        <v>2.3014999999999999</v>
      </c>
      <c r="C56" s="39">
        <v>2.2861899999999999</v>
      </c>
      <c r="D56" s="39">
        <v>2.2839900000000002</v>
      </c>
      <c r="E56" s="39">
        <v>2.2843800000000001</v>
      </c>
      <c r="F56" s="39">
        <v>2.3104100000000001</v>
      </c>
      <c r="G56" s="39">
        <v>2.3655300000000001</v>
      </c>
      <c r="H56" s="39">
        <v>2.52468</v>
      </c>
      <c r="I56" s="39">
        <v>2.69502</v>
      </c>
      <c r="J56" s="39">
        <v>2.7751600000000001</v>
      </c>
      <c r="K56" s="39">
        <v>2.7389800000000002</v>
      </c>
      <c r="L56" s="39">
        <v>2.6906699999999999</v>
      </c>
      <c r="M56" s="39">
        <v>2.7182499999999998</v>
      </c>
      <c r="N56" s="39">
        <v>2.6938499999999999</v>
      </c>
      <c r="O56" s="39">
        <v>2.6920600000000001</v>
      </c>
      <c r="P56" s="39">
        <v>2.7433299999999998</v>
      </c>
      <c r="Q56" s="39">
        <v>2.8819699999999999</v>
      </c>
      <c r="R56" s="39">
        <v>2.9703200000000001</v>
      </c>
      <c r="S56" s="39">
        <v>2.9888300000000001</v>
      </c>
      <c r="T56" s="39">
        <v>2.9382700000000002</v>
      </c>
      <c r="U56" s="39">
        <v>2.90951</v>
      </c>
      <c r="V56" s="39">
        <v>2.7157200000000001</v>
      </c>
      <c r="W56" s="39">
        <v>2.6142099999999999</v>
      </c>
      <c r="X56" s="39">
        <v>2.3622899999999998</v>
      </c>
      <c r="Y56" s="39">
        <v>2.3553600000000001</v>
      </c>
    </row>
    <row r="57" spans="1:25" x14ac:dyDescent="0.2">
      <c r="A57" s="38">
        <v>14</v>
      </c>
      <c r="B57" s="39">
        <v>2.35182</v>
      </c>
      <c r="C57" s="39">
        <v>2.33609</v>
      </c>
      <c r="D57" s="39">
        <v>2.3352900000000001</v>
      </c>
      <c r="E57" s="39">
        <v>2.3341099999999999</v>
      </c>
      <c r="F57" s="39">
        <v>2.3335599999999999</v>
      </c>
      <c r="G57" s="39">
        <v>2.3438699999999999</v>
      </c>
      <c r="H57" s="39">
        <v>2.4006699999999999</v>
      </c>
      <c r="I57" s="39">
        <v>2.6064400000000001</v>
      </c>
      <c r="J57" s="39">
        <v>2.84999</v>
      </c>
      <c r="K57" s="39">
        <v>2.9336700000000002</v>
      </c>
      <c r="L57" s="39">
        <v>2.92665</v>
      </c>
      <c r="M57" s="39">
        <v>2.9375300000000002</v>
      </c>
      <c r="N57" s="39">
        <v>2.8772899999999999</v>
      </c>
      <c r="O57" s="39">
        <v>2.8453400000000002</v>
      </c>
      <c r="P57" s="39">
        <v>2.8518400000000002</v>
      </c>
      <c r="Q57" s="39">
        <v>2.94896</v>
      </c>
      <c r="R57" s="39">
        <v>2.9495900000000002</v>
      </c>
      <c r="S57" s="39">
        <v>2.9445600000000001</v>
      </c>
      <c r="T57" s="39">
        <v>2.8832900000000001</v>
      </c>
      <c r="U57" s="39">
        <v>2.9411200000000002</v>
      </c>
      <c r="V57" s="39">
        <v>2.9226399999999999</v>
      </c>
      <c r="W57" s="39">
        <v>2.7917000000000001</v>
      </c>
      <c r="X57" s="39">
        <v>2.49451</v>
      </c>
      <c r="Y57" s="39">
        <v>2.4021499999999998</v>
      </c>
    </row>
    <row r="58" spans="1:25" x14ac:dyDescent="0.2">
      <c r="A58" s="38">
        <v>15</v>
      </c>
      <c r="B58" s="39">
        <v>2.3305899999999999</v>
      </c>
      <c r="C58" s="39">
        <v>2.3073299999999999</v>
      </c>
      <c r="D58" s="39">
        <v>2.3081499999999999</v>
      </c>
      <c r="E58" s="39">
        <v>2.3057799999999999</v>
      </c>
      <c r="F58" s="39">
        <v>2.3087800000000001</v>
      </c>
      <c r="G58" s="39">
        <v>2.3062800000000001</v>
      </c>
      <c r="H58" s="39">
        <v>2.3561999999999999</v>
      </c>
      <c r="I58" s="39">
        <v>2.54861</v>
      </c>
      <c r="J58" s="39">
        <v>2.7907899999999999</v>
      </c>
      <c r="K58" s="39">
        <v>2.93709</v>
      </c>
      <c r="L58" s="39">
        <v>3.0019499999999999</v>
      </c>
      <c r="M58" s="39">
        <v>3.0056099999999999</v>
      </c>
      <c r="N58" s="39">
        <v>3.0093399999999999</v>
      </c>
      <c r="O58" s="39">
        <v>3.0055200000000002</v>
      </c>
      <c r="P58" s="39">
        <v>2.98807</v>
      </c>
      <c r="Q58" s="39">
        <v>3.09484</v>
      </c>
      <c r="R58" s="39">
        <v>3.0987499999999999</v>
      </c>
      <c r="S58" s="39">
        <v>3.0914999999999999</v>
      </c>
      <c r="T58" s="39">
        <v>3.0553400000000002</v>
      </c>
      <c r="U58" s="39">
        <v>3.0598999999999998</v>
      </c>
      <c r="V58" s="39">
        <v>2.8577400000000002</v>
      </c>
      <c r="W58" s="39">
        <v>2.6807699999999999</v>
      </c>
      <c r="X58" s="39">
        <v>2.4278400000000002</v>
      </c>
      <c r="Y58" s="39">
        <v>2.3544299999999998</v>
      </c>
    </row>
    <row r="59" spans="1:25" x14ac:dyDescent="0.2">
      <c r="A59" s="38">
        <v>16</v>
      </c>
      <c r="B59" s="39">
        <v>2.39181</v>
      </c>
      <c r="C59" s="39">
        <v>2.3554900000000001</v>
      </c>
      <c r="D59" s="39">
        <v>2.32321</v>
      </c>
      <c r="E59" s="39">
        <v>2.3492700000000002</v>
      </c>
      <c r="F59" s="39">
        <v>2.3770799999999999</v>
      </c>
      <c r="G59" s="39">
        <v>2.43581</v>
      </c>
      <c r="H59" s="39">
        <v>2.6120199999999998</v>
      </c>
      <c r="I59" s="39">
        <v>2.7957100000000001</v>
      </c>
      <c r="J59" s="39">
        <v>2.9328799999999999</v>
      </c>
      <c r="K59" s="39">
        <v>2.9430200000000002</v>
      </c>
      <c r="L59" s="39">
        <v>2.9236300000000002</v>
      </c>
      <c r="M59" s="39">
        <v>2.9327000000000001</v>
      </c>
      <c r="N59" s="39">
        <v>2.9399099999999998</v>
      </c>
      <c r="O59" s="39">
        <v>3.03315</v>
      </c>
      <c r="P59" s="39">
        <v>3.0447600000000001</v>
      </c>
      <c r="Q59" s="39">
        <v>3.16242</v>
      </c>
      <c r="R59" s="39">
        <v>3.2192699999999999</v>
      </c>
      <c r="S59" s="39">
        <v>3.1524000000000001</v>
      </c>
      <c r="T59" s="39">
        <v>3.07639</v>
      </c>
      <c r="U59" s="39">
        <v>3.00413</v>
      </c>
      <c r="V59" s="39">
        <v>2.7646000000000002</v>
      </c>
      <c r="W59" s="39">
        <v>2.4746299999999999</v>
      </c>
      <c r="X59" s="39">
        <v>2.4067699999999999</v>
      </c>
      <c r="Y59" s="39">
        <v>2.3224</v>
      </c>
    </row>
    <row r="60" spans="1:25" x14ac:dyDescent="0.2">
      <c r="A60" s="38">
        <v>17</v>
      </c>
      <c r="B60" s="39">
        <v>2.2878599999999998</v>
      </c>
      <c r="C60" s="39">
        <v>2.2638699999999998</v>
      </c>
      <c r="D60" s="39">
        <v>2.2692999999999999</v>
      </c>
      <c r="E60" s="39">
        <v>2.2896899999999998</v>
      </c>
      <c r="F60" s="39">
        <v>2.29989</v>
      </c>
      <c r="G60" s="39">
        <v>2.3269700000000002</v>
      </c>
      <c r="H60" s="39">
        <v>2.4464899999999998</v>
      </c>
      <c r="I60" s="39">
        <v>2.57639</v>
      </c>
      <c r="J60" s="39">
        <v>2.4715600000000002</v>
      </c>
      <c r="K60" s="39">
        <v>2.4708800000000002</v>
      </c>
      <c r="L60" s="39">
        <v>2.4676399999999998</v>
      </c>
      <c r="M60" s="39">
        <v>2.4648599999999998</v>
      </c>
      <c r="N60" s="39">
        <v>2.45851</v>
      </c>
      <c r="O60" s="39">
        <v>2.4653299999999998</v>
      </c>
      <c r="P60" s="39">
        <v>2.4771000000000001</v>
      </c>
      <c r="Q60" s="39">
        <v>2.7377199999999999</v>
      </c>
      <c r="R60" s="39">
        <v>2.8334700000000002</v>
      </c>
      <c r="S60" s="39">
        <v>2.7932899999999998</v>
      </c>
      <c r="T60" s="39">
        <v>2.6917499999999999</v>
      </c>
      <c r="U60" s="39">
        <v>2.4912899999999998</v>
      </c>
      <c r="V60" s="39">
        <v>2.3887900000000002</v>
      </c>
      <c r="W60" s="39">
        <v>2.3527399999999998</v>
      </c>
      <c r="X60" s="39">
        <v>2.3262</v>
      </c>
      <c r="Y60" s="39">
        <v>2.2867099999999998</v>
      </c>
    </row>
    <row r="61" spans="1:25" x14ac:dyDescent="0.2">
      <c r="A61" s="38">
        <v>18</v>
      </c>
      <c r="B61" s="39">
        <v>2.2209099999999999</v>
      </c>
      <c r="C61" s="39">
        <v>2.2180300000000002</v>
      </c>
      <c r="D61" s="39">
        <v>2.2101799999999998</v>
      </c>
      <c r="E61" s="39">
        <v>2.21245</v>
      </c>
      <c r="F61" s="39">
        <v>2.2526199999999998</v>
      </c>
      <c r="G61" s="39">
        <v>2.3078500000000002</v>
      </c>
      <c r="H61" s="39">
        <v>2.3382399999999999</v>
      </c>
      <c r="I61" s="39">
        <v>2.5003299999999999</v>
      </c>
      <c r="J61" s="39">
        <v>2.66133</v>
      </c>
      <c r="K61" s="39">
        <v>2.66988</v>
      </c>
      <c r="L61" s="39">
        <v>2.6560700000000002</v>
      </c>
      <c r="M61" s="39">
        <v>2.6775000000000002</v>
      </c>
      <c r="N61" s="39">
        <v>2.6769400000000001</v>
      </c>
      <c r="O61" s="39">
        <v>2.68344</v>
      </c>
      <c r="P61" s="39">
        <v>2.6955499999999999</v>
      </c>
      <c r="Q61" s="39">
        <v>2.8554400000000002</v>
      </c>
      <c r="R61" s="39">
        <v>2.8883100000000002</v>
      </c>
      <c r="S61" s="39">
        <v>2.8712499999999999</v>
      </c>
      <c r="T61" s="39">
        <v>2.82131</v>
      </c>
      <c r="U61" s="39">
        <v>2.77494</v>
      </c>
      <c r="V61" s="39">
        <v>2.5518200000000002</v>
      </c>
      <c r="W61" s="39">
        <v>2.4355199999999999</v>
      </c>
      <c r="X61" s="39">
        <v>2.3317100000000002</v>
      </c>
      <c r="Y61" s="39">
        <v>2.31012</v>
      </c>
    </row>
    <row r="62" spans="1:25" x14ac:dyDescent="0.2">
      <c r="A62" s="38">
        <v>19</v>
      </c>
      <c r="B62" s="39">
        <v>2.24234</v>
      </c>
      <c r="C62" s="39">
        <v>2.2004700000000001</v>
      </c>
      <c r="D62" s="39">
        <v>2.20581</v>
      </c>
      <c r="E62" s="39">
        <v>2.2165699999999999</v>
      </c>
      <c r="F62" s="39">
        <v>2.2827000000000002</v>
      </c>
      <c r="G62" s="39">
        <v>2.3272300000000001</v>
      </c>
      <c r="H62" s="39">
        <v>2.4019599999999999</v>
      </c>
      <c r="I62" s="39">
        <v>2.5611100000000002</v>
      </c>
      <c r="J62" s="39">
        <v>2.7244899999999999</v>
      </c>
      <c r="K62" s="39">
        <v>2.7372999999999998</v>
      </c>
      <c r="L62" s="39">
        <v>2.7283200000000001</v>
      </c>
      <c r="M62" s="39">
        <v>2.7351700000000001</v>
      </c>
      <c r="N62" s="39">
        <v>2.7372700000000001</v>
      </c>
      <c r="O62" s="39">
        <v>2.7683499999999999</v>
      </c>
      <c r="P62" s="39">
        <v>2.8302800000000001</v>
      </c>
      <c r="Q62" s="39">
        <v>2.8785099999999999</v>
      </c>
      <c r="R62" s="39">
        <v>2.9610699999999999</v>
      </c>
      <c r="S62" s="39">
        <v>2.9458199999999999</v>
      </c>
      <c r="T62" s="39">
        <v>2.9030200000000002</v>
      </c>
      <c r="U62" s="39">
        <v>2.8450799999999998</v>
      </c>
      <c r="V62" s="39">
        <v>2.7442500000000001</v>
      </c>
      <c r="W62" s="39">
        <v>2.4388899999999998</v>
      </c>
      <c r="X62" s="39">
        <v>2.33744</v>
      </c>
      <c r="Y62" s="39">
        <v>2.3140399999999999</v>
      </c>
    </row>
    <row r="63" spans="1:25" x14ac:dyDescent="0.2">
      <c r="A63" s="38">
        <v>20</v>
      </c>
      <c r="B63" s="39">
        <v>2.2561599999999999</v>
      </c>
      <c r="C63" s="39">
        <v>2.2275499999999999</v>
      </c>
      <c r="D63" s="39">
        <v>2.21435</v>
      </c>
      <c r="E63" s="39">
        <v>2.2256499999999999</v>
      </c>
      <c r="F63" s="39">
        <v>2.29277</v>
      </c>
      <c r="G63" s="39">
        <v>2.32768</v>
      </c>
      <c r="H63" s="39">
        <v>2.4979200000000001</v>
      </c>
      <c r="I63" s="39">
        <v>2.66066</v>
      </c>
      <c r="J63" s="39">
        <v>2.7635200000000002</v>
      </c>
      <c r="K63" s="39">
        <v>2.7644199999999999</v>
      </c>
      <c r="L63" s="39">
        <v>2.7407499999999998</v>
      </c>
      <c r="M63" s="39">
        <v>2.7456700000000001</v>
      </c>
      <c r="N63" s="39">
        <v>2.74648</v>
      </c>
      <c r="O63" s="39">
        <v>2.7704800000000001</v>
      </c>
      <c r="P63" s="39">
        <v>2.7867600000000001</v>
      </c>
      <c r="Q63" s="39">
        <v>2.9314</v>
      </c>
      <c r="R63" s="39">
        <v>2.9847199999999998</v>
      </c>
      <c r="S63" s="39">
        <v>2.98481</v>
      </c>
      <c r="T63" s="39">
        <v>2.9331800000000001</v>
      </c>
      <c r="U63" s="39">
        <v>2.7808899999999999</v>
      </c>
      <c r="V63" s="39">
        <v>2.6566000000000001</v>
      </c>
      <c r="W63" s="39">
        <v>2.46292</v>
      </c>
      <c r="X63" s="39">
        <v>2.3345699999999998</v>
      </c>
      <c r="Y63" s="39">
        <v>2.2971900000000001</v>
      </c>
    </row>
    <row r="64" spans="1:25" x14ac:dyDescent="0.2">
      <c r="A64" s="38">
        <v>21</v>
      </c>
      <c r="B64" s="39">
        <v>2.3010799999999998</v>
      </c>
      <c r="C64" s="39">
        <v>2.2650899999999998</v>
      </c>
      <c r="D64" s="39">
        <v>2.2475100000000001</v>
      </c>
      <c r="E64" s="39">
        <v>2.2265000000000001</v>
      </c>
      <c r="F64" s="39">
        <v>2.2686600000000001</v>
      </c>
      <c r="G64" s="39">
        <v>2.30497</v>
      </c>
      <c r="H64" s="39">
        <v>2.35507</v>
      </c>
      <c r="I64" s="39">
        <v>2.5412400000000002</v>
      </c>
      <c r="J64" s="39">
        <v>2.8363200000000002</v>
      </c>
      <c r="K64" s="39">
        <v>2.8792499999999999</v>
      </c>
      <c r="L64" s="39">
        <v>2.86463</v>
      </c>
      <c r="M64" s="39">
        <v>2.84605</v>
      </c>
      <c r="N64" s="39">
        <v>2.7469000000000001</v>
      </c>
      <c r="O64" s="39">
        <v>2.7900499999999999</v>
      </c>
      <c r="P64" s="39">
        <v>2.8287599999999999</v>
      </c>
      <c r="Q64" s="39">
        <v>2.85324</v>
      </c>
      <c r="R64" s="39">
        <v>2.8835600000000001</v>
      </c>
      <c r="S64" s="39">
        <v>2.8959000000000001</v>
      </c>
      <c r="T64" s="39">
        <v>2.8561100000000001</v>
      </c>
      <c r="U64" s="39">
        <v>2.81399</v>
      </c>
      <c r="V64" s="39">
        <v>2.6282299999999998</v>
      </c>
      <c r="W64" s="39">
        <v>2.4738099999999998</v>
      </c>
      <c r="X64" s="39">
        <v>2.3541699999999999</v>
      </c>
      <c r="Y64" s="39">
        <v>2.2964600000000002</v>
      </c>
    </row>
    <row r="65" spans="1:25" x14ac:dyDescent="0.2">
      <c r="A65" s="38">
        <v>22</v>
      </c>
      <c r="B65" s="39">
        <v>2.26532</v>
      </c>
      <c r="C65" s="39">
        <v>2.2582200000000001</v>
      </c>
      <c r="D65" s="39">
        <v>2.2529400000000002</v>
      </c>
      <c r="E65" s="39">
        <v>2.2481800000000001</v>
      </c>
      <c r="F65" s="39">
        <v>2.2652600000000001</v>
      </c>
      <c r="G65" s="39">
        <v>2.2908300000000001</v>
      </c>
      <c r="H65" s="39">
        <v>2.3059599999999998</v>
      </c>
      <c r="I65" s="39">
        <v>2.39229</v>
      </c>
      <c r="J65" s="39">
        <v>2.5593599999999999</v>
      </c>
      <c r="K65" s="39">
        <v>2.6770200000000002</v>
      </c>
      <c r="L65" s="39">
        <v>2.7233000000000001</v>
      </c>
      <c r="M65" s="39">
        <v>2.7383099999999998</v>
      </c>
      <c r="N65" s="39">
        <v>2.7535799999999999</v>
      </c>
      <c r="O65" s="39">
        <v>2.7732199999999998</v>
      </c>
      <c r="P65" s="39">
        <v>2.8763899999999998</v>
      </c>
      <c r="Q65" s="39">
        <v>2.9343699999999999</v>
      </c>
      <c r="R65" s="39">
        <v>2.9431699999999998</v>
      </c>
      <c r="S65" s="39">
        <v>2.9606599999999998</v>
      </c>
      <c r="T65" s="39">
        <v>2.9138799999999998</v>
      </c>
      <c r="U65" s="39">
        <v>2.88192</v>
      </c>
      <c r="V65" s="39">
        <v>2.8035800000000002</v>
      </c>
      <c r="W65" s="39">
        <v>2.6978</v>
      </c>
      <c r="X65" s="39">
        <v>2.4647100000000002</v>
      </c>
      <c r="Y65" s="39">
        <v>2.31847</v>
      </c>
    </row>
    <row r="66" spans="1:25" x14ac:dyDescent="0.2">
      <c r="A66" s="38">
        <v>23</v>
      </c>
      <c r="B66" s="39">
        <v>2.3049200000000001</v>
      </c>
      <c r="C66" s="39">
        <v>2.2942</v>
      </c>
      <c r="D66" s="39">
        <v>2.2702599999999999</v>
      </c>
      <c r="E66" s="39">
        <v>2.26092</v>
      </c>
      <c r="F66" s="39">
        <v>2.3093400000000002</v>
      </c>
      <c r="G66" s="39">
        <v>2.3673199999999999</v>
      </c>
      <c r="H66" s="39">
        <v>2.5533999999999999</v>
      </c>
      <c r="I66" s="39">
        <v>2.7527599999999999</v>
      </c>
      <c r="J66" s="39">
        <v>2.8085900000000001</v>
      </c>
      <c r="K66" s="39">
        <v>2.7384900000000001</v>
      </c>
      <c r="L66" s="39">
        <v>2.7207499999999998</v>
      </c>
      <c r="M66" s="39">
        <v>2.7124000000000001</v>
      </c>
      <c r="N66" s="39">
        <v>2.6171199999999999</v>
      </c>
      <c r="O66" s="39">
        <v>2.6406900000000002</v>
      </c>
      <c r="P66" s="39">
        <v>2.6912600000000002</v>
      </c>
      <c r="Q66" s="39">
        <v>2.74505</v>
      </c>
      <c r="R66" s="39">
        <v>2.8319800000000002</v>
      </c>
      <c r="S66" s="39">
        <v>2.8172000000000001</v>
      </c>
      <c r="T66" s="39">
        <v>2.73794</v>
      </c>
      <c r="U66" s="39">
        <v>2.5537100000000001</v>
      </c>
      <c r="V66" s="39">
        <v>2.39154</v>
      </c>
      <c r="W66" s="39">
        <v>2.3204400000000001</v>
      </c>
      <c r="X66" s="39">
        <v>2.3074499999999998</v>
      </c>
      <c r="Y66" s="39">
        <v>2.25509</v>
      </c>
    </row>
    <row r="67" spans="1:25" x14ac:dyDescent="0.2">
      <c r="A67" s="38">
        <v>24</v>
      </c>
      <c r="B67" s="39">
        <v>2.2280899999999999</v>
      </c>
      <c r="C67" s="39">
        <v>2.21943</v>
      </c>
      <c r="D67" s="39">
        <v>2.2183700000000002</v>
      </c>
      <c r="E67" s="39">
        <v>2.2196699999999998</v>
      </c>
      <c r="F67" s="39">
        <v>2.2762199999999999</v>
      </c>
      <c r="G67" s="39">
        <v>2.3319800000000002</v>
      </c>
      <c r="H67" s="39">
        <v>2.47289</v>
      </c>
      <c r="I67" s="39">
        <v>2.5563099999999999</v>
      </c>
      <c r="J67" s="39">
        <v>2.7164600000000001</v>
      </c>
      <c r="K67" s="39">
        <v>2.75461</v>
      </c>
      <c r="L67" s="39">
        <v>2.69821</v>
      </c>
      <c r="M67" s="39">
        <v>2.7120199999999999</v>
      </c>
      <c r="N67" s="39">
        <v>2.7118199999999999</v>
      </c>
      <c r="O67" s="39">
        <v>2.7327900000000001</v>
      </c>
      <c r="P67" s="39">
        <v>2.7611400000000001</v>
      </c>
      <c r="Q67" s="39">
        <v>2.8301799999999999</v>
      </c>
      <c r="R67" s="39">
        <v>2.6522999999999999</v>
      </c>
      <c r="S67" s="39">
        <v>2.8928199999999999</v>
      </c>
      <c r="T67" s="39">
        <v>2.81386</v>
      </c>
      <c r="U67" s="39">
        <v>2.7465700000000002</v>
      </c>
      <c r="V67" s="39">
        <v>2.5991499999999998</v>
      </c>
      <c r="W67" s="39">
        <v>2.4826000000000001</v>
      </c>
      <c r="X67" s="39">
        <v>2.34856</v>
      </c>
      <c r="Y67" s="39">
        <v>2.2640600000000002</v>
      </c>
    </row>
    <row r="68" spans="1:25" x14ac:dyDescent="0.2">
      <c r="A68" s="38">
        <v>25</v>
      </c>
      <c r="B68" s="39">
        <v>2.22322</v>
      </c>
      <c r="C68" s="39">
        <v>2.2204700000000002</v>
      </c>
      <c r="D68" s="39">
        <v>2.2189999999999999</v>
      </c>
      <c r="E68" s="39">
        <v>2.2240899999999999</v>
      </c>
      <c r="F68" s="39">
        <v>2.2577099999999999</v>
      </c>
      <c r="G68" s="39">
        <v>2.3170600000000001</v>
      </c>
      <c r="H68" s="39">
        <v>2.4511699999999998</v>
      </c>
      <c r="I68" s="39">
        <v>2.5202800000000001</v>
      </c>
      <c r="J68" s="39">
        <v>2.6621800000000002</v>
      </c>
      <c r="K68" s="39">
        <v>2.6908599999999998</v>
      </c>
      <c r="L68" s="39">
        <v>2.67388</v>
      </c>
      <c r="M68" s="39">
        <v>2.6602399999999999</v>
      </c>
      <c r="N68" s="39">
        <v>2.6682700000000001</v>
      </c>
      <c r="O68" s="39">
        <v>2.7005300000000001</v>
      </c>
      <c r="P68" s="39">
        <v>2.7226699999999999</v>
      </c>
      <c r="Q68" s="39">
        <v>2.7848000000000002</v>
      </c>
      <c r="R68" s="39">
        <v>2.8379300000000001</v>
      </c>
      <c r="S68" s="39">
        <v>2.84578</v>
      </c>
      <c r="T68" s="39">
        <v>2.7449400000000002</v>
      </c>
      <c r="U68" s="39">
        <v>2.69611</v>
      </c>
      <c r="V68" s="39">
        <v>2.4765999999999999</v>
      </c>
      <c r="W68" s="39">
        <v>2.4295499999999999</v>
      </c>
      <c r="X68" s="39">
        <v>2.3433999999999999</v>
      </c>
      <c r="Y68" s="39">
        <v>2.2622800000000001</v>
      </c>
    </row>
    <row r="69" spans="1:25" x14ac:dyDescent="0.2">
      <c r="A69" s="38">
        <v>26</v>
      </c>
      <c r="B69" s="39">
        <v>2.2917299999999998</v>
      </c>
      <c r="C69" s="39">
        <v>2.2464900000000001</v>
      </c>
      <c r="D69" s="39">
        <v>2.2374700000000001</v>
      </c>
      <c r="E69" s="39">
        <v>2.26363</v>
      </c>
      <c r="F69" s="39">
        <v>2.2889200000000001</v>
      </c>
      <c r="G69" s="39">
        <v>2.38754</v>
      </c>
      <c r="H69" s="39">
        <v>2.5399500000000002</v>
      </c>
      <c r="I69" s="39">
        <v>2.6152600000000001</v>
      </c>
      <c r="J69" s="39">
        <v>2.7325400000000002</v>
      </c>
      <c r="K69" s="39">
        <v>2.7678500000000001</v>
      </c>
      <c r="L69" s="39">
        <v>2.7200500000000001</v>
      </c>
      <c r="M69" s="39">
        <v>2.7336</v>
      </c>
      <c r="N69" s="39">
        <v>2.71475</v>
      </c>
      <c r="O69" s="39">
        <v>2.76444</v>
      </c>
      <c r="P69" s="39">
        <v>2.8650199999999999</v>
      </c>
      <c r="Q69" s="39">
        <v>2.8584299999999998</v>
      </c>
      <c r="R69" s="39">
        <v>2.86409</v>
      </c>
      <c r="S69" s="39">
        <v>2.9022999999999999</v>
      </c>
      <c r="T69" s="39">
        <v>2.86008</v>
      </c>
      <c r="U69" s="39">
        <v>2.81697</v>
      </c>
      <c r="V69" s="39">
        <v>2.55606</v>
      </c>
      <c r="W69" s="39">
        <v>2.4969899999999998</v>
      </c>
      <c r="X69" s="39">
        <v>2.36747</v>
      </c>
      <c r="Y69" s="39">
        <v>2.2907500000000001</v>
      </c>
    </row>
    <row r="70" spans="1:25" x14ac:dyDescent="0.2">
      <c r="A70" s="38">
        <v>27</v>
      </c>
      <c r="B70" s="39">
        <v>2.2735699999999999</v>
      </c>
      <c r="C70" s="39">
        <v>2.2498800000000001</v>
      </c>
      <c r="D70" s="39">
        <v>2.2512400000000001</v>
      </c>
      <c r="E70" s="39">
        <v>2.2693599999999998</v>
      </c>
      <c r="F70" s="39">
        <v>2.3132199999999998</v>
      </c>
      <c r="G70" s="39">
        <v>2.4296700000000002</v>
      </c>
      <c r="H70" s="39">
        <v>2.5434899999999998</v>
      </c>
      <c r="I70" s="39">
        <v>2.71773</v>
      </c>
      <c r="J70" s="39">
        <v>2.8462399999999999</v>
      </c>
      <c r="K70" s="39">
        <v>2.8551899999999999</v>
      </c>
      <c r="L70" s="39">
        <v>2.8198799999999999</v>
      </c>
      <c r="M70" s="39">
        <v>2.8213200000000001</v>
      </c>
      <c r="N70" s="39">
        <v>2.8164799999999999</v>
      </c>
      <c r="O70" s="39">
        <v>2.8504900000000002</v>
      </c>
      <c r="P70" s="39">
        <v>2.8713899999999999</v>
      </c>
      <c r="Q70" s="39">
        <v>2.9096700000000002</v>
      </c>
      <c r="R70" s="39">
        <v>2.97024</v>
      </c>
      <c r="S70" s="39">
        <v>2.9774699999999998</v>
      </c>
      <c r="T70" s="39">
        <v>2.9183699999999999</v>
      </c>
      <c r="U70" s="39">
        <v>2.87093</v>
      </c>
      <c r="V70" s="39">
        <v>2.70513</v>
      </c>
      <c r="W70" s="39">
        <v>2.6415000000000002</v>
      </c>
      <c r="X70" s="39">
        <v>2.4365199999999998</v>
      </c>
      <c r="Y70" s="39">
        <v>2.3287599999999999</v>
      </c>
    </row>
    <row r="71" spans="1:25" x14ac:dyDescent="0.2">
      <c r="A71" s="38">
        <v>28</v>
      </c>
      <c r="B71" s="39">
        <v>2.3156699999999999</v>
      </c>
      <c r="C71" s="39">
        <v>2.2746</v>
      </c>
      <c r="D71" s="39">
        <v>2.2702100000000001</v>
      </c>
      <c r="E71" s="39">
        <v>2.2692700000000001</v>
      </c>
      <c r="F71" s="39">
        <v>2.2735500000000002</v>
      </c>
      <c r="G71" s="39">
        <v>2.3165200000000001</v>
      </c>
      <c r="H71" s="39">
        <v>2.3555600000000001</v>
      </c>
      <c r="I71" s="39">
        <v>2.4937299999999998</v>
      </c>
      <c r="J71" s="39">
        <v>2.6430699999999998</v>
      </c>
      <c r="K71" s="39">
        <v>2.70303</v>
      </c>
      <c r="L71" s="39">
        <v>2.7190300000000001</v>
      </c>
      <c r="M71" s="39">
        <v>2.7109299999999998</v>
      </c>
      <c r="N71" s="39">
        <v>2.7244199999999998</v>
      </c>
      <c r="O71" s="39">
        <v>2.7418100000000001</v>
      </c>
      <c r="P71" s="39">
        <v>2.7680199999999999</v>
      </c>
      <c r="Q71" s="39">
        <v>2.8002799999999999</v>
      </c>
      <c r="R71" s="39">
        <v>2.8515299999999999</v>
      </c>
      <c r="S71" s="39">
        <v>2.8557000000000001</v>
      </c>
      <c r="T71" s="39">
        <v>2.79732</v>
      </c>
      <c r="U71" s="39">
        <v>2.7636799999999999</v>
      </c>
      <c r="V71" s="39">
        <v>2.5545599999999999</v>
      </c>
      <c r="W71" s="39">
        <v>2.32857</v>
      </c>
      <c r="X71" s="39">
        <v>2.28389</v>
      </c>
      <c r="Y71" s="39">
        <v>2.2752300000000001</v>
      </c>
    </row>
    <row r="72" spans="1:25" x14ac:dyDescent="0.2">
      <c r="A72" s="38">
        <v>29</v>
      </c>
      <c r="B72" s="39">
        <v>2.3084699999999998</v>
      </c>
      <c r="C72" s="39">
        <v>2.2934199999999998</v>
      </c>
      <c r="D72" s="39">
        <v>2.2628200000000001</v>
      </c>
      <c r="E72" s="39">
        <v>2.26214</v>
      </c>
      <c r="F72" s="39">
        <v>2.26553</v>
      </c>
      <c r="G72" s="39">
        <v>2.2798699999999998</v>
      </c>
      <c r="H72" s="39">
        <v>2.2972600000000001</v>
      </c>
      <c r="I72" s="39">
        <v>2.3424399999999999</v>
      </c>
      <c r="J72" s="39">
        <v>2.4618500000000001</v>
      </c>
      <c r="K72" s="39">
        <v>2.5110100000000002</v>
      </c>
      <c r="L72" s="39">
        <v>2.5156999999999998</v>
      </c>
      <c r="M72" s="39">
        <v>2.5187599999999999</v>
      </c>
      <c r="N72" s="39">
        <v>2.5217399999999999</v>
      </c>
      <c r="O72" s="39">
        <v>2.5319400000000001</v>
      </c>
      <c r="P72" s="39">
        <v>2.5817000000000001</v>
      </c>
      <c r="Q72" s="39">
        <v>2.6617799999999998</v>
      </c>
      <c r="R72" s="39">
        <v>2.7246800000000002</v>
      </c>
      <c r="S72" s="39">
        <v>2.71712</v>
      </c>
      <c r="T72" s="39">
        <v>2.6633399999999998</v>
      </c>
      <c r="U72" s="39">
        <v>2.6241500000000002</v>
      </c>
      <c r="V72" s="39">
        <v>2.4405800000000002</v>
      </c>
      <c r="W72" s="39">
        <v>2.3283800000000001</v>
      </c>
      <c r="X72" s="39">
        <v>2.2726700000000002</v>
      </c>
      <c r="Y72" s="39">
        <v>2.2738499999999999</v>
      </c>
    </row>
    <row r="73" spans="1:25" x14ac:dyDescent="0.2">
      <c r="A73" s="38">
        <v>30</v>
      </c>
      <c r="B73" s="39">
        <v>2.2746300000000002</v>
      </c>
      <c r="C73" s="39">
        <v>2.24288</v>
      </c>
      <c r="D73" s="39">
        <v>2.2479900000000002</v>
      </c>
      <c r="E73" s="39">
        <v>2.2518799999999999</v>
      </c>
      <c r="F73" s="39">
        <v>2.2725300000000002</v>
      </c>
      <c r="G73" s="39">
        <v>2.3301799999999999</v>
      </c>
      <c r="H73" s="39">
        <v>2.4635199999999999</v>
      </c>
      <c r="I73" s="39">
        <v>2.5339299999999998</v>
      </c>
      <c r="J73" s="39">
        <v>2.5453299999999999</v>
      </c>
      <c r="K73" s="39">
        <v>2.5661999999999998</v>
      </c>
      <c r="L73" s="39">
        <v>2.5483799999999999</v>
      </c>
      <c r="M73" s="39">
        <v>2.5381100000000001</v>
      </c>
      <c r="N73" s="39">
        <v>2.5357799999999999</v>
      </c>
      <c r="O73" s="39">
        <v>2.53701</v>
      </c>
      <c r="P73" s="39">
        <v>2.54501</v>
      </c>
      <c r="Q73" s="39">
        <v>2.55972</v>
      </c>
      <c r="R73" s="39">
        <v>2.64629</v>
      </c>
      <c r="S73" s="39">
        <v>2.7172000000000001</v>
      </c>
      <c r="T73" s="39">
        <v>2.6466699999999999</v>
      </c>
      <c r="U73" s="39">
        <v>2.5665499999999999</v>
      </c>
      <c r="V73" s="39">
        <v>2.3506800000000001</v>
      </c>
      <c r="W73" s="39">
        <v>2.3206899999999999</v>
      </c>
      <c r="X73" s="39">
        <v>2.2913700000000001</v>
      </c>
      <c r="Y73" s="39">
        <v>2.27176</v>
      </c>
    </row>
    <row r="74" spans="1:25" hidden="1" outlineLevel="1" x14ac:dyDescent="0.2">
      <c r="A74" s="38">
        <v>31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1:25" collapsed="1" x14ac:dyDescent="0.2"/>
    <row r="76" spans="1:25" ht="15.75" customHeight="1" x14ac:dyDescent="0.2">
      <c r="A76" s="90" t="s">
        <v>18</v>
      </c>
      <c r="B76" s="92" t="s">
        <v>45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4"/>
    </row>
    <row r="77" spans="1:25" x14ac:dyDescent="0.2">
      <c r="A77" s="91"/>
      <c r="B77" s="57" t="s">
        <v>20</v>
      </c>
      <c r="C77" s="57" t="s">
        <v>21</v>
      </c>
      <c r="D77" s="57" t="s">
        <v>22</v>
      </c>
      <c r="E77" s="57" t="s">
        <v>23</v>
      </c>
      <c r="F77" s="57" t="s">
        <v>24</v>
      </c>
      <c r="G77" s="57" t="s">
        <v>25</v>
      </c>
      <c r="H77" s="57" t="s">
        <v>26</v>
      </c>
      <c r="I77" s="57" t="s">
        <v>27</v>
      </c>
      <c r="J77" s="57" t="s">
        <v>28</v>
      </c>
      <c r="K77" s="57" t="s">
        <v>29</v>
      </c>
      <c r="L77" s="57" t="s">
        <v>30</v>
      </c>
      <c r="M77" s="57" t="s">
        <v>31</v>
      </c>
      <c r="N77" s="57" t="s">
        <v>32</v>
      </c>
      <c r="O77" s="57" t="s">
        <v>33</v>
      </c>
      <c r="P77" s="57" t="s">
        <v>34</v>
      </c>
      <c r="Q77" s="57" t="s">
        <v>35</v>
      </c>
      <c r="R77" s="57" t="s">
        <v>36</v>
      </c>
      <c r="S77" s="57" t="s">
        <v>37</v>
      </c>
      <c r="T77" s="57" t="s">
        <v>38</v>
      </c>
      <c r="U77" s="57" t="s">
        <v>39</v>
      </c>
      <c r="V77" s="57" t="s">
        <v>40</v>
      </c>
      <c r="W77" s="57" t="s">
        <v>41</v>
      </c>
      <c r="X77" s="57" t="s">
        <v>42</v>
      </c>
      <c r="Y77" s="57" t="s">
        <v>43</v>
      </c>
    </row>
    <row r="78" spans="1:25" x14ac:dyDescent="0.2">
      <c r="A78" s="38">
        <v>1</v>
      </c>
      <c r="B78" s="39">
        <v>2.4764599999999999</v>
      </c>
      <c r="C78" s="39">
        <v>2.40191</v>
      </c>
      <c r="D78" s="39">
        <v>2.39906</v>
      </c>
      <c r="E78" s="39">
        <v>2.3870900000000002</v>
      </c>
      <c r="F78" s="39">
        <v>2.39175</v>
      </c>
      <c r="G78" s="39">
        <v>2.3882400000000001</v>
      </c>
      <c r="H78" s="39">
        <v>2.4404400000000002</v>
      </c>
      <c r="I78" s="39">
        <v>2.5694699999999999</v>
      </c>
      <c r="J78" s="39">
        <v>2.7492800000000002</v>
      </c>
      <c r="K78" s="39">
        <v>2.9467599999999998</v>
      </c>
      <c r="L78" s="39">
        <v>3.03749</v>
      </c>
      <c r="M78" s="39">
        <v>3.0411100000000002</v>
      </c>
      <c r="N78" s="39">
        <v>3.0293299999999999</v>
      </c>
      <c r="O78" s="39">
        <v>3.0285700000000002</v>
      </c>
      <c r="P78" s="39">
        <v>3.0387300000000002</v>
      </c>
      <c r="Q78" s="39">
        <v>3.0885699999999998</v>
      </c>
      <c r="R78" s="39">
        <v>3.1292800000000001</v>
      </c>
      <c r="S78" s="39">
        <v>3.1597300000000001</v>
      </c>
      <c r="T78" s="39">
        <v>3.1413000000000002</v>
      </c>
      <c r="U78" s="39">
        <v>3.0638700000000001</v>
      </c>
      <c r="V78" s="39">
        <v>2.9612500000000002</v>
      </c>
      <c r="W78" s="39">
        <v>2.8539500000000002</v>
      </c>
      <c r="X78" s="39">
        <v>2.6210200000000001</v>
      </c>
      <c r="Y78" s="39">
        <v>2.5581999999999998</v>
      </c>
    </row>
    <row r="79" spans="1:25" x14ac:dyDescent="0.2">
      <c r="A79" s="38">
        <v>2</v>
      </c>
      <c r="B79" s="39">
        <v>2.4007100000000001</v>
      </c>
      <c r="C79" s="39">
        <v>2.3915199999999999</v>
      </c>
      <c r="D79" s="39">
        <v>2.3841399999999999</v>
      </c>
      <c r="E79" s="39">
        <v>2.3827600000000002</v>
      </c>
      <c r="F79" s="39">
        <v>2.3969399999999998</v>
      </c>
      <c r="G79" s="39">
        <v>2.43201</v>
      </c>
      <c r="H79" s="39">
        <v>2.5348999999999999</v>
      </c>
      <c r="I79" s="39">
        <v>2.7688600000000001</v>
      </c>
      <c r="J79" s="39">
        <v>2.8976899999999999</v>
      </c>
      <c r="K79" s="39">
        <v>3.0711499999999998</v>
      </c>
      <c r="L79" s="39">
        <v>2.87751</v>
      </c>
      <c r="M79" s="39">
        <v>3.0108799999999998</v>
      </c>
      <c r="N79" s="39">
        <v>2.8506100000000001</v>
      </c>
      <c r="O79" s="39">
        <v>2.93397</v>
      </c>
      <c r="P79" s="39">
        <v>2.8193199999999998</v>
      </c>
      <c r="Q79" s="39">
        <v>3.028</v>
      </c>
      <c r="R79" s="39">
        <v>2.94848</v>
      </c>
      <c r="S79" s="39">
        <v>2.9464199999999998</v>
      </c>
      <c r="T79" s="39">
        <v>2.8656999999999999</v>
      </c>
      <c r="U79" s="39">
        <v>2.7471299999999998</v>
      </c>
      <c r="V79" s="39">
        <v>2.6663700000000001</v>
      </c>
      <c r="W79" s="39">
        <v>2.5891500000000001</v>
      </c>
      <c r="X79" s="39">
        <v>2.4512700000000001</v>
      </c>
      <c r="Y79" s="39">
        <v>2.3983699999999999</v>
      </c>
    </row>
    <row r="80" spans="1:25" x14ac:dyDescent="0.2">
      <c r="A80" s="38">
        <v>3</v>
      </c>
      <c r="B80" s="39">
        <v>2.32206</v>
      </c>
      <c r="C80" s="39">
        <v>2.30314</v>
      </c>
      <c r="D80" s="39">
        <v>2.2980100000000001</v>
      </c>
      <c r="E80" s="39">
        <v>2.29908</v>
      </c>
      <c r="F80" s="39">
        <v>2.3254100000000002</v>
      </c>
      <c r="G80" s="39">
        <v>2.3845800000000001</v>
      </c>
      <c r="H80" s="39">
        <v>2.4742500000000001</v>
      </c>
      <c r="I80" s="39">
        <v>2.5610300000000001</v>
      </c>
      <c r="J80" s="39">
        <v>2.7521900000000001</v>
      </c>
      <c r="K80" s="39">
        <v>2.7421000000000002</v>
      </c>
      <c r="L80" s="39">
        <v>2.7387000000000001</v>
      </c>
      <c r="M80" s="39">
        <v>2.7363</v>
      </c>
      <c r="N80" s="39">
        <v>2.73062</v>
      </c>
      <c r="O80" s="39">
        <v>2.7390599999999998</v>
      </c>
      <c r="P80" s="39">
        <v>2.7488000000000001</v>
      </c>
      <c r="Q80" s="39">
        <v>2.8330199999999999</v>
      </c>
      <c r="R80" s="39">
        <v>2.97167</v>
      </c>
      <c r="S80" s="39">
        <v>2.96732</v>
      </c>
      <c r="T80" s="39">
        <v>2.9570099999999999</v>
      </c>
      <c r="U80" s="39">
        <v>2.9151500000000001</v>
      </c>
      <c r="V80" s="39">
        <v>2.7541600000000002</v>
      </c>
      <c r="W80" s="39">
        <v>2.6311800000000001</v>
      </c>
      <c r="X80" s="39">
        <v>2.5173399999999999</v>
      </c>
      <c r="Y80" s="39">
        <v>2.4495300000000002</v>
      </c>
    </row>
    <row r="81" spans="1:25" x14ac:dyDescent="0.2">
      <c r="A81" s="38">
        <v>4</v>
      </c>
      <c r="B81" s="39">
        <v>2.40008</v>
      </c>
      <c r="C81" s="39">
        <v>2.3954800000000001</v>
      </c>
      <c r="D81" s="39">
        <v>2.3765700000000001</v>
      </c>
      <c r="E81" s="39">
        <v>2.3986700000000001</v>
      </c>
      <c r="F81" s="39">
        <v>2.4051</v>
      </c>
      <c r="G81" s="39">
        <v>2.4590900000000002</v>
      </c>
      <c r="H81" s="39">
        <v>2.58345</v>
      </c>
      <c r="I81" s="39">
        <v>2.71041</v>
      </c>
      <c r="J81" s="39">
        <v>2.8445200000000002</v>
      </c>
      <c r="K81" s="39">
        <v>2.8754400000000002</v>
      </c>
      <c r="L81" s="39">
        <v>2.8079999999999998</v>
      </c>
      <c r="M81" s="39">
        <v>2.8037999999999998</v>
      </c>
      <c r="N81" s="39">
        <v>2.7848899999999999</v>
      </c>
      <c r="O81" s="39">
        <v>2.7517800000000001</v>
      </c>
      <c r="P81" s="39">
        <v>2.7522099999999998</v>
      </c>
      <c r="Q81" s="39">
        <v>2.7989999999999999</v>
      </c>
      <c r="R81" s="39">
        <v>2.8870900000000002</v>
      </c>
      <c r="S81" s="39">
        <v>2.9353199999999999</v>
      </c>
      <c r="T81" s="39">
        <v>2.9045399999999999</v>
      </c>
      <c r="U81" s="39">
        <v>2.8780600000000001</v>
      </c>
      <c r="V81" s="39">
        <v>2.6430799999999999</v>
      </c>
      <c r="W81" s="39">
        <v>2.5133999999999999</v>
      </c>
      <c r="X81" s="39">
        <v>2.448</v>
      </c>
      <c r="Y81" s="39">
        <v>2.4192399999999998</v>
      </c>
    </row>
    <row r="82" spans="1:25" x14ac:dyDescent="0.2">
      <c r="A82" s="38">
        <v>5</v>
      </c>
      <c r="B82" s="39">
        <v>2.4698899999999999</v>
      </c>
      <c r="C82" s="39">
        <v>2.4156599999999999</v>
      </c>
      <c r="D82" s="39">
        <v>2.3946800000000001</v>
      </c>
      <c r="E82" s="39">
        <v>2.3969499999999999</v>
      </c>
      <c r="F82" s="39">
        <v>2.4193099999999998</v>
      </c>
      <c r="G82" s="39">
        <v>2.5460600000000002</v>
      </c>
      <c r="H82" s="39">
        <v>2.7648600000000001</v>
      </c>
      <c r="I82" s="39">
        <v>2.9169399999999999</v>
      </c>
      <c r="J82" s="39">
        <v>3.12385</v>
      </c>
      <c r="K82" s="39">
        <v>3.15679</v>
      </c>
      <c r="L82" s="39">
        <v>3.1239499999999998</v>
      </c>
      <c r="M82" s="39">
        <v>3.1081400000000001</v>
      </c>
      <c r="N82" s="39">
        <v>3.0835300000000001</v>
      </c>
      <c r="O82" s="39">
        <v>3.0755300000000001</v>
      </c>
      <c r="P82" s="39">
        <v>3.0989800000000001</v>
      </c>
      <c r="Q82" s="39">
        <v>3.1504099999999999</v>
      </c>
      <c r="R82" s="39">
        <v>3.1939299999999999</v>
      </c>
      <c r="S82" s="39">
        <v>3.2085599999999999</v>
      </c>
      <c r="T82" s="39">
        <v>3.1783700000000001</v>
      </c>
      <c r="U82" s="39">
        <v>3.1463000000000001</v>
      </c>
      <c r="V82" s="39">
        <v>2.9174199999999999</v>
      </c>
      <c r="W82" s="39">
        <v>2.8247599999999999</v>
      </c>
      <c r="X82" s="39">
        <v>2.69258</v>
      </c>
      <c r="Y82" s="39">
        <v>2.5536699999999999</v>
      </c>
    </row>
    <row r="83" spans="1:25" x14ac:dyDescent="0.2">
      <c r="A83" s="38">
        <v>6</v>
      </c>
      <c r="B83" s="39">
        <v>2.4744899999999999</v>
      </c>
      <c r="C83" s="39">
        <v>2.4360300000000001</v>
      </c>
      <c r="D83" s="39">
        <v>2.4068100000000001</v>
      </c>
      <c r="E83" s="39">
        <v>2.4221300000000001</v>
      </c>
      <c r="F83" s="39">
        <v>2.5016600000000002</v>
      </c>
      <c r="G83" s="39">
        <v>2.5593300000000001</v>
      </c>
      <c r="H83" s="39">
        <v>2.7870200000000001</v>
      </c>
      <c r="I83" s="39">
        <v>2.9926400000000002</v>
      </c>
      <c r="J83" s="39">
        <v>3.1936499999999999</v>
      </c>
      <c r="K83" s="39">
        <v>3.2516400000000001</v>
      </c>
      <c r="L83" s="39">
        <v>3.2085300000000001</v>
      </c>
      <c r="M83" s="39">
        <v>3.2065299999999999</v>
      </c>
      <c r="N83" s="39">
        <v>3.1973400000000001</v>
      </c>
      <c r="O83" s="39">
        <v>3.2060200000000001</v>
      </c>
      <c r="P83" s="39">
        <v>3.2031999999999998</v>
      </c>
      <c r="Q83" s="39">
        <v>3.3062</v>
      </c>
      <c r="R83" s="39">
        <v>3.38889</v>
      </c>
      <c r="S83" s="39">
        <v>3.6587900000000002</v>
      </c>
      <c r="T83" s="39">
        <v>3.5139999999999998</v>
      </c>
      <c r="U83" s="39">
        <v>3.47688</v>
      </c>
      <c r="V83" s="39">
        <v>3.3005200000000001</v>
      </c>
      <c r="W83" s="39">
        <v>3.1710099999999999</v>
      </c>
      <c r="X83" s="39">
        <v>2.9460600000000001</v>
      </c>
      <c r="Y83" s="39">
        <v>2.7647499999999998</v>
      </c>
    </row>
    <row r="84" spans="1:25" x14ac:dyDescent="0.2">
      <c r="A84" s="38">
        <v>7</v>
      </c>
      <c r="B84" s="39">
        <v>2.5666899999999999</v>
      </c>
      <c r="C84" s="39">
        <v>2.5435300000000001</v>
      </c>
      <c r="D84" s="39">
        <v>2.5095299999999998</v>
      </c>
      <c r="E84" s="39">
        <v>2.5094500000000002</v>
      </c>
      <c r="F84" s="39">
        <v>2.5061399999999998</v>
      </c>
      <c r="G84" s="39">
        <v>2.5322300000000002</v>
      </c>
      <c r="H84" s="39">
        <v>2.6309100000000001</v>
      </c>
      <c r="I84" s="39">
        <v>2.8864999999999998</v>
      </c>
      <c r="J84" s="39">
        <v>3.1781299999999999</v>
      </c>
      <c r="K84" s="39">
        <v>3.2494399999999999</v>
      </c>
      <c r="L84" s="39">
        <v>3.23428</v>
      </c>
      <c r="M84" s="39">
        <v>3.2033499999999999</v>
      </c>
      <c r="N84" s="39">
        <v>3.19875</v>
      </c>
      <c r="O84" s="39">
        <v>3.1421299999999999</v>
      </c>
      <c r="P84" s="39">
        <v>3.18445</v>
      </c>
      <c r="Q84" s="39">
        <v>3.2835399999999999</v>
      </c>
      <c r="R84" s="39">
        <v>3.31277</v>
      </c>
      <c r="S84" s="39">
        <v>3.31854</v>
      </c>
      <c r="T84" s="39">
        <v>3.3004799999999999</v>
      </c>
      <c r="U84" s="39">
        <v>3.3083399999999998</v>
      </c>
      <c r="V84" s="39">
        <v>3.1404899999999998</v>
      </c>
      <c r="W84" s="39">
        <v>2.9946000000000002</v>
      </c>
      <c r="X84" s="39">
        <v>2.7549199999999998</v>
      </c>
      <c r="Y84" s="39">
        <v>2.60778</v>
      </c>
    </row>
    <row r="85" spans="1:25" x14ac:dyDescent="0.2">
      <c r="A85" s="38">
        <v>8</v>
      </c>
      <c r="B85" s="39">
        <v>2.5474399999999999</v>
      </c>
      <c r="C85" s="39">
        <v>2.5091999999999999</v>
      </c>
      <c r="D85" s="39">
        <v>2.49864</v>
      </c>
      <c r="E85" s="39">
        <v>2.4986600000000001</v>
      </c>
      <c r="F85" s="39">
        <v>2.4625300000000001</v>
      </c>
      <c r="G85" s="39">
        <v>2.5352299999999999</v>
      </c>
      <c r="H85" s="39">
        <v>2.5875400000000002</v>
      </c>
      <c r="I85" s="39">
        <v>2.71089</v>
      </c>
      <c r="J85" s="39">
        <v>2.8336199999999998</v>
      </c>
      <c r="K85" s="39">
        <v>3.0026299999999999</v>
      </c>
      <c r="L85" s="39">
        <v>3.0059999999999998</v>
      </c>
      <c r="M85" s="39">
        <v>2.9972699999999999</v>
      </c>
      <c r="N85" s="39">
        <v>3.0066700000000002</v>
      </c>
      <c r="O85" s="39">
        <v>2.9878399999999998</v>
      </c>
      <c r="P85" s="39">
        <v>3.01457</v>
      </c>
      <c r="Q85" s="39">
        <v>3.08616</v>
      </c>
      <c r="R85" s="39">
        <v>3.1074799999999998</v>
      </c>
      <c r="S85" s="39">
        <v>3.11971</v>
      </c>
      <c r="T85" s="39">
        <v>3.1171000000000002</v>
      </c>
      <c r="U85" s="39">
        <v>3.1054300000000001</v>
      </c>
      <c r="V85" s="39">
        <v>2.94163</v>
      </c>
      <c r="W85" s="39">
        <v>2.8431600000000001</v>
      </c>
      <c r="X85" s="39">
        <v>2.6894</v>
      </c>
      <c r="Y85" s="39">
        <v>2.4973800000000002</v>
      </c>
    </row>
    <row r="86" spans="1:25" x14ac:dyDescent="0.2">
      <c r="A86" s="38">
        <v>9</v>
      </c>
      <c r="B86" s="39">
        <v>2.4930699999999999</v>
      </c>
      <c r="C86" s="39">
        <v>2.4353400000000001</v>
      </c>
      <c r="D86" s="39">
        <v>2.4411100000000001</v>
      </c>
      <c r="E86" s="39">
        <v>2.46102</v>
      </c>
      <c r="F86" s="39">
        <v>2.5110100000000002</v>
      </c>
      <c r="G86" s="39">
        <v>2.60188</v>
      </c>
      <c r="H86" s="39">
        <v>2.7320700000000002</v>
      </c>
      <c r="I86" s="39">
        <v>2.9822899999999999</v>
      </c>
      <c r="J86" s="39">
        <v>3.0869499999999999</v>
      </c>
      <c r="K86" s="39">
        <v>3.0808200000000001</v>
      </c>
      <c r="L86" s="39">
        <v>3.00162</v>
      </c>
      <c r="M86" s="39">
        <v>3.0064600000000001</v>
      </c>
      <c r="N86" s="39">
        <v>2.9493999999999998</v>
      </c>
      <c r="O86" s="39">
        <v>2.9544700000000002</v>
      </c>
      <c r="P86" s="39">
        <v>2.9720900000000001</v>
      </c>
      <c r="Q86" s="39">
        <v>3.0689000000000002</v>
      </c>
      <c r="R86" s="39">
        <v>3.1324999999999998</v>
      </c>
      <c r="S86" s="39">
        <v>3.1091000000000002</v>
      </c>
      <c r="T86" s="39">
        <v>3.0469599999999999</v>
      </c>
      <c r="U86" s="39">
        <v>3.0502500000000001</v>
      </c>
      <c r="V86" s="39">
        <v>2.8267500000000001</v>
      </c>
      <c r="W86" s="39">
        <v>2.7600199999999999</v>
      </c>
      <c r="X86" s="39">
        <v>2.5449199999999998</v>
      </c>
      <c r="Y86" s="39">
        <v>2.4515500000000001</v>
      </c>
    </row>
    <row r="87" spans="1:25" x14ac:dyDescent="0.2">
      <c r="A87" s="38">
        <v>10</v>
      </c>
      <c r="B87" s="39">
        <v>2.3985400000000001</v>
      </c>
      <c r="C87" s="39">
        <v>2.3933900000000001</v>
      </c>
      <c r="D87" s="39">
        <v>2.3908999999999998</v>
      </c>
      <c r="E87" s="39">
        <v>2.3956499999999998</v>
      </c>
      <c r="F87" s="39">
        <v>2.40788</v>
      </c>
      <c r="G87" s="39">
        <v>2.4765700000000002</v>
      </c>
      <c r="H87" s="39">
        <v>2.5682</v>
      </c>
      <c r="I87" s="39">
        <v>2.7919200000000002</v>
      </c>
      <c r="J87" s="39">
        <v>2.992</v>
      </c>
      <c r="K87" s="39">
        <v>3.0315500000000002</v>
      </c>
      <c r="L87" s="39">
        <v>2.9726499999999998</v>
      </c>
      <c r="M87" s="39">
        <v>2.94001</v>
      </c>
      <c r="N87" s="39">
        <v>2.9166099999999999</v>
      </c>
      <c r="O87" s="39">
        <v>2.9081800000000002</v>
      </c>
      <c r="P87" s="39">
        <v>2.96122</v>
      </c>
      <c r="Q87" s="39">
        <v>3.07714</v>
      </c>
      <c r="R87" s="39">
        <v>3.1990099999999999</v>
      </c>
      <c r="S87" s="39">
        <v>3.1792899999999999</v>
      </c>
      <c r="T87" s="39">
        <v>3.1468099999999999</v>
      </c>
      <c r="U87" s="39">
        <v>3.0975999999999999</v>
      </c>
      <c r="V87" s="39">
        <v>2.8468300000000002</v>
      </c>
      <c r="W87" s="39">
        <v>2.71217</v>
      </c>
      <c r="X87" s="39">
        <v>2.5037799999999999</v>
      </c>
      <c r="Y87" s="39">
        <v>2.41669</v>
      </c>
    </row>
    <row r="88" spans="1:25" x14ac:dyDescent="0.2">
      <c r="A88" s="38">
        <v>11</v>
      </c>
      <c r="B88" s="39">
        <v>2.38829</v>
      </c>
      <c r="C88" s="39">
        <v>2.3385500000000001</v>
      </c>
      <c r="D88" s="39">
        <v>2.3524400000000001</v>
      </c>
      <c r="E88" s="39">
        <v>2.3890500000000001</v>
      </c>
      <c r="F88" s="39">
        <v>2.39351</v>
      </c>
      <c r="G88" s="39">
        <v>2.4156300000000002</v>
      </c>
      <c r="H88" s="39">
        <v>2.4901</v>
      </c>
      <c r="I88" s="39">
        <v>2.6669200000000002</v>
      </c>
      <c r="J88" s="39">
        <v>2.7831199999999998</v>
      </c>
      <c r="K88" s="39">
        <v>2.78485</v>
      </c>
      <c r="L88" s="39">
        <v>2.7718600000000002</v>
      </c>
      <c r="M88" s="39">
        <v>2.7950900000000001</v>
      </c>
      <c r="N88" s="39">
        <v>2.8048999999999999</v>
      </c>
      <c r="O88" s="39">
        <v>2.75414</v>
      </c>
      <c r="P88" s="39">
        <v>2.7743000000000002</v>
      </c>
      <c r="Q88" s="39">
        <v>2.8481700000000001</v>
      </c>
      <c r="R88" s="39">
        <v>2.9489100000000001</v>
      </c>
      <c r="S88" s="39">
        <v>2.9148100000000001</v>
      </c>
      <c r="T88" s="39">
        <v>2.89981</v>
      </c>
      <c r="U88" s="39">
        <v>2.8037999999999998</v>
      </c>
      <c r="V88" s="39">
        <v>2.6672400000000001</v>
      </c>
      <c r="W88" s="39">
        <v>2.5924499999999999</v>
      </c>
      <c r="X88" s="39">
        <v>2.43818</v>
      </c>
      <c r="Y88" s="39">
        <v>2.3645700000000001</v>
      </c>
    </row>
    <row r="89" spans="1:25" x14ac:dyDescent="0.2">
      <c r="A89" s="38">
        <v>12</v>
      </c>
      <c r="B89" s="39">
        <v>2.3292999999999999</v>
      </c>
      <c r="C89" s="39">
        <v>2.3290000000000002</v>
      </c>
      <c r="D89" s="39">
        <v>2.3271600000000001</v>
      </c>
      <c r="E89" s="39">
        <v>2.3365800000000001</v>
      </c>
      <c r="F89" s="39">
        <v>2.35528</v>
      </c>
      <c r="G89" s="39">
        <v>2.4438800000000001</v>
      </c>
      <c r="H89" s="39">
        <v>2.5280100000000001</v>
      </c>
      <c r="I89" s="39">
        <v>2.6446999999999998</v>
      </c>
      <c r="J89" s="39">
        <v>2.8203399999999998</v>
      </c>
      <c r="K89" s="39">
        <v>2.8544900000000002</v>
      </c>
      <c r="L89" s="39">
        <v>2.8474599999999999</v>
      </c>
      <c r="M89" s="39">
        <v>2.8153800000000002</v>
      </c>
      <c r="N89" s="39">
        <v>2.7877800000000001</v>
      </c>
      <c r="O89" s="39">
        <v>2.78051</v>
      </c>
      <c r="P89" s="39">
        <v>2.8121999999999998</v>
      </c>
      <c r="Q89" s="39">
        <v>2.98359</v>
      </c>
      <c r="R89" s="39">
        <v>3.0124900000000001</v>
      </c>
      <c r="S89" s="39">
        <v>2.9785200000000001</v>
      </c>
      <c r="T89" s="39">
        <v>2.9419900000000001</v>
      </c>
      <c r="U89" s="39">
        <v>2.9119899999999999</v>
      </c>
      <c r="V89" s="39">
        <v>2.6427100000000001</v>
      </c>
      <c r="W89" s="39">
        <v>2.47567</v>
      </c>
      <c r="X89" s="39">
        <v>2.4480300000000002</v>
      </c>
      <c r="Y89" s="39">
        <v>2.4170099999999999</v>
      </c>
    </row>
    <row r="90" spans="1:25" x14ac:dyDescent="0.2">
      <c r="A90" s="38">
        <v>13</v>
      </c>
      <c r="B90" s="39">
        <v>2.36266</v>
      </c>
      <c r="C90" s="39">
        <v>2.34735</v>
      </c>
      <c r="D90" s="39">
        <v>2.3451499999999998</v>
      </c>
      <c r="E90" s="39">
        <v>2.3455400000000002</v>
      </c>
      <c r="F90" s="39">
        <v>2.3715700000000002</v>
      </c>
      <c r="G90" s="39">
        <v>2.4266899999999998</v>
      </c>
      <c r="H90" s="39">
        <v>2.5858400000000001</v>
      </c>
      <c r="I90" s="39">
        <v>2.7561800000000001</v>
      </c>
      <c r="J90" s="39">
        <v>2.8363200000000002</v>
      </c>
      <c r="K90" s="39">
        <v>2.8001399999999999</v>
      </c>
      <c r="L90" s="39">
        <v>2.75183</v>
      </c>
      <c r="M90" s="39">
        <v>2.7794099999999999</v>
      </c>
      <c r="N90" s="39">
        <v>2.75501</v>
      </c>
      <c r="O90" s="39">
        <v>2.7532199999999998</v>
      </c>
      <c r="P90" s="39">
        <v>2.8044899999999999</v>
      </c>
      <c r="Q90" s="39">
        <v>2.94313</v>
      </c>
      <c r="R90" s="39">
        <v>3.0314800000000002</v>
      </c>
      <c r="S90" s="39">
        <v>3.0499900000000002</v>
      </c>
      <c r="T90" s="39">
        <v>2.9994299999999998</v>
      </c>
      <c r="U90" s="39">
        <v>2.9706700000000001</v>
      </c>
      <c r="V90" s="39">
        <v>2.7768799999999998</v>
      </c>
      <c r="W90" s="39">
        <v>2.67537</v>
      </c>
      <c r="X90" s="39">
        <v>2.4234499999999999</v>
      </c>
      <c r="Y90" s="39">
        <v>2.4165199999999998</v>
      </c>
    </row>
    <row r="91" spans="1:25" x14ac:dyDescent="0.2">
      <c r="A91" s="38">
        <v>14</v>
      </c>
      <c r="B91" s="39">
        <v>2.4129800000000001</v>
      </c>
      <c r="C91" s="39">
        <v>2.3972500000000001</v>
      </c>
      <c r="D91" s="39">
        <v>2.3964500000000002</v>
      </c>
      <c r="E91" s="39">
        <v>2.39527</v>
      </c>
      <c r="F91" s="39">
        <v>2.39472</v>
      </c>
      <c r="G91" s="39">
        <v>2.40503</v>
      </c>
      <c r="H91" s="39">
        <v>2.46183</v>
      </c>
      <c r="I91" s="39">
        <v>2.6676000000000002</v>
      </c>
      <c r="J91" s="39">
        <v>2.9111500000000001</v>
      </c>
      <c r="K91" s="39">
        <v>2.9948299999999999</v>
      </c>
      <c r="L91" s="39">
        <v>2.9878100000000001</v>
      </c>
      <c r="M91" s="39">
        <v>2.9986899999999999</v>
      </c>
      <c r="N91" s="39">
        <v>2.93845</v>
      </c>
      <c r="O91" s="39">
        <v>2.9064999999999999</v>
      </c>
      <c r="P91" s="39">
        <v>2.9129999999999998</v>
      </c>
      <c r="Q91" s="39">
        <v>3.0101200000000001</v>
      </c>
      <c r="R91" s="39">
        <v>3.0107499999999998</v>
      </c>
      <c r="S91" s="39">
        <v>3.0057200000000002</v>
      </c>
      <c r="T91" s="39">
        <v>2.9444499999999998</v>
      </c>
      <c r="U91" s="39">
        <v>3.0022799999999998</v>
      </c>
      <c r="V91" s="39">
        <v>2.9838</v>
      </c>
      <c r="W91" s="39">
        <v>2.8528600000000002</v>
      </c>
      <c r="X91" s="39">
        <v>2.5556700000000001</v>
      </c>
      <c r="Y91" s="39">
        <v>2.4633099999999999</v>
      </c>
    </row>
    <row r="92" spans="1:25" x14ac:dyDescent="0.2">
      <c r="A92" s="38">
        <v>15</v>
      </c>
      <c r="B92" s="39">
        <v>2.39175</v>
      </c>
      <c r="C92" s="39">
        <v>2.36849</v>
      </c>
      <c r="D92" s="39">
        <v>2.36931</v>
      </c>
      <c r="E92" s="39">
        <v>2.36694</v>
      </c>
      <c r="F92" s="39">
        <v>2.3699400000000002</v>
      </c>
      <c r="G92" s="39">
        <v>2.3674400000000002</v>
      </c>
      <c r="H92" s="39">
        <v>2.41736</v>
      </c>
      <c r="I92" s="39">
        <v>2.6097700000000001</v>
      </c>
      <c r="J92" s="39">
        <v>2.85195</v>
      </c>
      <c r="K92" s="39">
        <v>2.9982500000000001</v>
      </c>
      <c r="L92" s="39">
        <v>3.06311</v>
      </c>
      <c r="M92" s="39">
        <v>3.06677</v>
      </c>
      <c r="N92" s="39">
        <v>3.0705</v>
      </c>
      <c r="O92" s="39">
        <v>3.0666799999999999</v>
      </c>
      <c r="P92" s="39">
        <v>3.0492300000000001</v>
      </c>
      <c r="Q92" s="39">
        <v>3.1560000000000001</v>
      </c>
      <c r="R92" s="39">
        <v>3.15991</v>
      </c>
      <c r="S92" s="39">
        <v>3.15266</v>
      </c>
      <c r="T92" s="39">
        <v>3.1164999999999998</v>
      </c>
      <c r="U92" s="39">
        <v>3.1210599999999999</v>
      </c>
      <c r="V92" s="39">
        <v>2.9188999999999998</v>
      </c>
      <c r="W92" s="39">
        <v>2.74193</v>
      </c>
      <c r="X92" s="39">
        <v>2.4889999999999999</v>
      </c>
      <c r="Y92" s="39">
        <v>2.4155899999999999</v>
      </c>
    </row>
    <row r="93" spans="1:25" x14ac:dyDescent="0.2">
      <c r="A93" s="38">
        <v>16</v>
      </c>
      <c r="B93" s="39">
        <v>2.4529700000000001</v>
      </c>
      <c r="C93" s="39">
        <v>2.4166500000000002</v>
      </c>
      <c r="D93" s="39">
        <v>2.3843700000000001</v>
      </c>
      <c r="E93" s="39">
        <v>2.4104299999999999</v>
      </c>
      <c r="F93" s="39">
        <v>2.43824</v>
      </c>
      <c r="G93" s="39">
        <v>2.4969700000000001</v>
      </c>
      <c r="H93" s="39">
        <v>2.6731799999999999</v>
      </c>
      <c r="I93" s="39">
        <v>2.8568699999999998</v>
      </c>
      <c r="J93" s="39">
        <v>2.99404</v>
      </c>
      <c r="K93" s="39">
        <v>3.0041799999999999</v>
      </c>
      <c r="L93" s="39">
        <v>2.9847899999999998</v>
      </c>
      <c r="M93" s="39">
        <v>2.9938600000000002</v>
      </c>
      <c r="N93" s="39">
        <v>3.0010699999999999</v>
      </c>
      <c r="O93" s="39">
        <v>3.0943100000000001</v>
      </c>
      <c r="P93" s="39">
        <v>3.1059199999999998</v>
      </c>
      <c r="Q93" s="39">
        <v>3.2235800000000001</v>
      </c>
      <c r="R93" s="39">
        <v>3.28043</v>
      </c>
      <c r="S93" s="39">
        <v>3.2135600000000002</v>
      </c>
      <c r="T93" s="39">
        <v>3.1375500000000001</v>
      </c>
      <c r="U93" s="39">
        <v>3.0652900000000001</v>
      </c>
      <c r="V93" s="39">
        <v>2.8257599999999998</v>
      </c>
      <c r="W93" s="39">
        <v>2.53579</v>
      </c>
      <c r="X93" s="39">
        <v>2.46793</v>
      </c>
      <c r="Y93" s="39">
        <v>2.3835600000000001</v>
      </c>
    </row>
    <row r="94" spans="1:25" x14ac:dyDescent="0.2">
      <c r="A94" s="38">
        <v>17</v>
      </c>
      <c r="B94" s="39">
        <v>2.3490199999999999</v>
      </c>
      <c r="C94" s="39">
        <v>2.3250299999999999</v>
      </c>
      <c r="D94" s="39">
        <v>2.33046</v>
      </c>
      <c r="E94" s="39">
        <v>2.3508499999999999</v>
      </c>
      <c r="F94" s="39">
        <v>2.3610500000000001</v>
      </c>
      <c r="G94" s="39">
        <v>2.3881299999999999</v>
      </c>
      <c r="H94" s="39">
        <v>2.5076499999999999</v>
      </c>
      <c r="I94" s="39">
        <v>2.6375500000000001</v>
      </c>
      <c r="J94" s="39">
        <v>2.5327199999999999</v>
      </c>
      <c r="K94" s="39">
        <v>2.5320399999999998</v>
      </c>
      <c r="L94" s="39">
        <v>2.5287999999999999</v>
      </c>
      <c r="M94" s="39">
        <v>2.5260199999999999</v>
      </c>
      <c r="N94" s="39">
        <v>2.5196700000000001</v>
      </c>
      <c r="O94" s="39">
        <v>2.5264899999999999</v>
      </c>
      <c r="P94" s="39">
        <v>2.5382600000000002</v>
      </c>
      <c r="Q94" s="39">
        <v>2.79888</v>
      </c>
      <c r="R94" s="39">
        <v>2.8946299999999998</v>
      </c>
      <c r="S94" s="39">
        <v>2.8544499999999999</v>
      </c>
      <c r="T94" s="39">
        <v>2.75291</v>
      </c>
      <c r="U94" s="39">
        <v>2.5524499999999999</v>
      </c>
      <c r="V94" s="39">
        <v>2.4499499999999999</v>
      </c>
      <c r="W94" s="39">
        <v>2.4138999999999999</v>
      </c>
      <c r="X94" s="39">
        <v>2.3873600000000001</v>
      </c>
      <c r="Y94" s="39">
        <v>2.3478699999999999</v>
      </c>
    </row>
    <row r="95" spans="1:25" x14ac:dyDescent="0.2">
      <c r="A95" s="38">
        <v>18</v>
      </c>
      <c r="B95" s="39">
        <v>2.28207</v>
      </c>
      <c r="C95" s="39">
        <v>2.2791899999999998</v>
      </c>
      <c r="D95" s="39">
        <v>2.2713399999999999</v>
      </c>
      <c r="E95" s="39">
        <v>2.2736100000000001</v>
      </c>
      <c r="F95" s="39">
        <v>2.3137799999999999</v>
      </c>
      <c r="G95" s="39">
        <v>2.3690099999999998</v>
      </c>
      <c r="H95" s="39">
        <v>2.3994</v>
      </c>
      <c r="I95" s="39">
        <v>2.56149</v>
      </c>
      <c r="J95" s="39">
        <v>2.7224900000000001</v>
      </c>
      <c r="K95" s="39">
        <v>2.7310400000000001</v>
      </c>
      <c r="L95" s="39">
        <v>2.7172299999999998</v>
      </c>
      <c r="M95" s="39">
        <v>2.7386599999999999</v>
      </c>
      <c r="N95" s="39">
        <v>2.7381000000000002</v>
      </c>
      <c r="O95" s="39">
        <v>2.7446000000000002</v>
      </c>
      <c r="P95" s="39">
        <v>2.75671</v>
      </c>
      <c r="Q95" s="39">
        <v>2.9165999999999999</v>
      </c>
      <c r="R95" s="39">
        <v>2.9494699999999998</v>
      </c>
      <c r="S95" s="39">
        <v>2.93241</v>
      </c>
      <c r="T95" s="39">
        <v>2.8824700000000001</v>
      </c>
      <c r="U95" s="39">
        <v>2.8361000000000001</v>
      </c>
      <c r="V95" s="39">
        <v>2.6129799999999999</v>
      </c>
      <c r="W95" s="39">
        <v>2.49668</v>
      </c>
      <c r="X95" s="39">
        <v>2.3928699999999998</v>
      </c>
      <c r="Y95" s="39">
        <v>2.3712800000000001</v>
      </c>
    </row>
    <row r="96" spans="1:25" x14ac:dyDescent="0.2">
      <c r="A96" s="38">
        <v>19</v>
      </c>
      <c r="B96" s="39">
        <v>2.3035000000000001</v>
      </c>
      <c r="C96" s="39">
        <v>2.2616299999999998</v>
      </c>
      <c r="D96" s="39">
        <v>2.2669700000000002</v>
      </c>
      <c r="E96" s="39">
        <v>2.27773</v>
      </c>
      <c r="F96" s="39">
        <v>2.3438599999999998</v>
      </c>
      <c r="G96" s="39">
        <v>2.3883899999999998</v>
      </c>
      <c r="H96" s="39">
        <v>2.46312</v>
      </c>
      <c r="I96" s="39">
        <v>2.6222699999999999</v>
      </c>
      <c r="J96" s="39">
        <v>2.78565</v>
      </c>
      <c r="K96" s="39">
        <v>2.7984599999999999</v>
      </c>
      <c r="L96" s="39">
        <v>2.7894800000000002</v>
      </c>
      <c r="M96" s="39">
        <v>2.7963300000000002</v>
      </c>
      <c r="N96" s="39">
        <v>2.7984300000000002</v>
      </c>
      <c r="O96" s="39">
        <v>2.82951</v>
      </c>
      <c r="P96" s="39">
        <v>2.8914399999999998</v>
      </c>
      <c r="Q96" s="39">
        <v>2.93967</v>
      </c>
      <c r="R96" s="39">
        <v>3.02223</v>
      </c>
      <c r="S96" s="39">
        <v>3.00698</v>
      </c>
      <c r="T96" s="39">
        <v>2.9641799999999998</v>
      </c>
      <c r="U96" s="39">
        <v>2.9062399999999999</v>
      </c>
      <c r="V96" s="39">
        <v>2.8054100000000002</v>
      </c>
      <c r="W96" s="39">
        <v>2.5000499999999999</v>
      </c>
      <c r="X96" s="39">
        <v>2.3986000000000001</v>
      </c>
      <c r="Y96" s="39">
        <v>2.3752</v>
      </c>
    </row>
    <row r="97" spans="1:25" x14ac:dyDescent="0.2">
      <c r="A97" s="38">
        <v>20</v>
      </c>
      <c r="B97" s="39">
        <v>2.31732</v>
      </c>
      <c r="C97" s="39">
        <v>2.28871</v>
      </c>
      <c r="D97" s="39">
        <v>2.2755100000000001</v>
      </c>
      <c r="E97" s="39">
        <v>2.28681</v>
      </c>
      <c r="F97" s="39">
        <v>2.3539300000000001</v>
      </c>
      <c r="G97" s="39">
        <v>2.3888400000000001</v>
      </c>
      <c r="H97" s="39">
        <v>2.5590799999999998</v>
      </c>
      <c r="I97" s="39">
        <v>2.7218200000000001</v>
      </c>
      <c r="J97" s="39">
        <v>2.8246799999999999</v>
      </c>
      <c r="K97" s="39">
        <v>2.82558</v>
      </c>
      <c r="L97" s="39">
        <v>2.8019099999999999</v>
      </c>
      <c r="M97" s="39">
        <v>2.8068300000000002</v>
      </c>
      <c r="N97" s="39">
        <v>2.8076400000000001</v>
      </c>
      <c r="O97" s="39">
        <v>2.8316400000000002</v>
      </c>
      <c r="P97" s="39">
        <v>2.8479199999999998</v>
      </c>
      <c r="Q97" s="39">
        <v>2.9925600000000001</v>
      </c>
      <c r="R97" s="39">
        <v>3.0458799999999999</v>
      </c>
      <c r="S97" s="39">
        <v>3.0459700000000001</v>
      </c>
      <c r="T97" s="39">
        <v>2.9943399999999998</v>
      </c>
      <c r="U97" s="39">
        <v>2.84205</v>
      </c>
      <c r="V97" s="39">
        <v>2.7177600000000002</v>
      </c>
      <c r="W97" s="39">
        <v>2.5240800000000001</v>
      </c>
      <c r="X97" s="39">
        <v>2.3957299999999999</v>
      </c>
      <c r="Y97" s="39">
        <v>2.3583500000000002</v>
      </c>
    </row>
    <row r="98" spans="1:25" x14ac:dyDescent="0.2">
      <c r="A98" s="38">
        <v>21</v>
      </c>
      <c r="B98" s="39">
        <v>2.3622399999999999</v>
      </c>
      <c r="C98" s="39">
        <v>2.3262499999999999</v>
      </c>
      <c r="D98" s="39">
        <v>2.3086700000000002</v>
      </c>
      <c r="E98" s="39">
        <v>2.2876599999999998</v>
      </c>
      <c r="F98" s="39">
        <v>2.3298199999999998</v>
      </c>
      <c r="G98" s="39">
        <v>2.3661300000000001</v>
      </c>
      <c r="H98" s="39">
        <v>2.4162300000000001</v>
      </c>
      <c r="I98" s="39">
        <v>2.6023999999999998</v>
      </c>
      <c r="J98" s="39">
        <v>2.8974799999999998</v>
      </c>
      <c r="K98" s="39">
        <v>2.94041</v>
      </c>
      <c r="L98" s="39">
        <v>2.9257900000000001</v>
      </c>
      <c r="M98" s="39">
        <v>2.9072100000000001</v>
      </c>
      <c r="N98" s="39">
        <v>2.8080599999999998</v>
      </c>
      <c r="O98" s="39">
        <v>2.85121</v>
      </c>
      <c r="P98" s="39">
        <v>2.88992</v>
      </c>
      <c r="Q98" s="39">
        <v>2.9144000000000001</v>
      </c>
      <c r="R98" s="39">
        <v>2.9447199999999998</v>
      </c>
      <c r="S98" s="39">
        <v>2.9570599999999998</v>
      </c>
      <c r="T98" s="39">
        <v>2.9172699999999998</v>
      </c>
      <c r="U98" s="39">
        <v>2.8751500000000001</v>
      </c>
      <c r="V98" s="39">
        <v>2.6893899999999999</v>
      </c>
      <c r="W98" s="39">
        <v>2.5349699999999999</v>
      </c>
      <c r="X98" s="39">
        <v>2.41533</v>
      </c>
      <c r="Y98" s="39">
        <v>2.3576199999999998</v>
      </c>
    </row>
    <row r="99" spans="1:25" x14ac:dyDescent="0.2">
      <c r="A99" s="38">
        <v>22</v>
      </c>
      <c r="B99" s="39">
        <v>2.3264800000000001</v>
      </c>
      <c r="C99" s="39">
        <v>2.3193800000000002</v>
      </c>
      <c r="D99" s="39">
        <v>2.3140999999999998</v>
      </c>
      <c r="E99" s="39">
        <v>2.3093400000000002</v>
      </c>
      <c r="F99" s="39">
        <v>2.3264200000000002</v>
      </c>
      <c r="G99" s="39">
        <v>2.3519899999999998</v>
      </c>
      <c r="H99" s="39">
        <v>2.3671199999999999</v>
      </c>
      <c r="I99" s="39">
        <v>2.4534500000000001</v>
      </c>
      <c r="J99" s="39">
        <v>2.62052</v>
      </c>
      <c r="K99" s="39">
        <v>2.7381799999999998</v>
      </c>
      <c r="L99" s="39">
        <v>2.7844600000000002</v>
      </c>
      <c r="M99" s="39">
        <v>2.7994699999999999</v>
      </c>
      <c r="N99" s="39">
        <v>2.81474</v>
      </c>
      <c r="O99" s="39">
        <v>2.8343799999999999</v>
      </c>
      <c r="P99" s="39">
        <v>2.9375499999999999</v>
      </c>
      <c r="Q99" s="39">
        <v>2.99553</v>
      </c>
      <c r="R99" s="39">
        <v>3.0043299999999999</v>
      </c>
      <c r="S99" s="39">
        <v>3.02182</v>
      </c>
      <c r="T99" s="39">
        <v>2.9750399999999999</v>
      </c>
      <c r="U99" s="39">
        <v>2.9430800000000001</v>
      </c>
      <c r="V99" s="39">
        <v>2.8647399999999998</v>
      </c>
      <c r="W99" s="39">
        <v>2.7589600000000001</v>
      </c>
      <c r="X99" s="39">
        <v>2.5258699999999998</v>
      </c>
      <c r="Y99" s="39">
        <v>2.3796300000000001</v>
      </c>
    </row>
    <row r="100" spans="1:25" x14ac:dyDescent="0.2">
      <c r="A100" s="38">
        <v>23</v>
      </c>
      <c r="B100" s="39">
        <v>2.3660800000000002</v>
      </c>
      <c r="C100" s="39">
        <v>2.3553600000000001</v>
      </c>
      <c r="D100" s="39">
        <v>2.33142</v>
      </c>
      <c r="E100" s="39">
        <v>2.3220800000000001</v>
      </c>
      <c r="F100" s="39">
        <v>2.3704999999999998</v>
      </c>
      <c r="G100" s="39">
        <v>2.42848</v>
      </c>
      <c r="H100" s="39">
        <v>2.61456</v>
      </c>
      <c r="I100" s="39">
        <v>2.81392</v>
      </c>
      <c r="J100" s="39">
        <v>2.8697499999999998</v>
      </c>
      <c r="K100" s="39">
        <v>2.7996500000000002</v>
      </c>
      <c r="L100" s="39">
        <v>2.7819099999999999</v>
      </c>
      <c r="M100" s="39">
        <v>2.7735599999999998</v>
      </c>
      <c r="N100" s="39">
        <v>2.67828</v>
      </c>
      <c r="O100" s="39">
        <v>2.7018499999999999</v>
      </c>
      <c r="P100" s="39">
        <v>2.7524199999999999</v>
      </c>
      <c r="Q100" s="39">
        <v>2.8062100000000001</v>
      </c>
      <c r="R100" s="39">
        <v>2.8931399999999998</v>
      </c>
      <c r="S100" s="39">
        <v>2.8783599999999998</v>
      </c>
      <c r="T100" s="39">
        <v>2.7991000000000001</v>
      </c>
      <c r="U100" s="39">
        <v>2.6148699999999998</v>
      </c>
      <c r="V100" s="39">
        <v>2.4527000000000001</v>
      </c>
      <c r="W100" s="39">
        <v>2.3816000000000002</v>
      </c>
      <c r="X100" s="39">
        <v>2.3686099999999999</v>
      </c>
      <c r="Y100" s="39">
        <v>2.3162500000000001</v>
      </c>
    </row>
    <row r="101" spans="1:25" x14ac:dyDescent="0.2">
      <c r="A101" s="38">
        <v>24</v>
      </c>
      <c r="B101" s="39">
        <v>2.28925</v>
      </c>
      <c r="C101" s="39">
        <v>2.2805900000000001</v>
      </c>
      <c r="D101" s="39">
        <v>2.2795299999999998</v>
      </c>
      <c r="E101" s="39">
        <v>2.2808299999999999</v>
      </c>
      <c r="F101" s="39">
        <v>2.33738</v>
      </c>
      <c r="G101" s="39">
        <v>2.3931399999999998</v>
      </c>
      <c r="H101" s="39">
        <v>2.5340500000000001</v>
      </c>
      <c r="I101" s="39">
        <v>2.61747</v>
      </c>
      <c r="J101" s="39">
        <v>2.7776200000000002</v>
      </c>
      <c r="K101" s="39">
        <v>2.8157700000000001</v>
      </c>
      <c r="L101" s="39">
        <v>2.7593700000000001</v>
      </c>
      <c r="M101" s="39">
        <v>2.77318</v>
      </c>
      <c r="N101" s="39">
        <v>2.77298</v>
      </c>
      <c r="O101" s="39">
        <v>2.7939500000000002</v>
      </c>
      <c r="P101" s="39">
        <v>2.8222999999999998</v>
      </c>
      <c r="Q101" s="39">
        <v>2.89134</v>
      </c>
      <c r="R101" s="39">
        <v>2.71346</v>
      </c>
      <c r="S101" s="39">
        <v>2.9539800000000001</v>
      </c>
      <c r="T101" s="39">
        <v>2.8750200000000001</v>
      </c>
      <c r="U101" s="39">
        <v>2.8077299999999998</v>
      </c>
      <c r="V101" s="39">
        <v>2.66031</v>
      </c>
      <c r="W101" s="39">
        <v>2.5437599999999998</v>
      </c>
      <c r="X101" s="39">
        <v>2.4097200000000001</v>
      </c>
      <c r="Y101" s="39">
        <v>2.3252199999999998</v>
      </c>
    </row>
    <row r="102" spans="1:25" x14ac:dyDescent="0.2">
      <c r="A102" s="38">
        <v>25</v>
      </c>
      <c r="B102" s="39">
        <v>2.2843800000000001</v>
      </c>
      <c r="C102" s="39">
        <v>2.2816299999999998</v>
      </c>
      <c r="D102" s="39">
        <v>2.28016</v>
      </c>
      <c r="E102" s="39">
        <v>2.28525</v>
      </c>
      <c r="F102" s="39">
        <v>2.31887</v>
      </c>
      <c r="G102" s="39">
        <v>2.3782199999999998</v>
      </c>
      <c r="H102" s="39">
        <v>2.51233</v>
      </c>
      <c r="I102" s="39">
        <v>2.5814400000000002</v>
      </c>
      <c r="J102" s="39">
        <v>2.7233399999999999</v>
      </c>
      <c r="K102" s="39">
        <v>2.7520199999999999</v>
      </c>
      <c r="L102" s="39">
        <v>2.7350400000000001</v>
      </c>
      <c r="M102" s="39">
        <v>2.7214</v>
      </c>
      <c r="N102" s="39">
        <v>2.7294299999999998</v>
      </c>
      <c r="O102" s="39">
        <v>2.7616900000000002</v>
      </c>
      <c r="P102" s="39">
        <v>2.78383</v>
      </c>
      <c r="Q102" s="39">
        <v>2.8459599999999998</v>
      </c>
      <c r="R102" s="39">
        <v>2.8990900000000002</v>
      </c>
      <c r="S102" s="39">
        <v>2.9069400000000001</v>
      </c>
      <c r="T102" s="39">
        <v>2.8060999999999998</v>
      </c>
      <c r="U102" s="39">
        <v>2.7572700000000001</v>
      </c>
      <c r="V102" s="39">
        <v>2.53776</v>
      </c>
      <c r="W102" s="39">
        <v>2.49071</v>
      </c>
      <c r="X102" s="39">
        <v>2.40456</v>
      </c>
      <c r="Y102" s="39">
        <v>2.3234400000000002</v>
      </c>
    </row>
    <row r="103" spans="1:25" x14ac:dyDescent="0.2">
      <c r="A103" s="38">
        <v>26</v>
      </c>
      <c r="B103" s="39">
        <v>2.3528899999999999</v>
      </c>
      <c r="C103" s="39">
        <v>2.3076500000000002</v>
      </c>
      <c r="D103" s="39">
        <v>2.2986300000000002</v>
      </c>
      <c r="E103" s="39">
        <v>2.3247900000000001</v>
      </c>
      <c r="F103" s="39">
        <v>2.3500800000000002</v>
      </c>
      <c r="G103" s="39">
        <v>2.4487000000000001</v>
      </c>
      <c r="H103" s="39">
        <v>2.6011099999999998</v>
      </c>
      <c r="I103" s="39">
        <v>2.6764199999999998</v>
      </c>
      <c r="J103" s="39">
        <v>2.7936999999999999</v>
      </c>
      <c r="K103" s="39">
        <v>2.8290099999999998</v>
      </c>
      <c r="L103" s="39">
        <v>2.7812100000000002</v>
      </c>
      <c r="M103" s="39">
        <v>2.7947600000000001</v>
      </c>
      <c r="N103" s="39">
        <v>2.7759100000000001</v>
      </c>
      <c r="O103" s="39">
        <v>2.8256000000000001</v>
      </c>
      <c r="P103" s="39">
        <v>2.92618</v>
      </c>
      <c r="Q103" s="39">
        <v>2.9195899999999999</v>
      </c>
      <c r="R103" s="39">
        <v>2.9252500000000001</v>
      </c>
      <c r="S103" s="39">
        <v>2.96346</v>
      </c>
      <c r="T103" s="39">
        <v>2.9212400000000001</v>
      </c>
      <c r="U103" s="39">
        <v>2.8781300000000001</v>
      </c>
      <c r="V103" s="39">
        <v>2.6172200000000001</v>
      </c>
      <c r="W103" s="39">
        <v>2.5581499999999999</v>
      </c>
      <c r="X103" s="39">
        <v>2.4286300000000001</v>
      </c>
      <c r="Y103" s="39">
        <v>2.3519100000000002</v>
      </c>
    </row>
    <row r="104" spans="1:25" x14ac:dyDescent="0.2">
      <c r="A104" s="38">
        <v>27</v>
      </c>
      <c r="B104" s="39">
        <v>2.33473</v>
      </c>
      <c r="C104" s="39">
        <v>2.3110400000000002</v>
      </c>
      <c r="D104" s="39">
        <v>2.3123999999999998</v>
      </c>
      <c r="E104" s="39">
        <v>2.3305199999999999</v>
      </c>
      <c r="F104" s="39">
        <v>2.3743799999999999</v>
      </c>
      <c r="G104" s="39">
        <v>2.4908299999999999</v>
      </c>
      <c r="H104" s="39">
        <v>2.6046499999999999</v>
      </c>
      <c r="I104" s="39">
        <v>2.7788900000000001</v>
      </c>
      <c r="J104" s="39">
        <v>2.9074</v>
      </c>
      <c r="K104" s="39">
        <v>2.91635</v>
      </c>
      <c r="L104" s="39">
        <v>2.88104</v>
      </c>
      <c r="M104" s="39">
        <v>2.8824800000000002</v>
      </c>
      <c r="N104" s="39">
        <v>2.87764</v>
      </c>
      <c r="O104" s="39">
        <v>2.9116499999999998</v>
      </c>
      <c r="P104" s="39">
        <v>2.93255</v>
      </c>
      <c r="Q104" s="39">
        <v>2.9708299999999999</v>
      </c>
      <c r="R104" s="39">
        <v>3.0314000000000001</v>
      </c>
      <c r="S104" s="39">
        <v>3.0386299999999999</v>
      </c>
      <c r="T104" s="39">
        <v>2.97953</v>
      </c>
      <c r="U104" s="39">
        <v>2.9320900000000001</v>
      </c>
      <c r="V104" s="39">
        <v>2.7662900000000001</v>
      </c>
      <c r="W104" s="39">
        <v>2.7026599999999998</v>
      </c>
      <c r="X104" s="39">
        <v>2.4976799999999999</v>
      </c>
      <c r="Y104" s="39">
        <v>2.38992</v>
      </c>
    </row>
    <row r="105" spans="1:25" ht="15.75" customHeight="1" x14ac:dyDescent="0.2">
      <c r="A105" s="38">
        <v>28</v>
      </c>
      <c r="B105" s="39">
        <v>2.37683</v>
      </c>
      <c r="C105" s="39">
        <v>2.3357600000000001</v>
      </c>
      <c r="D105" s="39">
        <v>2.3313700000000002</v>
      </c>
      <c r="E105" s="39">
        <v>2.3304299999999998</v>
      </c>
      <c r="F105" s="39">
        <v>2.3347099999999998</v>
      </c>
      <c r="G105" s="39">
        <v>2.3776799999999998</v>
      </c>
      <c r="H105" s="39">
        <v>2.4167200000000002</v>
      </c>
      <c r="I105" s="39">
        <v>2.5548899999999999</v>
      </c>
      <c r="J105" s="39">
        <v>2.7042299999999999</v>
      </c>
      <c r="K105" s="39">
        <v>2.7641900000000001</v>
      </c>
      <c r="L105" s="39">
        <v>2.7801900000000002</v>
      </c>
      <c r="M105" s="39">
        <v>2.7720899999999999</v>
      </c>
      <c r="N105" s="39">
        <v>2.7855799999999999</v>
      </c>
      <c r="O105" s="39">
        <v>2.8029700000000002</v>
      </c>
      <c r="P105" s="39">
        <v>2.82918</v>
      </c>
      <c r="Q105" s="39">
        <v>2.86144</v>
      </c>
      <c r="R105" s="39">
        <v>2.91269</v>
      </c>
      <c r="S105" s="39">
        <v>2.9168599999999998</v>
      </c>
      <c r="T105" s="39">
        <v>2.8584800000000001</v>
      </c>
      <c r="U105" s="39">
        <v>2.82484</v>
      </c>
      <c r="V105" s="39">
        <v>2.61572</v>
      </c>
      <c r="W105" s="39">
        <v>2.3897300000000001</v>
      </c>
      <c r="X105" s="39">
        <v>2.3450500000000001</v>
      </c>
      <c r="Y105" s="39">
        <v>2.3363900000000002</v>
      </c>
    </row>
    <row r="106" spans="1:25" x14ac:dyDescent="0.2">
      <c r="A106" s="38">
        <v>29</v>
      </c>
      <c r="B106" s="39">
        <v>2.3696299999999999</v>
      </c>
      <c r="C106" s="39">
        <v>2.3545799999999999</v>
      </c>
      <c r="D106" s="39">
        <v>2.3239800000000002</v>
      </c>
      <c r="E106" s="39">
        <v>2.3233000000000001</v>
      </c>
      <c r="F106" s="39">
        <v>2.3266900000000001</v>
      </c>
      <c r="G106" s="39">
        <v>2.3410299999999999</v>
      </c>
      <c r="H106" s="39">
        <v>2.3584200000000002</v>
      </c>
      <c r="I106" s="39">
        <v>2.4036</v>
      </c>
      <c r="J106" s="39">
        <v>2.5230100000000002</v>
      </c>
      <c r="K106" s="39">
        <v>2.5721699999999998</v>
      </c>
      <c r="L106" s="39">
        <v>2.5768599999999999</v>
      </c>
      <c r="M106" s="39">
        <v>2.57992</v>
      </c>
      <c r="N106" s="39">
        <v>2.5829</v>
      </c>
      <c r="O106" s="39">
        <v>2.5931000000000002</v>
      </c>
      <c r="P106" s="39">
        <v>2.6428600000000002</v>
      </c>
      <c r="Q106" s="39">
        <v>2.7229399999999999</v>
      </c>
      <c r="R106" s="39">
        <v>2.7858399999999999</v>
      </c>
      <c r="S106" s="39">
        <v>2.7782800000000001</v>
      </c>
      <c r="T106" s="39">
        <v>2.7244999999999999</v>
      </c>
      <c r="U106" s="39">
        <v>2.6853099999999999</v>
      </c>
      <c r="V106" s="39">
        <v>2.5017399999999999</v>
      </c>
      <c r="W106" s="39">
        <v>2.3895400000000002</v>
      </c>
      <c r="X106" s="39">
        <v>2.3338299999999998</v>
      </c>
      <c r="Y106" s="39">
        <v>2.33501</v>
      </c>
    </row>
    <row r="107" spans="1:25" x14ac:dyDescent="0.2">
      <c r="A107" s="38">
        <v>30</v>
      </c>
      <c r="B107" s="39">
        <v>2.3357899999999998</v>
      </c>
      <c r="C107" s="39">
        <v>2.3040400000000001</v>
      </c>
      <c r="D107" s="39">
        <v>2.3091499999999998</v>
      </c>
      <c r="E107" s="39">
        <v>2.31304</v>
      </c>
      <c r="F107" s="39">
        <v>2.3336899999999998</v>
      </c>
      <c r="G107" s="39">
        <v>2.39134</v>
      </c>
      <c r="H107" s="39">
        <v>2.52468</v>
      </c>
      <c r="I107" s="39">
        <v>2.5950899999999999</v>
      </c>
      <c r="J107" s="39">
        <v>2.60649</v>
      </c>
      <c r="K107" s="39">
        <v>2.6273599999999999</v>
      </c>
      <c r="L107" s="39">
        <v>2.60954</v>
      </c>
      <c r="M107" s="39">
        <v>2.5992700000000002</v>
      </c>
      <c r="N107" s="39">
        <v>2.59694</v>
      </c>
      <c r="O107" s="39">
        <v>2.5981700000000001</v>
      </c>
      <c r="P107" s="39">
        <v>2.6061700000000001</v>
      </c>
      <c r="Q107" s="39">
        <v>2.6208800000000001</v>
      </c>
      <c r="R107" s="39">
        <v>2.7074500000000001</v>
      </c>
      <c r="S107" s="39">
        <v>2.7783600000000002</v>
      </c>
      <c r="T107" s="39">
        <v>2.70783</v>
      </c>
      <c r="U107" s="39">
        <v>2.62771</v>
      </c>
      <c r="V107" s="39">
        <v>2.4118400000000002</v>
      </c>
      <c r="W107" s="39">
        <v>2.38185</v>
      </c>
      <c r="X107" s="39">
        <v>2.3525299999999998</v>
      </c>
      <c r="Y107" s="39">
        <v>2.3329200000000001</v>
      </c>
    </row>
    <row r="108" spans="1:25" hidden="1" outlineLevel="1" x14ac:dyDescent="0.2">
      <c r="A108" s="38">
        <v>31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</row>
    <row r="109" spans="1:25" collapsed="1" x14ac:dyDescent="0.2"/>
    <row r="110" spans="1:25" ht="15.75" customHeight="1" x14ac:dyDescent="0.2">
      <c r="A110" s="90" t="s">
        <v>18</v>
      </c>
      <c r="B110" s="92" t="s">
        <v>46</v>
      </c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4"/>
    </row>
    <row r="111" spans="1:25" x14ac:dyDescent="0.2">
      <c r="A111" s="91"/>
      <c r="B111" s="57" t="s">
        <v>20</v>
      </c>
      <c r="C111" s="57" t="s">
        <v>21</v>
      </c>
      <c r="D111" s="57" t="s">
        <v>22</v>
      </c>
      <c r="E111" s="57" t="s">
        <v>23</v>
      </c>
      <c r="F111" s="57" t="s">
        <v>24</v>
      </c>
      <c r="G111" s="57" t="s">
        <v>25</v>
      </c>
      <c r="H111" s="57" t="s">
        <v>26</v>
      </c>
      <c r="I111" s="57" t="s">
        <v>27</v>
      </c>
      <c r="J111" s="57" t="s">
        <v>28</v>
      </c>
      <c r="K111" s="57" t="s">
        <v>29</v>
      </c>
      <c r="L111" s="57" t="s">
        <v>30</v>
      </c>
      <c r="M111" s="57" t="s">
        <v>31</v>
      </c>
      <c r="N111" s="57" t="s">
        <v>32</v>
      </c>
      <c r="O111" s="57" t="s">
        <v>33</v>
      </c>
      <c r="P111" s="57" t="s">
        <v>34</v>
      </c>
      <c r="Q111" s="57" t="s">
        <v>35</v>
      </c>
      <c r="R111" s="57" t="s">
        <v>36</v>
      </c>
      <c r="S111" s="57" t="s">
        <v>37</v>
      </c>
      <c r="T111" s="57" t="s">
        <v>38</v>
      </c>
      <c r="U111" s="57" t="s">
        <v>39</v>
      </c>
      <c r="V111" s="57" t="s">
        <v>40</v>
      </c>
      <c r="W111" s="57" t="s">
        <v>41</v>
      </c>
      <c r="X111" s="57" t="s">
        <v>42</v>
      </c>
      <c r="Y111" s="57" t="s">
        <v>43</v>
      </c>
    </row>
    <row r="112" spans="1:25" x14ac:dyDescent="0.2">
      <c r="A112" s="38">
        <v>1</v>
      </c>
      <c r="B112" s="39">
        <v>2.8105699999999998</v>
      </c>
      <c r="C112" s="39">
        <v>2.7360199999999999</v>
      </c>
      <c r="D112" s="39">
        <v>2.7331699999999999</v>
      </c>
      <c r="E112" s="39">
        <v>2.7212000000000001</v>
      </c>
      <c r="F112" s="39">
        <v>2.7258599999999999</v>
      </c>
      <c r="G112" s="39">
        <v>2.72235</v>
      </c>
      <c r="H112" s="39">
        <v>2.7745500000000001</v>
      </c>
      <c r="I112" s="39">
        <v>2.9035799999999998</v>
      </c>
      <c r="J112" s="39">
        <v>3.0833900000000001</v>
      </c>
      <c r="K112" s="39">
        <v>3.2808700000000002</v>
      </c>
      <c r="L112" s="39">
        <v>3.3715999999999999</v>
      </c>
      <c r="M112" s="39">
        <v>3.3752200000000001</v>
      </c>
      <c r="N112" s="39">
        <v>3.3634400000000002</v>
      </c>
      <c r="O112" s="39">
        <v>3.3626800000000001</v>
      </c>
      <c r="P112" s="39">
        <v>3.3728400000000001</v>
      </c>
      <c r="Q112" s="39">
        <v>3.4226800000000002</v>
      </c>
      <c r="R112" s="39">
        <v>3.46339</v>
      </c>
      <c r="S112" s="39">
        <v>3.4938400000000001</v>
      </c>
      <c r="T112" s="39">
        <v>3.4754100000000001</v>
      </c>
      <c r="U112" s="39">
        <v>3.39798</v>
      </c>
      <c r="V112" s="39">
        <v>3.2953600000000001</v>
      </c>
      <c r="W112" s="39">
        <v>3.1880600000000001</v>
      </c>
      <c r="X112" s="39">
        <v>2.95513</v>
      </c>
      <c r="Y112" s="39">
        <v>2.8923100000000002</v>
      </c>
    </row>
    <row r="113" spans="1:25" x14ac:dyDescent="0.2">
      <c r="A113" s="38">
        <v>2</v>
      </c>
      <c r="B113" s="39">
        <v>2.73482</v>
      </c>
      <c r="C113" s="39">
        <v>2.7256300000000002</v>
      </c>
      <c r="D113" s="39">
        <v>2.7182499999999998</v>
      </c>
      <c r="E113" s="39">
        <v>2.7168700000000001</v>
      </c>
      <c r="F113" s="39">
        <v>2.7310500000000002</v>
      </c>
      <c r="G113" s="39">
        <v>2.7661199999999999</v>
      </c>
      <c r="H113" s="39">
        <v>2.8690099999999998</v>
      </c>
      <c r="I113" s="39">
        <v>3.10297</v>
      </c>
      <c r="J113" s="39">
        <v>3.2317999999999998</v>
      </c>
      <c r="K113" s="39">
        <v>3.4052600000000002</v>
      </c>
      <c r="L113" s="39">
        <v>3.2116199999999999</v>
      </c>
      <c r="M113" s="39">
        <v>3.3449900000000001</v>
      </c>
      <c r="N113" s="39">
        <v>3.18472</v>
      </c>
      <c r="O113" s="39">
        <v>3.2680799999999999</v>
      </c>
      <c r="P113" s="39">
        <v>3.1534300000000002</v>
      </c>
      <c r="Q113" s="39">
        <v>3.3621099999999999</v>
      </c>
      <c r="R113" s="39">
        <v>3.2825899999999999</v>
      </c>
      <c r="S113" s="39">
        <v>3.2805300000000002</v>
      </c>
      <c r="T113" s="39">
        <v>3.1998099999999998</v>
      </c>
      <c r="U113" s="39">
        <v>3.0812400000000002</v>
      </c>
      <c r="V113" s="39">
        <v>3.00048</v>
      </c>
      <c r="W113" s="39">
        <v>2.92326</v>
      </c>
      <c r="X113" s="39">
        <v>2.78538</v>
      </c>
      <c r="Y113" s="39">
        <v>2.7324799999999998</v>
      </c>
    </row>
    <row r="114" spans="1:25" x14ac:dyDescent="0.2">
      <c r="A114" s="38">
        <v>3</v>
      </c>
      <c r="B114" s="39">
        <v>2.6561699999999999</v>
      </c>
      <c r="C114" s="39">
        <v>2.6372499999999999</v>
      </c>
      <c r="D114" s="39">
        <v>2.63212</v>
      </c>
      <c r="E114" s="39">
        <v>2.6331899999999999</v>
      </c>
      <c r="F114" s="39">
        <v>2.6595200000000001</v>
      </c>
      <c r="G114" s="39">
        <v>2.7186900000000001</v>
      </c>
      <c r="H114" s="39">
        <v>2.80836</v>
      </c>
      <c r="I114" s="39">
        <v>2.89514</v>
      </c>
      <c r="J114" s="39">
        <v>3.0863</v>
      </c>
      <c r="K114" s="39">
        <v>3.0762100000000001</v>
      </c>
      <c r="L114" s="39">
        <v>3.07281</v>
      </c>
      <c r="M114" s="39">
        <v>3.0704099999999999</v>
      </c>
      <c r="N114" s="39">
        <v>3.06473</v>
      </c>
      <c r="O114" s="39">
        <v>3.0731700000000002</v>
      </c>
      <c r="P114" s="39">
        <v>3.08291</v>
      </c>
      <c r="Q114" s="39">
        <v>3.1671299999999998</v>
      </c>
      <c r="R114" s="39">
        <v>3.3057799999999999</v>
      </c>
      <c r="S114" s="39">
        <v>3.3014299999999999</v>
      </c>
      <c r="T114" s="39">
        <v>3.2911199999999998</v>
      </c>
      <c r="U114" s="39">
        <v>3.24926</v>
      </c>
      <c r="V114" s="39">
        <v>3.0882700000000001</v>
      </c>
      <c r="W114" s="39">
        <v>2.96529</v>
      </c>
      <c r="X114" s="39">
        <v>2.8514499999999998</v>
      </c>
      <c r="Y114" s="39">
        <v>2.7836400000000001</v>
      </c>
    </row>
    <row r="115" spans="1:25" x14ac:dyDescent="0.2">
      <c r="A115" s="38">
        <v>4</v>
      </c>
      <c r="B115" s="39">
        <v>2.7341899999999999</v>
      </c>
      <c r="C115" s="39">
        <v>2.72959</v>
      </c>
      <c r="D115" s="39">
        <v>2.71068</v>
      </c>
      <c r="E115" s="39">
        <v>2.73278</v>
      </c>
      <c r="F115" s="39">
        <v>2.7392099999999999</v>
      </c>
      <c r="G115" s="39">
        <v>2.7932000000000001</v>
      </c>
      <c r="H115" s="39">
        <v>2.9175599999999999</v>
      </c>
      <c r="I115" s="39">
        <v>3.0445199999999999</v>
      </c>
      <c r="J115" s="39">
        <v>3.1786300000000001</v>
      </c>
      <c r="K115" s="39">
        <v>3.2095500000000001</v>
      </c>
      <c r="L115" s="39">
        <v>3.1421100000000002</v>
      </c>
      <c r="M115" s="39">
        <v>3.1379100000000002</v>
      </c>
      <c r="N115" s="39">
        <v>3.1190000000000002</v>
      </c>
      <c r="O115" s="39">
        <v>3.08589</v>
      </c>
      <c r="P115" s="39">
        <v>3.0863200000000002</v>
      </c>
      <c r="Q115" s="39">
        <v>3.1331099999999998</v>
      </c>
      <c r="R115" s="39">
        <v>3.2212000000000001</v>
      </c>
      <c r="S115" s="39">
        <v>3.2694299999999998</v>
      </c>
      <c r="T115" s="39">
        <v>3.2386499999999998</v>
      </c>
      <c r="U115" s="39">
        <v>3.21217</v>
      </c>
      <c r="V115" s="39">
        <v>2.9771899999999998</v>
      </c>
      <c r="W115" s="39">
        <v>2.8475100000000002</v>
      </c>
      <c r="X115" s="39">
        <v>2.7821099999999999</v>
      </c>
      <c r="Y115" s="39">
        <v>2.7533500000000002</v>
      </c>
    </row>
    <row r="116" spans="1:25" x14ac:dyDescent="0.2">
      <c r="A116" s="38">
        <v>5</v>
      </c>
      <c r="B116" s="39">
        <v>2.8039999999999998</v>
      </c>
      <c r="C116" s="39">
        <v>2.7497699999999998</v>
      </c>
      <c r="D116" s="39">
        <v>2.72879</v>
      </c>
      <c r="E116" s="39">
        <v>2.7310599999999998</v>
      </c>
      <c r="F116" s="39">
        <v>2.7534200000000002</v>
      </c>
      <c r="G116" s="39">
        <v>2.8801700000000001</v>
      </c>
      <c r="H116" s="39">
        <v>3.09897</v>
      </c>
      <c r="I116" s="39">
        <v>3.2510500000000002</v>
      </c>
      <c r="J116" s="39">
        <v>3.4579599999999999</v>
      </c>
      <c r="K116" s="39">
        <v>3.4908999999999999</v>
      </c>
      <c r="L116" s="39">
        <v>3.4580600000000001</v>
      </c>
      <c r="M116" s="39">
        <v>3.44225</v>
      </c>
      <c r="N116" s="39">
        <v>3.41764</v>
      </c>
      <c r="O116" s="39">
        <v>3.40964</v>
      </c>
      <c r="P116" s="39">
        <v>3.43309</v>
      </c>
      <c r="Q116" s="39">
        <v>3.4845199999999998</v>
      </c>
      <c r="R116" s="39">
        <v>3.5280399999999998</v>
      </c>
      <c r="S116" s="39">
        <v>3.5426700000000002</v>
      </c>
      <c r="T116" s="39">
        <v>3.51248</v>
      </c>
      <c r="U116" s="39">
        <v>3.48041</v>
      </c>
      <c r="V116" s="39">
        <v>3.2515299999999998</v>
      </c>
      <c r="W116" s="39">
        <v>3.1588699999999998</v>
      </c>
      <c r="X116" s="39">
        <v>3.0266899999999999</v>
      </c>
      <c r="Y116" s="39">
        <v>2.8877799999999998</v>
      </c>
    </row>
    <row r="117" spans="1:25" x14ac:dyDescent="0.2">
      <c r="A117" s="38">
        <v>6</v>
      </c>
      <c r="B117" s="39">
        <v>2.8086000000000002</v>
      </c>
      <c r="C117" s="39">
        <v>2.77014</v>
      </c>
      <c r="D117" s="39">
        <v>2.74092</v>
      </c>
      <c r="E117" s="39">
        <v>2.75624</v>
      </c>
      <c r="F117" s="39">
        <v>2.8357700000000001</v>
      </c>
      <c r="G117" s="39">
        <v>2.89344</v>
      </c>
      <c r="H117" s="39">
        <v>3.12113</v>
      </c>
      <c r="I117" s="39">
        <v>3.3267500000000001</v>
      </c>
      <c r="J117" s="39">
        <v>3.5277599999999998</v>
      </c>
      <c r="K117" s="39">
        <v>3.58575</v>
      </c>
      <c r="L117" s="39">
        <v>3.54264</v>
      </c>
      <c r="M117" s="39">
        <v>3.5406399999999998</v>
      </c>
      <c r="N117" s="39">
        <v>3.53145</v>
      </c>
      <c r="O117" s="39">
        <v>3.54013</v>
      </c>
      <c r="P117" s="39">
        <v>3.5373100000000002</v>
      </c>
      <c r="Q117" s="39">
        <v>3.6403099999999999</v>
      </c>
      <c r="R117" s="39">
        <v>3.7229999999999999</v>
      </c>
      <c r="S117" s="39">
        <v>3.9929000000000001</v>
      </c>
      <c r="T117" s="39">
        <v>3.8481100000000001</v>
      </c>
      <c r="U117" s="39">
        <v>3.8109899999999999</v>
      </c>
      <c r="V117" s="39">
        <v>3.63463</v>
      </c>
      <c r="W117" s="39">
        <v>3.5051199999999998</v>
      </c>
      <c r="X117" s="39">
        <v>3.28017</v>
      </c>
      <c r="Y117" s="39">
        <v>3.0988600000000002</v>
      </c>
    </row>
    <row r="118" spans="1:25" x14ac:dyDescent="0.2">
      <c r="A118" s="38">
        <v>7</v>
      </c>
      <c r="B118" s="39">
        <v>2.9007999999999998</v>
      </c>
      <c r="C118" s="39">
        <v>2.87764</v>
      </c>
      <c r="D118" s="39">
        <v>2.8436400000000002</v>
      </c>
      <c r="E118" s="39">
        <v>2.8435600000000001</v>
      </c>
      <c r="F118" s="39">
        <v>2.8402500000000002</v>
      </c>
      <c r="G118" s="39">
        <v>2.8663400000000001</v>
      </c>
      <c r="H118" s="39">
        <v>2.96502</v>
      </c>
      <c r="I118" s="39">
        <v>3.2206100000000002</v>
      </c>
      <c r="J118" s="39">
        <v>3.5122399999999998</v>
      </c>
      <c r="K118" s="39">
        <v>3.5835499999999998</v>
      </c>
      <c r="L118" s="39">
        <v>3.56839</v>
      </c>
      <c r="M118" s="39">
        <v>3.5374599999999998</v>
      </c>
      <c r="N118" s="39">
        <v>3.5328599999999999</v>
      </c>
      <c r="O118" s="39">
        <v>3.4762400000000002</v>
      </c>
      <c r="P118" s="39">
        <v>3.5185599999999999</v>
      </c>
      <c r="Q118" s="39">
        <v>3.6176499999999998</v>
      </c>
      <c r="R118" s="39">
        <v>3.6468799999999999</v>
      </c>
      <c r="S118" s="39">
        <v>3.65265</v>
      </c>
      <c r="T118" s="39">
        <v>3.6345900000000002</v>
      </c>
      <c r="U118" s="39">
        <v>3.6424500000000002</v>
      </c>
      <c r="V118" s="39">
        <v>3.4746000000000001</v>
      </c>
      <c r="W118" s="39">
        <v>3.3287100000000001</v>
      </c>
      <c r="X118" s="39">
        <v>3.0890300000000002</v>
      </c>
      <c r="Y118" s="39">
        <v>2.9418899999999999</v>
      </c>
    </row>
    <row r="119" spans="1:25" x14ac:dyDescent="0.2">
      <c r="A119" s="38">
        <v>8</v>
      </c>
      <c r="B119" s="39">
        <v>2.8815499999999998</v>
      </c>
      <c r="C119" s="39">
        <v>2.8433099999999998</v>
      </c>
      <c r="D119" s="39">
        <v>2.8327499999999999</v>
      </c>
      <c r="E119" s="39">
        <v>2.83277</v>
      </c>
      <c r="F119" s="39">
        <v>2.79664</v>
      </c>
      <c r="G119" s="39">
        <v>2.8693399999999998</v>
      </c>
      <c r="H119" s="39">
        <v>2.9216500000000001</v>
      </c>
      <c r="I119" s="39">
        <v>3.0449999999999999</v>
      </c>
      <c r="J119" s="39">
        <v>3.1677300000000002</v>
      </c>
      <c r="K119" s="39">
        <v>3.3367399999999998</v>
      </c>
      <c r="L119" s="39">
        <v>3.3401100000000001</v>
      </c>
      <c r="M119" s="39">
        <v>3.3313799999999998</v>
      </c>
      <c r="N119" s="39">
        <v>3.3407800000000001</v>
      </c>
      <c r="O119" s="39">
        <v>3.3219500000000002</v>
      </c>
      <c r="P119" s="39">
        <v>3.3486799999999999</v>
      </c>
      <c r="Q119" s="39">
        <v>3.4202699999999999</v>
      </c>
      <c r="R119" s="39">
        <v>3.4415900000000001</v>
      </c>
      <c r="S119" s="39">
        <v>3.4538199999999999</v>
      </c>
      <c r="T119" s="39">
        <v>3.4512100000000001</v>
      </c>
      <c r="U119" s="39">
        <v>3.43954</v>
      </c>
      <c r="V119" s="39">
        <v>3.2757399999999999</v>
      </c>
      <c r="W119" s="39">
        <v>3.17727</v>
      </c>
      <c r="X119" s="39">
        <v>3.0235099999999999</v>
      </c>
      <c r="Y119" s="39">
        <v>2.8314900000000001</v>
      </c>
    </row>
    <row r="120" spans="1:25" x14ac:dyDescent="0.2">
      <c r="A120" s="38">
        <v>9</v>
      </c>
      <c r="B120" s="39">
        <v>2.8271799999999998</v>
      </c>
      <c r="C120" s="39">
        <v>2.76945</v>
      </c>
      <c r="D120" s="39">
        <v>2.77522</v>
      </c>
      <c r="E120" s="39">
        <v>2.7951299999999999</v>
      </c>
      <c r="F120" s="39">
        <v>2.8451200000000001</v>
      </c>
      <c r="G120" s="39">
        <v>2.9359899999999999</v>
      </c>
      <c r="H120" s="39">
        <v>3.0661800000000001</v>
      </c>
      <c r="I120" s="39">
        <v>3.3163999999999998</v>
      </c>
      <c r="J120" s="39">
        <v>3.4210600000000002</v>
      </c>
      <c r="K120" s="39">
        <v>3.41493</v>
      </c>
      <c r="L120" s="39">
        <v>3.3357299999999999</v>
      </c>
      <c r="M120" s="39">
        <v>3.34057</v>
      </c>
      <c r="N120" s="39">
        <v>3.2835100000000002</v>
      </c>
      <c r="O120" s="39">
        <v>3.2885800000000001</v>
      </c>
      <c r="P120" s="39">
        <v>3.3062</v>
      </c>
      <c r="Q120" s="39">
        <v>3.4030100000000001</v>
      </c>
      <c r="R120" s="39">
        <v>3.4666100000000002</v>
      </c>
      <c r="S120" s="39">
        <v>3.4432100000000001</v>
      </c>
      <c r="T120" s="39">
        <v>3.3810699999999998</v>
      </c>
      <c r="U120" s="39">
        <v>3.38436</v>
      </c>
      <c r="V120" s="39">
        <v>3.16086</v>
      </c>
      <c r="W120" s="39">
        <v>3.0941299999999998</v>
      </c>
      <c r="X120" s="39">
        <v>2.8790300000000002</v>
      </c>
      <c r="Y120" s="39">
        <v>2.78566</v>
      </c>
    </row>
    <row r="121" spans="1:25" x14ac:dyDescent="0.2">
      <c r="A121" s="38">
        <v>10</v>
      </c>
      <c r="B121" s="39">
        <v>2.73265</v>
      </c>
      <c r="C121" s="39">
        <v>2.7275</v>
      </c>
      <c r="D121" s="39">
        <v>2.7250100000000002</v>
      </c>
      <c r="E121" s="39">
        <v>2.7297600000000002</v>
      </c>
      <c r="F121" s="39">
        <v>2.7419899999999999</v>
      </c>
      <c r="G121" s="39">
        <v>2.8106800000000001</v>
      </c>
      <c r="H121" s="39">
        <v>2.9023099999999999</v>
      </c>
      <c r="I121" s="39">
        <v>3.1260300000000001</v>
      </c>
      <c r="J121" s="39">
        <v>3.3261099999999999</v>
      </c>
      <c r="K121" s="39">
        <v>3.3656600000000001</v>
      </c>
      <c r="L121" s="39">
        <v>3.3067600000000001</v>
      </c>
      <c r="M121" s="39">
        <v>3.2741199999999999</v>
      </c>
      <c r="N121" s="39">
        <v>3.2507199999999998</v>
      </c>
      <c r="O121" s="39">
        <v>3.2422900000000001</v>
      </c>
      <c r="P121" s="39">
        <v>3.2953299999999999</v>
      </c>
      <c r="Q121" s="39">
        <v>3.4112499999999999</v>
      </c>
      <c r="R121" s="39">
        <v>3.5331199999999998</v>
      </c>
      <c r="S121" s="39">
        <v>3.5133999999999999</v>
      </c>
      <c r="T121" s="39">
        <v>3.4809199999999998</v>
      </c>
      <c r="U121" s="39">
        <v>3.4317099999999998</v>
      </c>
      <c r="V121" s="39">
        <v>3.1809400000000001</v>
      </c>
      <c r="W121" s="39">
        <v>3.0462799999999999</v>
      </c>
      <c r="X121" s="39">
        <v>2.8378899999999998</v>
      </c>
      <c r="Y121" s="39">
        <v>2.7507999999999999</v>
      </c>
    </row>
    <row r="122" spans="1:25" x14ac:dyDescent="0.2">
      <c r="A122" s="38">
        <v>11</v>
      </c>
      <c r="B122" s="39">
        <v>2.7223999999999999</v>
      </c>
      <c r="C122" s="39">
        <v>2.67266</v>
      </c>
      <c r="D122" s="39">
        <v>2.68655</v>
      </c>
      <c r="E122" s="39">
        <v>2.72316</v>
      </c>
      <c r="F122" s="39">
        <v>2.7276199999999999</v>
      </c>
      <c r="G122" s="39">
        <v>2.7497400000000001</v>
      </c>
      <c r="H122" s="39">
        <v>2.8242099999999999</v>
      </c>
      <c r="I122" s="39">
        <v>3.0010300000000001</v>
      </c>
      <c r="J122" s="39">
        <v>3.1172300000000002</v>
      </c>
      <c r="K122" s="39">
        <v>3.11896</v>
      </c>
      <c r="L122" s="39">
        <v>3.1059700000000001</v>
      </c>
      <c r="M122" s="39">
        <v>3.1292</v>
      </c>
      <c r="N122" s="39">
        <v>3.1390099999999999</v>
      </c>
      <c r="O122" s="39">
        <v>3.0882499999999999</v>
      </c>
      <c r="P122" s="39">
        <v>3.1084100000000001</v>
      </c>
      <c r="Q122" s="39">
        <v>3.18228</v>
      </c>
      <c r="R122" s="39">
        <v>3.28302</v>
      </c>
      <c r="S122" s="39">
        <v>3.24892</v>
      </c>
      <c r="T122" s="39">
        <v>3.2339199999999999</v>
      </c>
      <c r="U122" s="39">
        <v>3.1379100000000002</v>
      </c>
      <c r="V122" s="39">
        <v>3.00135</v>
      </c>
      <c r="W122" s="39">
        <v>2.9265599999999998</v>
      </c>
      <c r="X122" s="39">
        <v>2.7722899999999999</v>
      </c>
      <c r="Y122" s="39">
        <v>2.69868</v>
      </c>
    </row>
    <row r="123" spans="1:25" x14ac:dyDescent="0.2">
      <c r="A123" s="38">
        <v>12</v>
      </c>
      <c r="B123" s="39">
        <v>2.6634099999999998</v>
      </c>
      <c r="C123" s="39">
        <v>2.6631100000000001</v>
      </c>
      <c r="D123" s="39">
        <v>2.66127</v>
      </c>
      <c r="E123" s="39">
        <v>2.67069</v>
      </c>
      <c r="F123" s="39">
        <v>2.6893899999999999</v>
      </c>
      <c r="G123" s="39">
        <v>2.77799</v>
      </c>
      <c r="H123" s="39">
        <v>2.86212</v>
      </c>
      <c r="I123" s="39">
        <v>2.9788100000000002</v>
      </c>
      <c r="J123" s="39">
        <v>3.1544500000000002</v>
      </c>
      <c r="K123" s="39">
        <v>3.1886000000000001</v>
      </c>
      <c r="L123" s="39">
        <v>3.1815699999999998</v>
      </c>
      <c r="M123" s="39">
        <v>3.1494900000000001</v>
      </c>
      <c r="N123" s="39">
        <v>3.1218900000000001</v>
      </c>
      <c r="O123" s="39">
        <v>3.1146199999999999</v>
      </c>
      <c r="P123" s="39">
        <v>3.1463100000000002</v>
      </c>
      <c r="Q123" s="39">
        <v>3.3176999999999999</v>
      </c>
      <c r="R123" s="39">
        <v>3.3466</v>
      </c>
      <c r="S123" s="39">
        <v>3.31263</v>
      </c>
      <c r="T123" s="39">
        <v>3.2761</v>
      </c>
      <c r="U123" s="39">
        <v>3.2461000000000002</v>
      </c>
      <c r="V123" s="39">
        <v>2.97682</v>
      </c>
      <c r="W123" s="39">
        <v>2.8097799999999999</v>
      </c>
      <c r="X123" s="39">
        <v>2.7821400000000001</v>
      </c>
      <c r="Y123" s="39">
        <v>2.7511199999999998</v>
      </c>
    </row>
    <row r="124" spans="1:25" x14ac:dyDescent="0.2">
      <c r="A124" s="38">
        <v>13</v>
      </c>
      <c r="B124" s="39">
        <v>2.6967699999999999</v>
      </c>
      <c r="C124" s="39">
        <v>2.68146</v>
      </c>
      <c r="D124" s="39">
        <v>2.6792600000000002</v>
      </c>
      <c r="E124" s="39">
        <v>2.6796500000000001</v>
      </c>
      <c r="F124" s="39">
        <v>2.7056800000000001</v>
      </c>
      <c r="G124" s="39">
        <v>2.7608000000000001</v>
      </c>
      <c r="H124" s="39">
        <v>2.91995</v>
      </c>
      <c r="I124" s="39">
        <v>3.09029</v>
      </c>
      <c r="J124" s="39">
        <v>3.1704300000000001</v>
      </c>
      <c r="K124" s="39">
        <v>3.1342500000000002</v>
      </c>
      <c r="L124" s="39">
        <v>3.0859399999999999</v>
      </c>
      <c r="M124" s="39">
        <v>3.1135199999999998</v>
      </c>
      <c r="N124" s="39">
        <v>3.0891199999999999</v>
      </c>
      <c r="O124" s="39">
        <v>3.0873300000000001</v>
      </c>
      <c r="P124" s="39">
        <v>3.1385999999999998</v>
      </c>
      <c r="Q124" s="39">
        <v>3.2772399999999999</v>
      </c>
      <c r="R124" s="39">
        <v>3.3655900000000001</v>
      </c>
      <c r="S124" s="39">
        <v>3.3841000000000001</v>
      </c>
      <c r="T124" s="39">
        <v>3.3335400000000002</v>
      </c>
      <c r="U124" s="39">
        <v>3.3047800000000001</v>
      </c>
      <c r="V124" s="39">
        <v>3.1109900000000001</v>
      </c>
      <c r="W124" s="39">
        <v>3.0094799999999999</v>
      </c>
      <c r="X124" s="39">
        <v>2.7575599999999998</v>
      </c>
      <c r="Y124" s="39">
        <v>2.7506300000000001</v>
      </c>
    </row>
    <row r="125" spans="1:25" x14ac:dyDescent="0.2">
      <c r="A125" s="38">
        <v>14</v>
      </c>
      <c r="B125" s="39">
        <v>2.74709</v>
      </c>
      <c r="C125" s="39">
        <v>2.73136</v>
      </c>
      <c r="D125" s="39">
        <v>2.7305600000000001</v>
      </c>
      <c r="E125" s="39">
        <v>2.7293799999999999</v>
      </c>
      <c r="F125" s="39">
        <v>2.7288299999999999</v>
      </c>
      <c r="G125" s="39">
        <v>2.7391399999999999</v>
      </c>
      <c r="H125" s="39">
        <v>2.7959399999999999</v>
      </c>
      <c r="I125" s="39">
        <v>3.0017100000000001</v>
      </c>
      <c r="J125" s="39">
        <v>3.24526</v>
      </c>
      <c r="K125" s="39">
        <v>3.3289399999999998</v>
      </c>
      <c r="L125" s="39">
        <v>3.32192</v>
      </c>
      <c r="M125" s="39">
        <v>3.3328000000000002</v>
      </c>
      <c r="N125" s="39">
        <v>3.2725599999999999</v>
      </c>
      <c r="O125" s="39">
        <v>3.2406100000000002</v>
      </c>
      <c r="P125" s="39">
        <v>3.2471100000000002</v>
      </c>
      <c r="Q125" s="39">
        <v>3.34423</v>
      </c>
      <c r="R125" s="39">
        <v>3.3448600000000002</v>
      </c>
      <c r="S125" s="39">
        <v>3.3398300000000001</v>
      </c>
      <c r="T125" s="39">
        <v>3.2785600000000001</v>
      </c>
      <c r="U125" s="39">
        <v>3.3363900000000002</v>
      </c>
      <c r="V125" s="39">
        <v>3.3179099999999999</v>
      </c>
      <c r="W125" s="39">
        <v>3.1869700000000001</v>
      </c>
      <c r="X125" s="39">
        <v>2.88978</v>
      </c>
      <c r="Y125" s="39">
        <v>2.7974199999999998</v>
      </c>
    </row>
    <row r="126" spans="1:25" x14ac:dyDescent="0.2">
      <c r="A126" s="38">
        <v>15</v>
      </c>
      <c r="B126" s="39">
        <v>2.7258599999999999</v>
      </c>
      <c r="C126" s="39">
        <v>2.7025999999999999</v>
      </c>
      <c r="D126" s="39">
        <v>2.7034199999999999</v>
      </c>
      <c r="E126" s="39">
        <v>2.70105</v>
      </c>
      <c r="F126" s="39">
        <v>2.7040500000000001</v>
      </c>
      <c r="G126" s="39">
        <v>2.7015500000000001</v>
      </c>
      <c r="H126" s="39">
        <v>2.7514699999999999</v>
      </c>
      <c r="I126" s="39">
        <v>2.9438800000000001</v>
      </c>
      <c r="J126" s="39">
        <v>3.1860599999999999</v>
      </c>
      <c r="K126" s="39">
        <v>3.33236</v>
      </c>
      <c r="L126" s="39">
        <v>3.3972199999999999</v>
      </c>
      <c r="M126" s="39">
        <v>3.4008799999999999</v>
      </c>
      <c r="N126" s="39">
        <v>3.4046099999999999</v>
      </c>
      <c r="O126" s="39">
        <v>3.4007900000000002</v>
      </c>
      <c r="P126" s="39">
        <v>3.38334</v>
      </c>
      <c r="Q126" s="39">
        <v>3.49011</v>
      </c>
      <c r="R126" s="39">
        <v>3.4940199999999999</v>
      </c>
      <c r="S126" s="39">
        <v>3.4867699999999999</v>
      </c>
      <c r="T126" s="39">
        <v>3.4506100000000002</v>
      </c>
      <c r="U126" s="39">
        <v>3.4551699999999999</v>
      </c>
      <c r="V126" s="39">
        <v>3.2530100000000002</v>
      </c>
      <c r="W126" s="39">
        <v>3.0760399999999999</v>
      </c>
      <c r="X126" s="39">
        <v>2.8231099999999998</v>
      </c>
      <c r="Y126" s="39">
        <v>2.7496999999999998</v>
      </c>
    </row>
    <row r="127" spans="1:25" x14ac:dyDescent="0.2">
      <c r="A127" s="38">
        <v>16</v>
      </c>
      <c r="B127" s="39">
        <v>2.78708</v>
      </c>
      <c r="C127" s="39">
        <v>2.7507600000000001</v>
      </c>
      <c r="D127" s="39">
        <v>2.71848</v>
      </c>
      <c r="E127" s="39">
        <v>2.7445400000000002</v>
      </c>
      <c r="F127" s="39">
        <v>2.7723499999999999</v>
      </c>
      <c r="G127" s="39">
        <v>2.83108</v>
      </c>
      <c r="H127" s="39">
        <v>3.0072899999999998</v>
      </c>
      <c r="I127" s="39">
        <v>3.1909800000000001</v>
      </c>
      <c r="J127" s="39">
        <v>3.3281499999999999</v>
      </c>
      <c r="K127" s="39">
        <v>3.3382900000000002</v>
      </c>
      <c r="L127" s="39">
        <v>3.3189000000000002</v>
      </c>
      <c r="M127" s="39">
        <v>3.3279700000000001</v>
      </c>
      <c r="N127" s="39">
        <v>3.3351799999999998</v>
      </c>
      <c r="O127" s="39">
        <v>3.42842</v>
      </c>
      <c r="P127" s="39">
        <v>3.4400300000000001</v>
      </c>
      <c r="Q127" s="39">
        <v>3.55769</v>
      </c>
      <c r="R127" s="39">
        <v>3.6145399999999999</v>
      </c>
      <c r="S127" s="39">
        <v>3.5476700000000001</v>
      </c>
      <c r="T127" s="39">
        <v>3.47166</v>
      </c>
      <c r="U127" s="39">
        <v>3.3994</v>
      </c>
      <c r="V127" s="39">
        <v>3.1598700000000002</v>
      </c>
      <c r="W127" s="39">
        <v>2.8698999999999999</v>
      </c>
      <c r="X127" s="39">
        <v>2.8020399999999999</v>
      </c>
      <c r="Y127" s="39">
        <v>2.71767</v>
      </c>
    </row>
    <row r="128" spans="1:25" x14ac:dyDescent="0.2">
      <c r="A128" s="38">
        <v>17</v>
      </c>
      <c r="B128" s="39">
        <v>2.6831299999999998</v>
      </c>
      <c r="C128" s="39">
        <v>2.6591399999999998</v>
      </c>
      <c r="D128" s="39">
        <v>2.6645699999999999</v>
      </c>
      <c r="E128" s="39">
        <v>2.6849599999999998</v>
      </c>
      <c r="F128" s="39">
        <v>2.69516</v>
      </c>
      <c r="G128" s="39">
        <v>2.7222400000000002</v>
      </c>
      <c r="H128" s="39">
        <v>2.8417599999999998</v>
      </c>
      <c r="I128" s="39">
        <v>2.97166</v>
      </c>
      <c r="J128" s="39">
        <v>2.8668300000000002</v>
      </c>
      <c r="K128" s="39">
        <v>2.8661500000000002</v>
      </c>
      <c r="L128" s="39">
        <v>2.8629099999999998</v>
      </c>
      <c r="M128" s="39">
        <v>2.8601299999999998</v>
      </c>
      <c r="N128" s="39">
        <v>2.85378</v>
      </c>
      <c r="O128" s="39">
        <v>2.8605999999999998</v>
      </c>
      <c r="P128" s="39">
        <v>2.8723700000000001</v>
      </c>
      <c r="Q128" s="39">
        <v>3.1329899999999999</v>
      </c>
      <c r="R128" s="39">
        <v>3.2287400000000002</v>
      </c>
      <c r="S128" s="39">
        <v>3.1885599999999998</v>
      </c>
      <c r="T128" s="39">
        <v>3.0870199999999999</v>
      </c>
      <c r="U128" s="39">
        <v>2.8865599999999998</v>
      </c>
      <c r="V128" s="39">
        <v>2.7840600000000002</v>
      </c>
      <c r="W128" s="39">
        <v>2.7480099999999998</v>
      </c>
      <c r="X128" s="39">
        <v>2.7214700000000001</v>
      </c>
      <c r="Y128" s="39">
        <v>2.6819799999999998</v>
      </c>
    </row>
    <row r="129" spans="1:25" x14ac:dyDescent="0.2">
      <c r="A129" s="38">
        <v>18</v>
      </c>
      <c r="B129" s="39">
        <v>2.6161799999999999</v>
      </c>
      <c r="C129" s="39">
        <v>2.6133000000000002</v>
      </c>
      <c r="D129" s="39">
        <v>2.6054499999999998</v>
      </c>
      <c r="E129" s="39">
        <v>2.60772</v>
      </c>
      <c r="F129" s="39">
        <v>2.6478899999999999</v>
      </c>
      <c r="G129" s="39">
        <v>2.7031200000000002</v>
      </c>
      <c r="H129" s="39">
        <v>2.7335099999999999</v>
      </c>
      <c r="I129" s="39">
        <v>2.8956</v>
      </c>
      <c r="J129" s="39">
        <v>3.0566</v>
      </c>
      <c r="K129" s="39">
        <v>3.06515</v>
      </c>
      <c r="L129" s="39">
        <v>3.0513400000000002</v>
      </c>
      <c r="M129" s="39">
        <v>3.0727699999999998</v>
      </c>
      <c r="N129" s="39">
        <v>3.0722100000000001</v>
      </c>
      <c r="O129" s="39">
        <v>3.0787100000000001</v>
      </c>
      <c r="P129" s="39">
        <v>3.0908199999999999</v>
      </c>
      <c r="Q129" s="39">
        <v>3.2507100000000002</v>
      </c>
      <c r="R129" s="39">
        <v>3.2835800000000002</v>
      </c>
      <c r="S129" s="39">
        <v>3.2665199999999999</v>
      </c>
      <c r="T129" s="39">
        <v>3.21658</v>
      </c>
      <c r="U129" s="39">
        <v>3.17021</v>
      </c>
      <c r="V129" s="39">
        <v>2.9470900000000002</v>
      </c>
      <c r="W129" s="39">
        <v>2.8307899999999999</v>
      </c>
      <c r="X129" s="39">
        <v>2.7269800000000002</v>
      </c>
      <c r="Y129" s="39">
        <v>2.70539</v>
      </c>
    </row>
    <row r="130" spans="1:25" x14ac:dyDescent="0.2">
      <c r="A130" s="38">
        <v>19</v>
      </c>
      <c r="B130" s="39">
        <v>2.63761</v>
      </c>
      <c r="C130" s="39">
        <v>2.5957400000000002</v>
      </c>
      <c r="D130" s="39">
        <v>2.6010800000000001</v>
      </c>
      <c r="E130" s="39">
        <v>2.6118399999999999</v>
      </c>
      <c r="F130" s="39">
        <v>2.6779700000000002</v>
      </c>
      <c r="G130" s="39">
        <v>2.7225000000000001</v>
      </c>
      <c r="H130" s="39">
        <v>2.7972299999999999</v>
      </c>
      <c r="I130" s="39">
        <v>2.9563799999999998</v>
      </c>
      <c r="J130" s="39">
        <v>3.1197599999999999</v>
      </c>
      <c r="K130" s="39">
        <v>3.1325699999999999</v>
      </c>
      <c r="L130" s="39">
        <v>3.1235900000000001</v>
      </c>
      <c r="M130" s="39">
        <v>3.1304400000000001</v>
      </c>
      <c r="N130" s="39">
        <v>3.1325400000000001</v>
      </c>
      <c r="O130" s="39">
        <v>3.1636199999999999</v>
      </c>
      <c r="P130" s="39">
        <v>3.2255500000000001</v>
      </c>
      <c r="Q130" s="39">
        <v>3.2737799999999999</v>
      </c>
      <c r="R130" s="39">
        <v>3.3563399999999999</v>
      </c>
      <c r="S130" s="39">
        <v>3.3410899999999999</v>
      </c>
      <c r="T130" s="39">
        <v>3.2982900000000002</v>
      </c>
      <c r="U130" s="39">
        <v>3.2403499999999998</v>
      </c>
      <c r="V130" s="39">
        <v>3.1395200000000001</v>
      </c>
      <c r="W130" s="39">
        <v>2.8341599999999998</v>
      </c>
      <c r="X130" s="39">
        <v>2.73271</v>
      </c>
      <c r="Y130" s="39">
        <v>2.7093099999999999</v>
      </c>
    </row>
    <row r="131" spans="1:25" x14ac:dyDescent="0.2">
      <c r="A131" s="38">
        <v>20</v>
      </c>
      <c r="B131" s="39">
        <v>2.65143</v>
      </c>
      <c r="C131" s="39">
        <v>2.6228199999999999</v>
      </c>
      <c r="D131" s="39">
        <v>2.6096200000000001</v>
      </c>
      <c r="E131" s="39">
        <v>2.6209199999999999</v>
      </c>
      <c r="F131" s="39">
        <v>2.68804</v>
      </c>
      <c r="G131" s="39">
        <v>2.72295</v>
      </c>
      <c r="H131" s="39">
        <v>2.8931900000000002</v>
      </c>
      <c r="I131" s="39">
        <v>3.05593</v>
      </c>
      <c r="J131" s="39">
        <v>3.1587900000000002</v>
      </c>
      <c r="K131" s="39">
        <v>3.1596899999999999</v>
      </c>
      <c r="L131" s="39">
        <v>3.1360199999999998</v>
      </c>
      <c r="M131" s="39">
        <v>3.1409400000000001</v>
      </c>
      <c r="N131" s="39">
        <v>3.14175</v>
      </c>
      <c r="O131" s="39">
        <v>3.1657500000000001</v>
      </c>
      <c r="P131" s="39">
        <v>3.1820300000000001</v>
      </c>
      <c r="Q131" s="39">
        <v>3.32667</v>
      </c>
      <c r="R131" s="39">
        <v>3.3799899999999998</v>
      </c>
      <c r="S131" s="39">
        <v>3.38008</v>
      </c>
      <c r="T131" s="39">
        <v>3.3284500000000001</v>
      </c>
      <c r="U131" s="39">
        <v>3.1761599999999999</v>
      </c>
      <c r="V131" s="39">
        <v>3.0518700000000001</v>
      </c>
      <c r="W131" s="39">
        <v>2.85819</v>
      </c>
      <c r="X131" s="39">
        <v>2.7298399999999998</v>
      </c>
      <c r="Y131" s="39">
        <v>2.6924600000000001</v>
      </c>
    </row>
    <row r="132" spans="1:25" x14ac:dyDescent="0.2">
      <c r="A132" s="38">
        <v>21</v>
      </c>
      <c r="B132" s="39">
        <v>2.6963499999999998</v>
      </c>
      <c r="C132" s="39">
        <v>2.6603599999999998</v>
      </c>
      <c r="D132" s="39">
        <v>2.6427800000000001</v>
      </c>
      <c r="E132" s="39">
        <v>2.6217700000000002</v>
      </c>
      <c r="F132" s="39">
        <v>2.6639300000000001</v>
      </c>
      <c r="G132" s="39">
        <v>2.70024</v>
      </c>
      <c r="H132" s="39">
        <v>2.75034</v>
      </c>
      <c r="I132" s="39">
        <v>2.9365100000000002</v>
      </c>
      <c r="J132" s="39">
        <v>3.2315900000000002</v>
      </c>
      <c r="K132" s="39">
        <v>3.2745199999999999</v>
      </c>
      <c r="L132" s="39">
        <v>3.2599</v>
      </c>
      <c r="M132" s="39">
        <v>3.24132</v>
      </c>
      <c r="N132" s="39">
        <v>3.1421700000000001</v>
      </c>
      <c r="O132" s="39">
        <v>3.1853199999999999</v>
      </c>
      <c r="P132" s="39">
        <v>3.22403</v>
      </c>
      <c r="Q132" s="39">
        <v>3.24851</v>
      </c>
      <c r="R132" s="39">
        <v>3.2788300000000001</v>
      </c>
      <c r="S132" s="39">
        <v>3.2911700000000002</v>
      </c>
      <c r="T132" s="39">
        <v>3.2513800000000002</v>
      </c>
      <c r="U132" s="39">
        <v>3.20926</v>
      </c>
      <c r="V132" s="39">
        <v>3.0234999999999999</v>
      </c>
      <c r="W132" s="39">
        <v>2.8690799999999999</v>
      </c>
      <c r="X132" s="39">
        <v>2.7494399999999999</v>
      </c>
      <c r="Y132" s="39">
        <v>2.6917300000000002</v>
      </c>
    </row>
    <row r="133" spans="1:25" x14ac:dyDescent="0.2">
      <c r="A133" s="38">
        <v>22</v>
      </c>
      <c r="B133" s="39">
        <v>2.66059</v>
      </c>
      <c r="C133" s="39">
        <v>2.6534900000000001</v>
      </c>
      <c r="D133" s="39">
        <v>2.6482100000000002</v>
      </c>
      <c r="E133" s="39">
        <v>2.6434500000000001</v>
      </c>
      <c r="F133" s="39">
        <v>2.6605300000000001</v>
      </c>
      <c r="G133" s="39">
        <v>2.6861000000000002</v>
      </c>
      <c r="H133" s="39">
        <v>2.7012299999999998</v>
      </c>
      <c r="I133" s="39">
        <v>2.78756</v>
      </c>
      <c r="J133" s="39">
        <v>2.9546299999999999</v>
      </c>
      <c r="K133" s="39">
        <v>3.0722900000000002</v>
      </c>
      <c r="L133" s="39">
        <v>3.1185700000000001</v>
      </c>
      <c r="M133" s="39">
        <v>3.1335799999999998</v>
      </c>
      <c r="N133" s="39">
        <v>3.1488499999999999</v>
      </c>
      <c r="O133" s="39">
        <v>3.1684899999999998</v>
      </c>
      <c r="P133" s="39">
        <v>3.2716599999999998</v>
      </c>
      <c r="Q133" s="39">
        <v>3.3296399999999999</v>
      </c>
      <c r="R133" s="39">
        <v>3.3384399999999999</v>
      </c>
      <c r="S133" s="39">
        <v>3.3559299999999999</v>
      </c>
      <c r="T133" s="39">
        <v>3.3091499999999998</v>
      </c>
      <c r="U133" s="39">
        <v>3.27719</v>
      </c>
      <c r="V133" s="39">
        <v>3.1988500000000002</v>
      </c>
      <c r="W133" s="39">
        <v>3.09307</v>
      </c>
      <c r="X133" s="39">
        <v>2.8599800000000002</v>
      </c>
      <c r="Y133" s="39">
        <v>2.71374</v>
      </c>
    </row>
    <row r="134" spans="1:25" x14ac:dyDescent="0.2">
      <c r="A134" s="38">
        <v>23</v>
      </c>
      <c r="B134" s="39">
        <v>2.7001900000000001</v>
      </c>
      <c r="C134" s="39">
        <v>2.68947</v>
      </c>
      <c r="D134" s="39">
        <v>2.66553</v>
      </c>
      <c r="E134" s="39">
        <v>2.6561900000000001</v>
      </c>
      <c r="F134" s="39">
        <v>2.7046100000000002</v>
      </c>
      <c r="G134" s="39">
        <v>2.7625899999999999</v>
      </c>
      <c r="H134" s="39">
        <v>2.9486699999999999</v>
      </c>
      <c r="I134" s="39">
        <v>3.1480299999999999</v>
      </c>
      <c r="J134" s="39">
        <v>3.2038600000000002</v>
      </c>
      <c r="K134" s="39">
        <v>3.1337600000000001</v>
      </c>
      <c r="L134" s="39">
        <v>3.1160199999999998</v>
      </c>
      <c r="M134" s="39">
        <v>3.1076700000000002</v>
      </c>
      <c r="N134" s="39">
        <v>3.0123899999999999</v>
      </c>
      <c r="O134" s="39">
        <v>3.0359600000000002</v>
      </c>
      <c r="P134" s="39">
        <v>3.0865300000000002</v>
      </c>
      <c r="Q134" s="39">
        <v>3.14032</v>
      </c>
      <c r="R134" s="39">
        <v>3.2272500000000002</v>
      </c>
      <c r="S134" s="39">
        <v>3.2124700000000002</v>
      </c>
      <c r="T134" s="39">
        <v>3.1332100000000001</v>
      </c>
      <c r="U134" s="39">
        <v>2.9489800000000002</v>
      </c>
      <c r="V134" s="39">
        <v>2.78681</v>
      </c>
      <c r="W134" s="39">
        <v>2.7157100000000001</v>
      </c>
      <c r="X134" s="39">
        <v>2.7027199999999998</v>
      </c>
      <c r="Y134" s="39">
        <v>2.65036</v>
      </c>
    </row>
    <row r="135" spans="1:25" x14ac:dyDescent="0.2">
      <c r="A135" s="38">
        <v>24</v>
      </c>
      <c r="B135" s="39">
        <v>2.6233599999999999</v>
      </c>
      <c r="C135" s="39">
        <v>2.6147</v>
      </c>
      <c r="D135" s="39">
        <v>2.6136400000000002</v>
      </c>
      <c r="E135" s="39">
        <v>2.6149399999999998</v>
      </c>
      <c r="F135" s="39">
        <v>2.6714899999999999</v>
      </c>
      <c r="G135" s="39">
        <v>2.7272500000000002</v>
      </c>
      <c r="H135" s="39">
        <v>2.86816</v>
      </c>
      <c r="I135" s="39">
        <v>2.9515799999999999</v>
      </c>
      <c r="J135" s="39">
        <v>3.1117300000000001</v>
      </c>
      <c r="K135" s="39">
        <v>3.14988</v>
      </c>
      <c r="L135" s="39">
        <v>3.09348</v>
      </c>
      <c r="M135" s="39">
        <v>3.1072899999999999</v>
      </c>
      <c r="N135" s="39">
        <v>3.1070899999999999</v>
      </c>
      <c r="O135" s="39">
        <v>3.1280600000000001</v>
      </c>
      <c r="P135" s="39">
        <v>3.1564100000000002</v>
      </c>
      <c r="Q135" s="39">
        <v>3.2254499999999999</v>
      </c>
      <c r="R135" s="39">
        <v>3.0475699999999999</v>
      </c>
      <c r="S135" s="39">
        <v>3.28809</v>
      </c>
      <c r="T135" s="39">
        <v>3.20913</v>
      </c>
      <c r="U135" s="39">
        <v>3.1418400000000002</v>
      </c>
      <c r="V135" s="39">
        <v>2.9944199999999999</v>
      </c>
      <c r="W135" s="39">
        <v>2.8778700000000002</v>
      </c>
      <c r="X135" s="39">
        <v>2.74383</v>
      </c>
      <c r="Y135" s="39">
        <v>2.6593300000000002</v>
      </c>
    </row>
    <row r="136" spans="1:25" x14ac:dyDescent="0.2">
      <c r="A136" s="38">
        <v>25</v>
      </c>
      <c r="B136" s="39">
        <v>2.61849</v>
      </c>
      <c r="C136" s="39">
        <v>2.6157400000000002</v>
      </c>
      <c r="D136" s="39">
        <v>2.6142699999999999</v>
      </c>
      <c r="E136" s="39">
        <v>2.6193599999999999</v>
      </c>
      <c r="F136" s="39">
        <v>2.6529799999999999</v>
      </c>
      <c r="G136" s="39">
        <v>2.7123300000000001</v>
      </c>
      <c r="H136" s="39">
        <v>2.8464399999999999</v>
      </c>
      <c r="I136" s="39">
        <v>2.9155500000000001</v>
      </c>
      <c r="J136" s="39">
        <v>3.0574499999999998</v>
      </c>
      <c r="K136" s="39">
        <v>3.0861299999999998</v>
      </c>
      <c r="L136" s="39">
        <v>3.06915</v>
      </c>
      <c r="M136" s="39">
        <v>3.0555099999999999</v>
      </c>
      <c r="N136" s="39">
        <v>3.0635400000000002</v>
      </c>
      <c r="O136" s="39">
        <v>3.0958000000000001</v>
      </c>
      <c r="P136" s="39">
        <v>3.1179399999999999</v>
      </c>
      <c r="Q136" s="39">
        <v>3.1800700000000002</v>
      </c>
      <c r="R136" s="39">
        <v>3.2332000000000001</v>
      </c>
      <c r="S136" s="39">
        <v>3.24105</v>
      </c>
      <c r="T136" s="39">
        <v>3.1402100000000002</v>
      </c>
      <c r="U136" s="39">
        <v>3.09138</v>
      </c>
      <c r="V136" s="39">
        <v>2.8718699999999999</v>
      </c>
      <c r="W136" s="39">
        <v>2.8248199999999999</v>
      </c>
      <c r="X136" s="39">
        <v>2.7386699999999999</v>
      </c>
      <c r="Y136" s="39">
        <v>2.6575500000000001</v>
      </c>
    </row>
    <row r="137" spans="1:25" x14ac:dyDescent="0.2">
      <c r="A137" s="38">
        <v>26</v>
      </c>
      <c r="B137" s="39">
        <v>2.6869999999999998</v>
      </c>
      <c r="C137" s="39">
        <v>2.6417600000000001</v>
      </c>
      <c r="D137" s="39">
        <v>2.6327400000000001</v>
      </c>
      <c r="E137" s="39">
        <v>2.6589</v>
      </c>
      <c r="F137" s="39">
        <v>2.6841900000000001</v>
      </c>
      <c r="G137" s="39">
        <v>2.78281</v>
      </c>
      <c r="H137" s="39">
        <v>2.9352200000000002</v>
      </c>
      <c r="I137" s="39">
        <v>3.0105300000000002</v>
      </c>
      <c r="J137" s="39">
        <v>3.1278100000000002</v>
      </c>
      <c r="K137" s="39">
        <v>3.1631200000000002</v>
      </c>
      <c r="L137" s="39">
        <v>3.1153200000000001</v>
      </c>
      <c r="M137" s="39">
        <v>3.12887</v>
      </c>
      <c r="N137" s="39">
        <v>3.11002</v>
      </c>
      <c r="O137" s="39">
        <v>3.15971</v>
      </c>
      <c r="P137" s="39">
        <v>3.2602899999999999</v>
      </c>
      <c r="Q137" s="39">
        <v>3.2536999999999998</v>
      </c>
      <c r="R137" s="39">
        <v>3.25936</v>
      </c>
      <c r="S137" s="39">
        <v>3.2975699999999999</v>
      </c>
      <c r="T137" s="39">
        <v>3.25535</v>
      </c>
      <c r="U137" s="39">
        <v>3.21224</v>
      </c>
      <c r="V137" s="39">
        <v>2.95133</v>
      </c>
      <c r="W137" s="39">
        <v>2.8922599999999998</v>
      </c>
      <c r="X137" s="39">
        <v>2.76274</v>
      </c>
      <c r="Y137" s="39">
        <v>2.6860200000000001</v>
      </c>
    </row>
    <row r="138" spans="1:25" x14ac:dyDescent="0.2">
      <c r="A138" s="38">
        <v>27</v>
      </c>
      <c r="B138" s="39">
        <v>2.6688399999999999</v>
      </c>
      <c r="C138" s="39">
        <v>2.6451500000000001</v>
      </c>
      <c r="D138" s="39">
        <v>2.6465100000000001</v>
      </c>
      <c r="E138" s="39">
        <v>2.6646299999999998</v>
      </c>
      <c r="F138" s="39">
        <v>2.7084899999999998</v>
      </c>
      <c r="G138" s="39">
        <v>2.8249399999999998</v>
      </c>
      <c r="H138" s="39">
        <v>2.9387599999999998</v>
      </c>
      <c r="I138" s="39">
        <v>3.113</v>
      </c>
      <c r="J138" s="39">
        <v>3.2415099999999999</v>
      </c>
      <c r="K138" s="39">
        <v>3.2504599999999999</v>
      </c>
      <c r="L138" s="39">
        <v>3.21515</v>
      </c>
      <c r="M138" s="39">
        <v>3.2165900000000001</v>
      </c>
      <c r="N138" s="39">
        <v>3.2117499999999999</v>
      </c>
      <c r="O138" s="39">
        <v>3.2457600000000002</v>
      </c>
      <c r="P138" s="39">
        <v>3.2666599999999999</v>
      </c>
      <c r="Q138" s="39">
        <v>3.3049400000000002</v>
      </c>
      <c r="R138" s="39">
        <v>3.36551</v>
      </c>
      <c r="S138" s="39">
        <v>3.3727399999999998</v>
      </c>
      <c r="T138" s="39">
        <v>3.3136399999999999</v>
      </c>
      <c r="U138" s="39">
        <v>3.2662</v>
      </c>
      <c r="V138" s="39">
        <v>3.1004</v>
      </c>
      <c r="W138" s="39">
        <v>3.0367700000000002</v>
      </c>
      <c r="X138" s="39">
        <v>2.8317899999999998</v>
      </c>
      <c r="Y138" s="39">
        <v>2.72403</v>
      </c>
    </row>
    <row r="139" spans="1:25" x14ac:dyDescent="0.2">
      <c r="A139" s="38">
        <v>28</v>
      </c>
      <c r="B139" s="39">
        <v>2.7109399999999999</v>
      </c>
      <c r="C139" s="39">
        <v>2.66987</v>
      </c>
      <c r="D139" s="39">
        <v>2.6654800000000001</v>
      </c>
      <c r="E139" s="39">
        <v>2.6645400000000001</v>
      </c>
      <c r="F139" s="39">
        <v>2.6688200000000002</v>
      </c>
      <c r="G139" s="39">
        <v>2.7117900000000001</v>
      </c>
      <c r="H139" s="39">
        <v>2.7508300000000001</v>
      </c>
      <c r="I139" s="39">
        <v>2.8889999999999998</v>
      </c>
      <c r="J139" s="39">
        <v>3.0383399999999998</v>
      </c>
      <c r="K139" s="39">
        <v>3.0983000000000001</v>
      </c>
      <c r="L139" s="39">
        <v>3.1143000000000001</v>
      </c>
      <c r="M139" s="39">
        <v>3.1061999999999999</v>
      </c>
      <c r="N139" s="39">
        <v>3.1196899999999999</v>
      </c>
      <c r="O139" s="39">
        <v>3.1370800000000001</v>
      </c>
      <c r="P139" s="39">
        <v>3.1632899999999999</v>
      </c>
      <c r="Q139" s="39">
        <v>3.1955499999999999</v>
      </c>
      <c r="R139" s="39">
        <v>3.2467999999999999</v>
      </c>
      <c r="S139" s="39">
        <v>3.2509700000000001</v>
      </c>
      <c r="T139" s="39">
        <v>3.19259</v>
      </c>
      <c r="U139" s="39">
        <v>3.1589499999999999</v>
      </c>
      <c r="V139" s="39">
        <v>2.94983</v>
      </c>
      <c r="W139" s="39">
        <v>2.72384</v>
      </c>
      <c r="X139" s="39">
        <v>2.67916</v>
      </c>
      <c r="Y139" s="39">
        <v>2.6705000000000001</v>
      </c>
    </row>
    <row r="140" spans="1:25" x14ac:dyDescent="0.2">
      <c r="A140" s="38">
        <v>29</v>
      </c>
      <c r="B140" s="39">
        <v>2.7037399999999998</v>
      </c>
      <c r="C140" s="39">
        <v>2.6886899999999998</v>
      </c>
      <c r="D140" s="39">
        <v>2.6580900000000001</v>
      </c>
      <c r="E140" s="39">
        <v>2.65741</v>
      </c>
      <c r="F140" s="39">
        <v>2.6608000000000001</v>
      </c>
      <c r="G140" s="39">
        <v>2.6751399999999999</v>
      </c>
      <c r="H140" s="39">
        <v>2.6925300000000001</v>
      </c>
      <c r="I140" s="39">
        <v>2.7377099999999999</v>
      </c>
      <c r="J140" s="39">
        <v>2.8571200000000001</v>
      </c>
      <c r="K140" s="39">
        <v>2.9062800000000002</v>
      </c>
      <c r="L140" s="39">
        <v>2.9109699999999998</v>
      </c>
      <c r="M140" s="39">
        <v>2.9140299999999999</v>
      </c>
      <c r="N140" s="39">
        <v>2.9170099999999999</v>
      </c>
      <c r="O140" s="39">
        <v>2.9272100000000001</v>
      </c>
      <c r="P140" s="39">
        <v>2.9769700000000001</v>
      </c>
      <c r="Q140" s="39">
        <v>3.0570499999999998</v>
      </c>
      <c r="R140" s="39">
        <v>3.1199499999999998</v>
      </c>
      <c r="S140" s="39">
        <v>3.11239</v>
      </c>
      <c r="T140" s="39">
        <v>3.0586099999999998</v>
      </c>
      <c r="U140" s="39">
        <v>3.0194200000000002</v>
      </c>
      <c r="V140" s="39">
        <v>2.8358500000000002</v>
      </c>
      <c r="W140" s="39">
        <v>2.7236500000000001</v>
      </c>
      <c r="X140" s="39">
        <v>2.6679400000000002</v>
      </c>
      <c r="Y140" s="39">
        <v>2.6691199999999999</v>
      </c>
    </row>
    <row r="141" spans="1:25" x14ac:dyDescent="0.2">
      <c r="A141" s="38">
        <v>30</v>
      </c>
      <c r="B141" s="39">
        <v>2.6699000000000002</v>
      </c>
      <c r="C141" s="39">
        <v>2.63815</v>
      </c>
      <c r="D141" s="39">
        <v>2.6432600000000002</v>
      </c>
      <c r="E141" s="39">
        <v>2.6471499999999999</v>
      </c>
      <c r="F141" s="39">
        <v>2.6678000000000002</v>
      </c>
      <c r="G141" s="39">
        <v>2.7254499999999999</v>
      </c>
      <c r="H141" s="39">
        <v>2.8587899999999999</v>
      </c>
      <c r="I141" s="39">
        <v>2.9291999999999998</v>
      </c>
      <c r="J141" s="39">
        <v>2.9405999999999999</v>
      </c>
      <c r="K141" s="39">
        <v>2.9614699999999998</v>
      </c>
      <c r="L141" s="39">
        <v>2.9436499999999999</v>
      </c>
      <c r="M141" s="39">
        <v>2.9333800000000001</v>
      </c>
      <c r="N141" s="39">
        <v>2.9310499999999999</v>
      </c>
      <c r="O141" s="39">
        <v>2.93228</v>
      </c>
      <c r="P141" s="39">
        <v>2.94028</v>
      </c>
      <c r="Q141" s="39">
        <v>2.95499</v>
      </c>
      <c r="R141" s="39">
        <v>3.04156</v>
      </c>
      <c r="S141" s="39">
        <v>3.1124700000000001</v>
      </c>
      <c r="T141" s="39">
        <v>3.0419399999999999</v>
      </c>
      <c r="U141" s="39">
        <v>2.9618199999999999</v>
      </c>
      <c r="V141" s="39">
        <v>2.7459500000000001</v>
      </c>
      <c r="W141" s="39">
        <v>2.7159599999999999</v>
      </c>
      <c r="X141" s="39">
        <v>2.6866400000000001</v>
      </c>
      <c r="Y141" s="39">
        <v>2.66703</v>
      </c>
    </row>
    <row r="142" spans="1:25" hidden="1" outlineLevel="1" x14ac:dyDescent="0.2">
      <c r="A142" s="38">
        <v>31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</row>
    <row r="143" spans="1:25" collapsed="1" x14ac:dyDescent="0.2"/>
    <row r="144" spans="1:25" x14ac:dyDescent="0.2">
      <c r="M144" s="59" t="s">
        <v>0</v>
      </c>
      <c r="N144" s="59" t="s">
        <v>53</v>
      </c>
      <c r="O144" s="59" t="s">
        <v>54</v>
      </c>
      <c r="P144" s="59" t="s">
        <v>3</v>
      </c>
    </row>
    <row r="145" spans="1:16" ht="15.75" customHeight="1" x14ac:dyDescent="0.2">
      <c r="A145" s="89" t="s">
        <v>47</v>
      </c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60"/>
      <c r="M145" s="61">
        <v>2327.7649099999999</v>
      </c>
      <c r="N145" s="59">
        <v>2841.8471500000001</v>
      </c>
      <c r="O145" s="59">
        <v>3129.3950400000003</v>
      </c>
      <c r="P145" s="59">
        <v>1717.3458000000001</v>
      </c>
    </row>
  </sheetData>
  <mergeCells count="12">
    <mergeCell ref="A76:A77"/>
    <mergeCell ref="B76:Y76"/>
    <mergeCell ref="A110:A111"/>
    <mergeCell ref="B110:Y110"/>
    <mergeCell ref="A145:K145"/>
    <mergeCell ref="A42:A43"/>
    <mergeCell ref="B42:Y42"/>
    <mergeCell ref="A1:Y2"/>
    <mergeCell ref="B4:C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3_ЦК_от 670кВт-10мВт</vt:lpstr>
      <vt:lpstr>4_ЦК_менее 670кВт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2024-10-09T05:27:37Z</dcterms:modified>
</cp:coreProperties>
</file>