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9_2024\"/>
    </mc:Choice>
  </mc:AlternateContent>
  <bookViews>
    <workbookView xWindow="0" yWindow="885" windowWidth="24240" windowHeight="5265"/>
  </bookViews>
  <sheets>
    <sheet name="НЕРЕГ" sheetId="3" r:id="rId1"/>
    <sheet name="3_ЦК" sheetId="4" r:id="rId2"/>
    <sheet name="4_ЦК" sheetId="6" r:id="rId3"/>
    <sheet name="Лист1" sheetId="5" state="hidden" r:id="rId4"/>
  </sheets>
  <definedNames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<sst xmlns="http://schemas.openxmlformats.org/spreadsheetml/2006/main" count="244" uniqueCount="58">
  <si>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</si>
  <si>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</si>
  <si>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</si>
  <si>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</si>
  <si>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</si>
  <si>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</si>
  <si>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</si>
  <si>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</si>
  <si>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</si>
  <si>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</si>
  <si>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</si>
  <si>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</si>
  <si>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</si>
  <si>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</si>
  <si>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</si>
  <si>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</si>
  <si>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</si>
  <si>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</si>
  <si>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</si>
  <si>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</si>
  <si>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</si>
  <si>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</si>
  <si>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</si>
  <si>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</si>
  <si>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</si>
  <si>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</si>
  <si>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</si>
  <si>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</si>
  <si>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</si>
  <si>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</si>
  <si>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</si>
  <si>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</si>
  <si>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</si>
  <si>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</si>
  <si>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</si>
  <si>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</si>
  <si>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</si>
  <si>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</si>
  <si>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</si>
  <si>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</si>
  <si>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</si>
  <si>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</si>
  <si>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</si>
  <si>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</si>
  <si>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</si>
  <si>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</si>
  <si>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</si>
  <si>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</si>
  <si>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</si>
  <si>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</si>
  <si>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</si>
  <si>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</si>
  <si>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«Черногорэнерго» </t>
  </si>
  <si>
    <t>менее 670 кВт</t>
  </si>
  <si>
    <t>ЧЕТВЕРТАЯ ЦЕНОВАЯ КАТЕГОРИЯ</t>
  </si>
  <si>
    <t>СН-1</t>
  </si>
  <si>
    <t>СН-2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</si>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</sst>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4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4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167" fontId="4" fillId="2" borderId="1" xfId="3" applyNumberFormat="1" applyFont="1" applyFill="1" applyBorder="1" applyAlignment="1">
      <alignment vertical="center"/>
    </xf>
    <xf numFmtId="168" fontId="4" fillId="2" borderId="1" xfId="3" applyNumberFormat="1" applyFont="1" applyFill="1" applyBorder="1" applyAlignment="1">
      <alignment horizontal="right" vertical="center" wrapText="1"/>
    </xf>
    <xf numFmtId="172" fontId="11" fillId="2" borderId="5" xfId="4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49" fontId="4" fillId="0" borderId="3" xfId="3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indent="1"/>
    </xf>
    <xf numFmtId="49" fontId="4" fillId="0" borderId="9" xfId="3" applyNumberFormat="1" applyFont="1" applyFill="1" applyBorder="1" applyAlignment="1">
      <alignment horizontal="left" vertical="center" indent="1"/>
    </xf>
    <xf numFmtId="49" fontId="4" fillId="0" borderId="7" xfId="3" applyNumberFormat="1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5" xfId="2"/>
    <cellStyle name="Стиль 1" xfId="3"/>
    <cellStyle name="Финансовый 2" xfId="4"/>
    <cellStyle name="Финансовый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12" style="6" customWidth="1"/>
    <col min="10" max="10" width="11.140625" style="6" customWidth="1"/>
    <col min="11" max="11" width="10" style="6" bestFit="1" customWidth="1"/>
    <col min="12" max="13" width="13.5703125" style="6" customWidth="1"/>
    <col min="14" max="14" width="10" style="6" bestFit="1" customWidth="1"/>
    <col min="15" max="16384" width="9.140625" style="6"/>
  </cols>
  <sheetData>
    <row r="1" spans="1:14" x14ac:dyDescent="0.2">
      <c r="G1" s="5"/>
    </row>
    <row r="2" spans="1:14" ht="47.25" customHeight="1" x14ac:dyDescent="0.2">
      <c r="A2" s="63" t="s">
        <v>52</v>
      </c>
      <c r="B2" s="63"/>
      <c r="C2" s="63"/>
      <c r="D2" s="63"/>
      <c r="E2" s="63"/>
      <c r="F2" s="63"/>
      <c r="G2" s="63"/>
      <c r="L2"/>
      <c r="M2"/>
    </row>
    <row r="3" spans="1:14" ht="15.75" x14ac:dyDescent="0.2">
      <c r="A3" s="7"/>
      <c r="B3" s="7"/>
      <c r="C3" s="7"/>
      <c r="D3" s="7"/>
      <c r="E3" s="7"/>
      <c r="F3" s="7"/>
      <c r="G3" s="7"/>
      <c r="K3"/>
      <c r="L3"/>
      <c r="M3"/>
      <c r="N3" s="49"/>
    </row>
    <row r="4" spans="1:14" ht="15.75" x14ac:dyDescent="0.2">
      <c r="A4" s="8"/>
      <c r="B4" s="6"/>
      <c r="C4" s="14">
        <v>45536</v>
      </c>
      <c r="D4" s="9"/>
      <c r="E4" s="9"/>
      <c r="F4" s="9"/>
      <c r="G4" s="9"/>
      <c r="K4"/>
      <c r="L4"/>
      <c r="M4"/>
      <c r="N4" s="49"/>
    </row>
    <row r="5" spans="1:14" x14ac:dyDescent="0.2">
      <c r="G5" s="13" t="s">
        <v>9</v>
      </c>
      <c r="H5" s="11"/>
      <c r="K5"/>
      <c r="L5"/>
      <c r="M5"/>
      <c r="N5" s="49"/>
    </row>
    <row r="6" spans="1:14" ht="15" customHeight="1" x14ac:dyDescent="0.2">
      <c r="A6" s="64" t="s">
        <v>11</v>
      </c>
      <c r="B6" s="65" t="s">
        <v>48</v>
      </c>
      <c r="C6" s="67" t="s">
        <v>49</v>
      </c>
      <c r="D6" s="74" t="s">
        <v>6</v>
      </c>
      <c r="E6" s="75" t="s">
        <v>7</v>
      </c>
      <c r="F6" s="76"/>
      <c r="G6" s="76"/>
      <c r="H6" s="77"/>
      <c r="K6"/>
      <c r="L6"/>
      <c r="M6"/>
      <c r="N6" s="49"/>
    </row>
    <row r="7" spans="1:14" ht="73.5" customHeight="1" x14ac:dyDescent="0.2">
      <c r="A7" s="64"/>
      <c r="B7" s="66"/>
      <c r="C7" s="68"/>
      <c r="D7" s="74"/>
      <c r="E7" s="32" t="s">
        <v>0</v>
      </c>
      <c r="F7" s="26" t="s">
        <v>1</v>
      </c>
      <c r="G7" s="26" t="s">
        <v>2</v>
      </c>
      <c r="H7" s="26" t="s">
        <v>3</v>
      </c>
      <c r="K7"/>
      <c r="L7"/>
      <c r="M7"/>
      <c r="N7" s="49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K8"/>
      <c r="L8"/>
      <c r="M8"/>
      <c r="N8" s="49"/>
    </row>
    <row r="9" spans="1:14" ht="15.75" x14ac:dyDescent="0.2">
      <c r="A9" s="30"/>
      <c r="B9" s="31" t="s">
        <v>5</v>
      </c>
      <c r="C9" s="34"/>
      <c r="D9" s="36"/>
      <c r="E9" s="50"/>
      <c r="F9" s="51"/>
      <c r="G9" s="51"/>
      <c r="H9" s="51"/>
      <c r="K9"/>
      <c r="L9"/>
      <c r="M9"/>
      <c r="N9" s="49"/>
    </row>
    <row r="10" spans="1:14" x14ac:dyDescent="0.2">
      <c r="A10" s="78" t="s">
        <v>12</v>
      </c>
      <c r="B10" s="81" t="s">
        <v>13</v>
      </c>
      <c r="C10" s="37" t="s">
        <v>53</v>
      </c>
      <c r="D10" s="36" t="s">
        <v>8</v>
      </c>
      <c r="E10" s="57">
        <v>5.85961</v>
      </c>
      <c r="F10" s="57">
        <v>7.1755000000000004</v>
      </c>
      <c r="G10" s="57">
        <v>7.4181299999999997</v>
      </c>
      <c r="H10" s="57">
        <v>7.6180300000000001</v>
      </c>
      <c r="I10" s="49"/>
      <c r="J10" s="49"/>
      <c r="K10"/>
      <c r="L10"/>
      <c r="M10"/>
      <c r="N10" s="49"/>
    </row>
    <row r="11" spans="1:14" x14ac:dyDescent="0.2">
      <c r="A11" s="79"/>
      <c r="B11" s="82"/>
      <c r="C11" s="37" t="s">
        <v>14</v>
      </c>
      <c r="D11" s="36" t="s">
        <v>8</v>
      </c>
      <c r="E11" s="52"/>
      <c r="F11" s="53"/>
      <c r="G11" s="53"/>
      <c r="H11" s="53"/>
      <c r="I11" s="49"/>
      <c r="J11" s="49"/>
      <c r="K11"/>
      <c r="L11"/>
      <c r="M11"/>
      <c r="N11" s="49"/>
    </row>
    <row r="12" spans="1:14" x14ac:dyDescent="0.2">
      <c r="A12" s="80"/>
      <c r="B12" s="83"/>
      <c r="C12" s="37" t="s">
        <v>15</v>
      </c>
      <c r="D12" s="36" t="s">
        <v>8</v>
      </c>
      <c r="E12" s="52"/>
      <c r="F12" s="53"/>
      <c r="G12" s="53"/>
      <c r="H12" s="53"/>
      <c r="I12" s="49"/>
      <c r="J12" s="49"/>
      <c r="K12"/>
      <c r="L12"/>
      <c r="M12" s="62"/>
      <c r="N12" s="49"/>
    </row>
    <row r="13" spans="1:14" ht="30" customHeight="1" x14ac:dyDescent="0.2">
      <c r="A13" s="71" t="s">
        <v>50</v>
      </c>
      <c r="B13" s="72"/>
      <c r="C13" s="72"/>
      <c r="D13" s="72"/>
      <c r="E13" s="73"/>
      <c r="F13" s="69" t="s">
        <v>13</v>
      </c>
      <c r="G13" s="70"/>
      <c r="H13" s="54">
        <v>2.87114</v>
      </c>
      <c r="J13" s="49"/>
      <c r="K13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K14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K15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K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K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K18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K2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K22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K23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K24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K25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K26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K27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K28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K29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K30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K3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K32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K33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K34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K35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K36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K37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K38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  <row r="99" spans="11:13" x14ac:dyDescent="0.2">
      <c r="K99"/>
      <c r="L99"/>
      <c r="M99"/>
    </row>
    <row r="100" spans="11:13" x14ac:dyDescent="0.2">
      <c r="K100"/>
      <c r="L100"/>
      <c r="M100"/>
    </row>
    <row r="101" spans="11:13" x14ac:dyDescent="0.2">
      <c r="K101"/>
      <c r="L101"/>
      <c r="M101"/>
    </row>
    <row r="102" spans="11:13" x14ac:dyDescent="0.2">
      <c r="K102"/>
      <c r="L102"/>
      <c r="M102"/>
    </row>
    <row r="103" spans="11:13" x14ac:dyDescent="0.2">
      <c r="K103"/>
      <c r="L103"/>
      <c r="M103"/>
    </row>
    <row r="104" spans="11:13" x14ac:dyDescent="0.2">
      <c r="K104"/>
      <c r="L104"/>
      <c r="M104"/>
    </row>
    <row r="105" spans="11:13" x14ac:dyDescent="0.2">
      <c r="K105"/>
      <c r="L105"/>
      <c r="M105"/>
    </row>
    <row r="106" spans="11:13" x14ac:dyDescent="0.2">
      <c r="K106"/>
      <c r="L106"/>
      <c r="M106"/>
    </row>
    <row r="107" spans="11:13" x14ac:dyDescent="0.2">
      <c r="K107"/>
      <c r="L107"/>
      <c r="M107"/>
    </row>
    <row r="108" spans="11:13" x14ac:dyDescent="0.2">
      <c r="L108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8" style="45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4.42578125" style="38" customWidth="1"/>
    <col min="13" max="13" width="15.570312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ht="15.75" customHeight="1" x14ac:dyDescent="0.2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43.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14.2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1.75" customHeight="1" x14ac:dyDescent="0.2">
      <c r="A4" s="38"/>
      <c r="B4" s="85">
        <f>НЕРЕГ!C4</f>
        <v>45536</v>
      </c>
      <c r="C4" s="85"/>
      <c r="D4" s="38"/>
      <c r="E4" s="38"/>
      <c r="F4" s="38"/>
      <c r="G4" s="38"/>
      <c r="H4" s="38"/>
      <c r="M4" s="86" t="s">
        <v>16</v>
      </c>
      <c r="N4" s="86"/>
      <c r="O4" s="86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87" t="s">
        <v>17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4" customHeight="1" x14ac:dyDescent="0.2">
      <c r="A7" s="88" t="s">
        <v>18</v>
      </c>
      <c r="B7" s="88" t="s">
        <v>19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spans="1:25" ht="28.5" customHeight="1" x14ac:dyDescent="0.2">
      <c r="A8" s="88"/>
      <c r="B8" s="39" t="s">
        <v>20</v>
      </c>
      <c r="C8" s="39" t="s">
        <v>21</v>
      </c>
      <c r="D8" s="39" t="s">
        <v>22</v>
      </c>
      <c r="E8" s="39" t="s">
        <v>23</v>
      </c>
      <c r="F8" s="39" t="s">
        <v>24</v>
      </c>
      <c r="G8" s="39" t="s">
        <v>25</v>
      </c>
      <c r="H8" s="39" t="s">
        <v>26</v>
      </c>
      <c r="I8" s="39" t="s">
        <v>27</v>
      </c>
      <c r="J8" s="39" t="s">
        <v>28</v>
      </c>
      <c r="K8" s="39" t="s">
        <v>29</v>
      </c>
      <c r="L8" s="39" t="s">
        <v>30</v>
      </c>
      <c r="M8" s="39" t="s">
        <v>31</v>
      </c>
      <c r="N8" s="39" t="s">
        <v>32</v>
      </c>
      <c r="O8" s="39" t="s">
        <v>33</v>
      </c>
      <c r="P8" s="39" t="s">
        <v>34</v>
      </c>
      <c r="Q8" s="39" t="s">
        <v>35</v>
      </c>
      <c r="R8" s="39" t="s">
        <v>36</v>
      </c>
      <c r="S8" s="39" t="s">
        <v>37</v>
      </c>
      <c r="T8" s="39" t="s">
        <v>38</v>
      </c>
      <c r="U8" s="39" t="s">
        <v>39</v>
      </c>
      <c r="V8" s="39" t="s">
        <v>40</v>
      </c>
      <c r="W8" s="39" t="s">
        <v>41</v>
      </c>
      <c r="X8" s="39" t="s">
        <v>42</v>
      </c>
      <c r="Y8" s="39" t="s">
        <v>43</v>
      </c>
    </row>
    <row r="9" spans="1:25" x14ac:dyDescent="0.2">
      <c r="A9" s="40">
        <v>1</v>
      </c>
      <c r="B9" s="41">
        <v>3.9740099999999998</v>
      </c>
      <c r="C9" s="41">
        <v>3.9036400000000002</v>
      </c>
      <c r="D9" s="41">
        <v>3.90055</v>
      </c>
      <c r="E9" s="41">
        <v>3.8919100000000002</v>
      </c>
      <c r="F9" s="41">
        <v>3.8940700000000001</v>
      </c>
      <c r="G9" s="41">
        <v>3.8946900000000002</v>
      </c>
      <c r="H9" s="41">
        <v>3.9463499999999998</v>
      </c>
      <c r="I9" s="41">
        <v>4.0892600000000003</v>
      </c>
      <c r="J9" s="41">
        <v>4.2730800000000002</v>
      </c>
      <c r="K9" s="41">
        <v>4.4823300000000001</v>
      </c>
      <c r="L9" s="41">
        <v>4.5798100000000002</v>
      </c>
      <c r="M9" s="41">
        <v>4.5821800000000001</v>
      </c>
      <c r="N9" s="41">
        <v>4.57599</v>
      </c>
      <c r="O9" s="41">
        <v>4.57789</v>
      </c>
      <c r="P9" s="41">
        <v>4.5855399999999999</v>
      </c>
      <c r="Q9" s="41">
        <v>4.6335300000000004</v>
      </c>
      <c r="R9" s="41">
        <v>4.68588</v>
      </c>
      <c r="S9" s="41">
        <v>4.71319</v>
      </c>
      <c r="T9" s="41">
        <v>4.69116</v>
      </c>
      <c r="U9" s="41">
        <v>4.61578</v>
      </c>
      <c r="V9" s="41">
        <v>4.4959600000000002</v>
      </c>
      <c r="W9" s="41">
        <v>4.3789999999999996</v>
      </c>
      <c r="X9" s="41">
        <v>4.1345499999999999</v>
      </c>
      <c r="Y9" s="41">
        <v>4.0682600000000004</v>
      </c>
    </row>
    <row r="10" spans="1:25" x14ac:dyDescent="0.2">
      <c r="A10" s="40">
        <v>2</v>
      </c>
      <c r="B10" s="41">
        <v>3.8982299999999999</v>
      </c>
      <c r="C10" s="41">
        <v>3.89472</v>
      </c>
      <c r="D10" s="41">
        <v>3.8883100000000002</v>
      </c>
      <c r="E10" s="41">
        <v>3.8895200000000001</v>
      </c>
      <c r="F10" s="41">
        <v>3.89663</v>
      </c>
      <c r="G10" s="41">
        <v>3.9384700000000001</v>
      </c>
      <c r="H10" s="41">
        <v>4.0371499999999996</v>
      </c>
      <c r="I10" s="41">
        <v>4.2935299999999996</v>
      </c>
      <c r="J10" s="41">
        <v>4.4167500000000004</v>
      </c>
      <c r="K10" s="41">
        <v>4.6115300000000001</v>
      </c>
      <c r="L10" s="41">
        <v>4.3967700000000001</v>
      </c>
      <c r="M10" s="41">
        <v>4.54535</v>
      </c>
      <c r="N10" s="41">
        <v>4.3625999999999996</v>
      </c>
      <c r="O10" s="41">
        <v>4.45479</v>
      </c>
      <c r="P10" s="41">
        <v>4.3225499999999997</v>
      </c>
      <c r="Q10" s="41">
        <v>4.5523999999999996</v>
      </c>
      <c r="R10" s="41">
        <v>4.45791</v>
      </c>
      <c r="S10" s="41">
        <v>4.4576000000000002</v>
      </c>
      <c r="T10" s="41">
        <v>4.3770800000000003</v>
      </c>
      <c r="U10" s="41">
        <v>4.2470600000000003</v>
      </c>
      <c r="V10" s="41">
        <v>4.1715499999999999</v>
      </c>
      <c r="W10" s="41">
        <v>4.0956799999999998</v>
      </c>
      <c r="X10" s="41">
        <v>3.9462000000000002</v>
      </c>
      <c r="Y10" s="41">
        <v>3.8926400000000001</v>
      </c>
    </row>
    <row r="11" spans="1:25" x14ac:dyDescent="0.2">
      <c r="A11" s="40">
        <v>3</v>
      </c>
      <c r="B11" s="41">
        <v>3.8088600000000001</v>
      </c>
      <c r="C11" s="41">
        <v>3.79027</v>
      </c>
      <c r="D11" s="41">
        <v>3.7919200000000002</v>
      </c>
      <c r="E11" s="41">
        <v>3.7926500000000001</v>
      </c>
      <c r="F11" s="41">
        <v>3.8089900000000001</v>
      </c>
      <c r="G11" s="41">
        <v>3.8709799999999999</v>
      </c>
      <c r="H11" s="41">
        <v>3.9674999999999998</v>
      </c>
      <c r="I11" s="41">
        <v>4.0602600000000004</v>
      </c>
      <c r="J11" s="41">
        <v>4.2576799999999997</v>
      </c>
      <c r="K11" s="41">
        <v>4.2479300000000002</v>
      </c>
      <c r="L11" s="41">
        <v>4.2336799999999997</v>
      </c>
      <c r="M11" s="41">
        <v>4.2393999999999998</v>
      </c>
      <c r="N11" s="41">
        <v>4.2334199999999997</v>
      </c>
      <c r="O11" s="41">
        <v>4.2324299999999999</v>
      </c>
      <c r="P11" s="41">
        <v>4.2374000000000001</v>
      </c>
      <c r="Q11" s="41">
        <v>4.3279500000000004</v>
      </c>
      <c r="R11" s="41">
        <v>4.4921199999999999</v>
      </c>
      <c r="S11" s="41">
        <v>4.4863600000000003</v>
      </c>
      <c r="T11" s="41">
        <v>4.4624300000000003</v>
      </c>
      <c r="U11" s="41">
        <v>4.3918999999999997</v>
      </c>
      <c r="V11" s="41">
        <v>4.2224000000000004</v>
      </c>
      <c r="W11" s="41">
        <v>4.0852899999999996</v>
      </c>
      <c r="X11" s="41">
        <v>3.9699499999999999</v>
      </c>
      <c r="Y11" s="41">
        <v>3.9007700000000001</v>
      </c>
    </row>
    <row r="12" spans="1:25" x14ac:dyDescent="0.2">
      <c r="A12" s="40">
        <v>4</v>
      </c>
      <c r="B12" s="41">
        <v>3.8589600000000002</v>
      </c>
      <c r="C12" s="41">
        <v>3.8575900000000001</v>
      </c>
      <c r="D12" s="41">
        <v>3.8420999999999998</v>
      </c>
      <c r="E12" s="41">
        <v>3.8585199999999999</v>
      </c>
      <c r="F12" s="41">
        <v>3.8649900000000001</v>
      </c>
      <c r="G12" s="41">
        <v>3.9226299999999998</v>
      </c>
      <c r="H12" s="41">
        <v>4.0524399999999998</v>
      </c>
      <c r="I12" s="41">
        <v>4.1872100000000003</v>
      </c>
      <c r="J12" s="41">
        <v>4.3270200000000001</v>
      </c>
      <c r="K12" s="41">
        <v>4.3536999999999999</v>
      </c>
      <c r="L12" s="41">
        <v>4.2825499999999996</v>
      </c>
      <c r="M12" s="41">
        <v>4.2813800000000004</v>
      </c>
      <c r="N12" s="41">
        <v>4.2599099999999996</v>
      </c>
      <c r="O12" s="41">
        <v>4.2232000000000003</v>
      </c>
      <c r="P12" s="41">
        <v>4.2015599999999997</v>
      </c>
      <c r="Q12" s="41">
        <v>4.2514500000000002</v>
      </c>
      <c r="R12" s="41">
        <v>4.34795</v>
      </c>
      <c r="S12" s="41">
        <v>4.4036400000000002</v>
      </c>
      <c r="T12" s="41">
        <v>4.3759699999999997</v>
      </c>
      <c r="U12" s="41">
        <v>4.3442600000000002</v>
      </c>
      <c r="V12" s="41">
        <v>4.0964900000000002</v>
      </c>
      <c r="W12" s="41">
        <v>3.9627699999999999</v>
      </c>
      <c r="X12" s="41">
        <v>3.8964699999999999</v>
      </c>
      <c r="Y12" s="41">
        <v>3.8676900000000001</v>
      </c>
    </row>
    <row r="13" spans="1:25" x14ac:dyDescent="0.2">
      <c r="A13" s="40">
        <v>5</v>
      </c>
      <c r="B13" s="41">
        <v>3.92184</v>
      </c>
      <c r="C13" s="41">
        <v>3.8700100000000002</v>
      </c>
      <c r="D13" s="41">
        <v>3.8586800000000001</v>
      </c>
      <c r="E13" s="41">
        <v>3.8590499999999999</v>
      </c>
      <c r="F13" s="41">
        <v>3.8788800000000001</v>
      </c>
      <c r="G13" s="41">
        <v>4.0159799999999999</v>
      </c>
      <c r="H13" s="41">
        <v>4.2427999999999999</v>
      </c>
      <c r="I13" s="41">
        <v>4.4033800000000003</v>
      </c>
      <c r="J13" s="41">
        <v>4.6120400000000004</v>
      </c>
      <c r="K13" s="41">
        <v>4.6412300000000002</v>
      </c>
      <c r="L13" s="41">
        <v>4.6081300000000001</v>
      </c>
      <c r="M13" s="41">
        <v>4.5964799999999997</v>
      </c>
      <c r="N13" s="41">
        <v>4.5705600000000004</v>
      </c>
      <c r="O13" s="41">
        <v>4.5625499999999999</v>
      </c>
      <c r="P13" s="41">
        <v>4.5820499999999997</v>
      </c>
      <c r="Q13" s="41">
        <v>4.6404199999999998</v>
      </c>
      <c r="R13" s="41">
        <v>4.6907800000000002</v>
      </c>
      <c r="S13" s="41">
        <v>4.7093699999999998</v>
      </c>
      <c r="T13" s="41">
        <v>4.6720600000000001</v>
      </c>
      <c r="U13" s="41">
        <v>4.63042</v>
      </c>
      <c r="V13" s="41">
        <v>4.3884699999999999</v>
      </c>
      <c r="W13" s="41">
        <v>4.2646899999999999</v>
      </c>
      <c r="X13" s="41">
        <v>4.11829</v>
      </c>
      <c r="Y13" s="41">
        <v>3.9925299999999999</v>
      </c>
    </row>
    <row r="14" spans="1:25" x14ac:dyDescent="0.2">
      <c r="A14" s="40">
        <v>6</v>
      </c>
      <c r="B14" s="41">
        <v>3.9304199999999998</v>
      </c>
      <c r="C14" s="41">
        <v>3.8918300000000001</v>
      </c>
      <c r="D14" s="41">
        <v>3.8711000000000002</v>
      </c>
      <c r="E14" s="41">
        <v>3.8865400000000001</v>
      </c>
      <c r="F14" s="41">
        <v>3.9653499999999999</v>
      </c>
      <c r="G14" s="41">
        <v>4.0295800000000002</v>
      </c>
      <c r="H14" s="41">
        <v>4.2629900000000003</v>
      </c>
      <c r="I14" s="41">
        <v>4.47051</v>
      </c>
      <c r="J14" s="41">
        <v>4.68309</v>
      </c>
      <c r="K14" s="41">
        <v>4.7445700000000004</v>
      </c>
      <c r="L14" s="41">
        <v>4.6896399999999998</v>
      </c>
      <c r="M14" s="41">
        <v>4.68797</v>
      </c>
      <c r="N14" s="41">
        <v>4.6730499999999999</v>
      </c>
      <c r="O14" s="41">
        <v>4.6735800000000003</v>
      </c>
      <c r="P14" s="41">
        <v>4.68323</v>
      </c>
      <c r="Q14" s="41">
        <v>4.7991999999999999</v>
      </c>
      <c r="R14" s="41">
        <v>4.8812600000000002</v>
      </c>
      <c r="S14" s="41">
        <v>5.18947</v>
      </c>
      <c r="T14" s="41">
        <v>5.0370100000000004</v>
      </c>
      <c r="U14" s="41">
        <v>4.9874799999999997</v>
      </c>
      <c r="V14" s="41">
        <v>4.8067399999999996</v>
      </c>
      <c r="W14" s="41">
        <v>4.65822</v>
      </c>
      <c r="X14" s="41">
        <v>4.3977899999999996</v>
      </c>
      <c r="Y14" s="41">
        <v>4.2297799999999999</v>
      </c>
    </row>
    <row r="15" spans="1:25" x14ac:dyDescent="0.2">
      <c r="A15" s="40">
        <v>7</v>
      </c>
      <c r="B15" s="41">
        <v>4.0232999999999999</v>
      </c>
      <c r="C15" s="41">
        <v>4.0001699999999998</v>
      </c>
      <c r="D15" s="41">
        <v>3.96428</v>
      </c>
      <c r="E15" s="41">
        <v>3.9655100000000001</v>
      </c>
      <c r="F15" s="41">
        <v>3.96258</v>
      </c>
      <c r="G15" s="41">
        <v>3.9929800000000002</v>
      </c>
      <c r="H15" s="41">
        <v>4.0956900000000003</v>
      </c>
      <c r="I15" s="41">
        <v>4.3636799999999996</v>
      </c>
      <c r="J15" s="41">
        <v>4.6620900000000001</v>
      </c>
      <c r="K15" s="41">
        <v>4.7387199999999998</v>
      </c>
      <c r="L15" s="41">
        <v>4.7223100000000002</v>
      </c>
      <c r="M15" s="41">
        <v>4.6866199999999996</v>
      </c>
      <c r="N15" s="41">
        <v>4.6797399999999998</v>
      </c>
      <c r="O15" s="41">
        <v>4.6160600000000001</v>
      </c>
      <c r="P15" s="41">
        <v>4.6545199999999998</v>
      </c>
      <c r="Q15" s="41">
        <v>4.7617799999999999</v>
      </c>
      <c r="R15" s="41">
        <v>4.8017899999999996</v>
      </c>
      <c r="S15" s="41">
        <v>4.8112300000000001</v>
      </c>
      <c r="T15" s="41">
        <v>4.7897600000000002</v>
      </c>
      <c r="U15" s="41">
        <v>4.7920999999999996</v>
      </c>
      <c r="V15" s="41">
        <v>4.6159499999999998</v>
      </c>
      <c r="W15" s="41">
        <v>4.4626599999999996</v>
      </c>
      <c r="X15" s="41">
        <v>4.2191099999999997</v>
      </c>
      <c r="Y15" s="41">
        <v>4.0661899999999997</v>
      </c>
    </row>
    <row r="16" spans="1:25" s="42" customFormat="1" x14ac:dyDescent="0.2">
      <c r="A16" s="40">
        <v>8</v>
      </c>
      <c r="B16" s="41">
        <v>4.0042099999999996</v>
      </c>
      <c r="C16" s="41">
        <v>3.9689100000000002</v>
      </c>
      <c r="D16" s="41">
        <v>3.9575999999999998</v>
      </c>
      <c r="E16" s="41">
        <v>3.9569800000000002</v>
      </c>
      <c r="F16" s="41">
        <v>3.9223400000000002</v>
      </c>
      <c r="G16" s="41">
        <v>3.9980500000000001</v>
      </c>
      <c r="H16" s="41">
        <v>4.0534400000000002</v>
      </c>
      <c r="I16" s="41">
        <v>4.1817399999999996</v>
      </c>
      <c r="J16" s="41">
        <v>4.2962699999999998</v>
      </c>
      <c r="K16" s="41">
        <v>4.4612100000000003</v>
      </c>
      <c r="L16" s="41">
        <v>4.4534200000000004</v>
      </c>
      <c r="M16" s="41">
        <v>4.4511900000000004</v>
      </c>
      <c r="N16" s="41">
        <v>4.4593499999999997</v>
      </c>
      <c r="O16" s="41">
        <v>4.4448100000000004</v>
      </c>
      <c r="P16" s="41">
        <v>4.4643499999999996</v>
      </c>
      <c r="Q16" s="41">
        <v>4.5414700000000003</v>
      </c>
      <c r="R16" s="41">
        <v>4.5716999999999999</v>
      </c>
      <c r="S16" s="41">
        <v>4.5963200000000004</v>
      </c>
      <c r="T16" s="41">
        <v>4.5913899999999996</v>
      </c>
      <c r="U16" s="41">
        <v>4.57972</v>
      </c>
      <c r="V16" s="41">
        <v>4.4110300000000002</v>
      </c>
      <c r="W16" s="41">
        <v>4.3079700000000001</v>
      </c>
      <c r="X16" s="41">
        <v>4.1494</v>
      </c>
      <c r="Y16" s="41">
        <v>3.9520200000000001</v>
      </c>
    </row>
    <row r="17" spans="1:25" s="42" customFormat="1" x14ac:dyDescent="0.2">
      <c r="A17" s="40">
        <v>9</v>
      </c>
      <c r="B17" s="41">
        <v>3.9451499999999999</v>
      </c>
      <c r="C17" s="41">
        <v>3.88802</v>
      </c>
      <c r="D17" s="41">
        <v>3.8943099999999999</v>
      </c>
      <c r="E17" s="41">
        <v>3.92001</v>
      </c>
      <c r="F17" s="41">
        <v>3.9723899999999999</v>
      </c>
      <c r="G17" s="41">
        <v>4.0682099999999997</v>
      </c>
      <c r="H17" s="41">
        <v>4.2036499999999997</v>
      </c>
      <c r="I17" s="41">
        <v>4.46225</v>
      </c>
      <c r="J17" s="41">
        <v>4.5483000000000002</v>
      </c>
      <c r="K17" s="41">
        <v>4.5417300000000003</v>
      </c>
      <c r="L17" s="41">
        <v>4.4757899999999999</v>
      </c>
      <c r="M17" s="41">
        <v>4.4790799999999997</v>
      </c>
      <c r="N17" s="41">
        <v>4.4184299999999999</v>
      </c>
      <c r="O17" s="41">
        <v>4.4240500000000003</v>
      </c>
      <c r="P17" s="41">
        <v>4.4428700000000001</v>
      </c>
      <c r="Q17" s="41">
        <v>4.5434999999999999</v>
      </c>
      <c r="R17" s="41">
        <v>4.6116999999999999</v>
      </c>
      <c r="S17" s="41">
        <v>4.5902200000000004</v>
      </c>
      <c r="T17" s="41">
        <v>4.5284399999999998</v>
      </c>
      <c r="U17" s="41">
        <v>4.52719</v>
      </c>
      <c r="V17" s="41">
        <v>4.2940899999999997</v>
      </c>
      <c r="W17" s="41">
        <v>4.2261699999999998</v>
      </c>
      <c r="X17" s="41">
        <v>3.9994299999999998</v>
      </c>
      <c r="Y17" s="41">
        <v>3.8969800000000001</v>
      </c>
    </row>
    <row r="18" spans="1:25" s="42" customFormat="1" x14ac:dyDescent="0.2">
      <c r="A18" s="40">
        <v>10</v>
      </c>
      <c r="B18" s="41">
        <v>3.8603100000000001</v>
      </c>
      <c r="C18" s="41">
        <v>3.8593199999999999</v>
      </c>
      <c r="D18" s="41">
        <v>3.8567999999999998</v>
      </c>
      <c r="E18" s="41">
        <v>3.8599000000000001</v>
      </c>
      <c r="F18" s="41">
        <v>3.8690600000000002</v>
      </c>
      <c r="G18" s="41">
        <v>3.9409399999999999</v>
      </c>
      <c r="H18" s="41">
        <v>4.0307199999999996</v>
      </c>
      <c r="I18" s="41">
        <v>4.2608300000000003</v>
      </c>
      <c r="J18" s="41">
        <v>4.4371600000000004</v>
      </c>
      <c r="K18" s="41">
        <v>4.4689199999999998</v>
      </c>
      <c r="L18" s="41">
        <v>4.4147299999999996</v>
      </c>
      <c r="M18" s="41">
        <v>4.3814599999999997</v>
      </c>
      <c r="N18" s="41">
        <v>4.3562000000000003</v>
      </c>
      <c r="O18" s="41">
        <v>4.3429200000000003</v>
      </c>
      <c r="P18" s="41">
        <v>4.4005599999999996</v>
      </c>
      <c r="Q18" s="41">
        <v>4.5104600000000001</v>
      </c>
      <c r="R18" s="41">
        <v>4.6466000000000003</v>
      </c>
      <c r="S18" s="41">
        <v>4.6511699999999996</v>
      </c>
      <c r="T18" s="41">
        <v>4.6073399999999998</v>
      </c>
      <c r="U18" s="41">
        <v>4.5688300000000002</v>
      </c>
      <c r="V18" s="41">
        <v>4.3267100000000003</v>
      </c>
      <c r="W18" s="41">
        <v>4.1828200000000004</v>
      </c>
      <c r="X18" s="41">
        <v>3.9639600000000002</v>
      </c>
      <c r="Y18" s="41">
        <v>3.8795999999999999</v>
      </c>
    </row>
    <row r="19" spans="1:25" s="42" customFormat="1" x14ac:dyDescent="0.2">
      <c r="A19" s="40">
        <v>11</v>
      </c>
      <c r="B19" s="41">
        <v>3.85676</v>
      </c>
      <c r="C19" s="41">
        <v>3.8144200000000001</v>
      </c>
      <c r="D19" s="41">
        <v>3.8293599999999999</v>
      </c>
      <c r="E19" s="41">
        <v>3.8630499999999999</v>
      </c>
      <c r="F19" s="41">
        <v>3.8652199999999999</v>
      </c>
      <c r="G19" s="41">
        <v>3.8752399999999998</v>
      </c>
      <c r="H19" s="41">
        <v>3.9446699999999999</v>
      </c>
      <c r="I19" s="41">
        <v>4.1251100000000003</v>
      </c>
      <c r="J19" s="41">
        <v>4.2313200000000002</v>
      </c>
      <c r="K19" s="41">
        <v>4.2383300000000004</v>
      </c>
      <c r="L19" s="41">
        <v>4.2187099999999997</v>
      </c>
      <c r="M19" s="41">
        <v>4.2296300000000002</v>
      </c>
      <c r="N19" s="41">
        <v>4.2285899999999996</v>
      </c>
      <c r="O19" s="41">
        <v>4.18771</v>
      </c>
      <c r="P19" s="41">
        <v>4.2229999999999999</v>
      </c>
      <c r="Q19" s="41">
        <v>4.2991999999999999</v>
      </c>
      <c r="R19" s="41">
        <v>4.40876</v>
      </c>
      <c r="S19" s="41">
        <v>4.3775000000000004</v>
      </c>
      <c r="T19" s="41">
        <v>4.3733599999999999</v>
      </c>
      <c r="U19" s="41">
        <v>4.2775400000000001</v>
      </c>
      <c r="V19" s="41">
        <v>4.1271899999999997</v>
      </c>
      <c r="W19" s="41">
        <v>4.0440500000000004</v>
      </c>
      <c r="X19" s="41">
        <v>3.88564</v>
      </c>
      <c r="Y19" s="41">
        <v>3.8232300000000001</v>
      </c>
    </row>
    <row r="20" spans="1:25" s="42" customFormat="1" x14ac:dyDescent="0.2">
      <c r="A20" s="40">
        <v>12</v>
      </c>
      <c r="B20" s="41">
        <v>3.7972399999999999</v>
      </c>
      <c r="C20" s="41">
        <v>3.7970299999999999</v>
      </c>
      <c r="D20" s="41">
        <v>3.7970100000000002</v>
      </c>
      <c r="E20" s="41">
        <v>3.79887</v>
      </c>
      <c r="F20" s="41">
        <v>3.8181400000000001</v>
      </c>
      <c r="G20" s="41">
        <v>3.9053200000000001</v>
      </c>
      <c r="H20" s="41">
        <v>3.9957099999999999</v>
      </c>
      <c r="I20" s="41">
        <v>4.1162200000000002</v>
      </c>
      <c r="J20" s="41">
        <v>4.29697</v>
      </c>
      <c r="K20" s="41">
        <v>4.3251900000000001</v>
      </c>
      <c r="L20" s="41">
        <v>4.3156100000000004</v>
      </c>
      <c r="M20" s="41">
        <v>4.2717999999999998</v>
      </c>
      <c r="N20" s="41">
        <v>4.2420299999999997</v>
      </c>
      <c r="O20" s="41">
        <v>4.2428800000000004</v>
      </c>
      <c r="P20" s="41">
        <v>4.2827500000000001</v>
      </c>
      <c r="Q20" s="41">
        <v>4.4598800000000001</v>
      </c>
      <c r="R20" s="41">
        <v>4.4948300000000003</v>
      </c>
      <c r="S20" s="41">
        <v>4.4601300000000004</v>
      </c>
      <c r="T20" s="41">
        <v>4.4222000000000001</v>
      </c>
      <c r="U20" s="41">
        <v>4.3788600000000004</v>
      </c>
      <c r="V20" s="41">
        <v>4.0972299999999997</v>
      </c>
      <c r="W20" s="41">
        <v>3.9187500000000002</v>
      </c>
      <c r="X20" s="41">
        <v>3.8706100000000001</v>
      </c>
      <c r="Y20" s="41">
        <v>3.8499300000000001</v>
      </c>
    </row>
    <row r="21" spans="1:25" x14ac:dyDescent="0.2">
      <c r="A21" s="40">
        <v>13</v>
      </c>
      <c r="B21" s="41">
        <v>3.7924199999999999</v>
      </c>
      <c r="C21" s="41">
        <v>3.79108</v>
      </c>
      <c r="D21" s="41">
        <v>3.7911700000000002</v>
      </c>
      <c r="E21" s="41">
        <v>3.79196</v>
      </c>
      <c r="F21" s="41">
        <v>3.8173699999999999</v>
      </c>
      <c r="G21" s="41">
        <v>3.8743500000000002</v>
      </c>
      <c r="H21" s="41">
        <v>4.0459500000000004</v>
      </c>
      <c r="I21" s="41">
        <v>4.2206299999999999</v>
      </c>
      <c r="J21" s="41">
        <v>4.3037799999999997</v>
      </c>
      <c r="K21" s="41">
        <v>4.2638800000000003</v>
      </c>
      <c r="L21" s="41">
        <v>4.2125399999999997</v>
      </c>
      <c r="M21" s="41">
        <v>4.2407599999999999</v>
      </c>
      <c r="N21" s="41">
        <v>4.2149999999999999</v>
      </c>
      <c r="O21" s="41">
        <v>4.2134799999999997</v>
      </c>
      <c r="P21" s="41">
        <v>4.26851</v>
      </c>
      <c r="Q21" s="41">
        <v>4.4119999999999999</v>
      </c>
      <c r="R21" s="41">
        <v>4.5047699999999997</v>
      </c>
      <c r="S21" s="41">
        <v>4.5293799999999997</v>
      </c>
      <c r="T21" s="41">
        <v>4.4717599999999997</v>
      </c>
      <c r="U21" s="41">
        <v>4.4351000000000003</v>
      </c>
      <c r="V21" s="41">
        <v>4.2374499999999999</v>
      </c>
      <c r="W21" s="41">
        <v>4.1278300000000003</v>
      </c>
      <c r="X21" s="41">
        <v>3.8696600000000001</v>
      </c>
      <c r="Y21" s="41">
        <v>3.86327</v>
      </c>
    </row>
    <row r="22" spans="1:25" x14ac:dyDescent="0.2">
      <c r="A22" s="40">
        <v>14</v>
      </c>
      <c r="B22" s="41">
        <v>3.86239</v>
      </c>
      <c r="C22" s="41">
        <v>3.8521800000000002</v>
      </c>
      <c r="D22" s="41">
        <v>3.85215</v>
      </c>
      <c r="E22" s="41">
        <v>3.8519600000000001</v>
      </c>
      <c r="F22" s="41">
        <v>3.8530899999999999</v>
      </c>
      <c r="G22" s="41">
        <v>3.8621599999999998</v>
      </c>
      <c r="H22" s="41">
        <v>3.9127900000000002</v>
      </c>
      <c r="I22" s="41">
        <v>4.1221800000000002</v>
      </c>
      <c r="J22" s="41">
        <v>4.3788999999999998</v>
      </c>
      <c r="K22" s="41">
        <v>4.4655100000000001</v>
      </c>
      <c r="L22" s="41">
        <v>4.4652200000000004</v>
      </c>
      <c r="M22" s="41">
        <v>4.4691599999999996</v>
      </c>
      <c r="N22" s="41">
        <v>4.4198300000000001</v>
      </c>
      <c r="O22" s="41">
        <v>4.38781</v>
      </c>
      <c r="P22" s="41">
        <v>4.3906200000000002</v>
      </c>
      <c r="Q22" s="41">
        <v>4.4964899999999997</v>
      </c>
      <c r="R22" s="41">
        <v>4.5077800000000003</v>
      </c>
      <c r="S22" s="41">
        <v>4.5043600000000001</v>
      </c>
      <c r="T22" s="41">
        <v>4.4458399999999996</v>
      </c>
      <c r="U22" s="41">
        <v>4.5236599999999996</v>
      </c>
      <c r="V22" s="41">
        <v>4.5273500000000002</v>
      </c>
      <c r="W22" s="41">
        <v>4.38605</v>
      </c>
      <c r="X22" s="41">
        <v>4.0718199999999998</v>
      </c>
      <c r="Y22" s="41">
        <v>3.9723600000000001</v>
      </c>
    </row>
    <row r="23" spans="1:25" x14ac:dyDescent="0.2">
      <c r="A23" s="40">
        <v>15</v>
      </c>
      <c r="B23" s="41">
        <v>3.8957099999999998</v>
      </c>
      <c r="C23" s="41">
        <v>3.8766099999999999</v>
      </c>
      <c r="D23" s="41">
        <v>3.8765700000000001</v>
      </c>
      <c r="E23" s="41">
        <v>3.8765499999999999</v>
      </c>
      <c r="F23" s="41">
        <v>3.8770699999999998</v>
      </c>
      <c r="G23" s="41">
        <v>3.87805</v>
      </c>
      <c r="H23" s="41">
        <v>3.9210500000000001</v>
      </c>
      <c r="I23" s="41">
        <v>4.1235600000000003</v>
      </c>
      <c r="J23" s="41">
        <v>4.3869800000000003</v>
      </c>
      <c r="K23" s="41">
        <v>4.5580999999999996</v>
      </c>
      <c r="L23" s="41">
        <v>4.6223599999999996</v>
      </c>
      <c r="M23" s="41">
        <v>4.6238900000000003</v>
      </c>
      <c r="N23" s="41">
        <v>4.6230399999999996</v>
      </c>
      <c r="O23" s="41">
        <v>4.6206800000000001</v>
      </c>
      <c r="P23" s="41">
        <v>4.6049699999999998</v>
      </c>
      <c r="Q23" s="41">
        <v>4.7231699999999996</v>
      </c>
      <c r="R23" s="41">
        <v>4.7319000000000004</v>
      </c>
      <c r="S23" s="41">
        <v>4.7299699999999998</v>
      </c>
      <c r="T23" s="41">
        <v>4.6896500000000003</v>
      </c>
      <c r="U23" s="41">
        <v>4.6898200000000001</v>
      </c>
      <c r="V23" s="41">
        <v>4.4674899999999997</v>
      </c>
      <c r="W23" s="41">
        <v>4.2728700000000002</v>
      </c>
      <c r="X23" s="41">
        <v>4.0064000000000002</v>
      </c>
      <c r="Y23" s="41">
        <v>3.9210400000000001</v>
      </c>
    </row>
    <row r="24" spans="1:25" x14ac:dyDescent="0.2">
      <c r="A24" s="40">
        <v>16</v>
      </c>
      <c r="B24" s="41">
        <v>3.97525</v>
      </c>
      <c r="C24" s="41">
        <v>3.9331999999999998</v>
      </c>
      <c r="D24" s="41">
        <v>3.89344</v>
      </c>
      <c r="E24" s="41">
        <v>3.9251</v>
      </c>
      <c r="F24" s="41">
        <v>3.95594</v>
      </c>
      <c r="G24" s="41">
        <v>4.0168499999999998</v>
      </c>
      <c r="H24" s="41">
        <v>4.1913999999999998</v>
      </c>
      <c r="I24" s="41">
        <v>4.4081599999999996</v>
      </c>
      <c r="J24" s="41">
        <v>4.5558500000000004</v>
      </c>
      <c r="K24" s="41">
        <v>4.56358</v>
      </c>
      <c r="L24" s="41">
        <v>4.5363199999999999</v>
      </c>
      <c r="M24" s="41">
        <v>4.5400999999999998</v>
      </c>
      <c r="N24" s="41">
        <v>4.5467300000000002</v>
      </c>
      <c r="O24" s="41">
        <v>4.62995</v>
      </c>
      <c r="P24" s="41">
        <v>4.6459799999999998</v>
      </c>
      <c r="Q24" s="41">
        <v>4.7877400000000003</v>
      </c>
      <c r="R24" s="41">
        <v>4.8579499999999998</v>
      </c>
      <c r="S24" s="41">
        <v>4.79718</v>
      </c>
      <c r="T24" s="41">
        <v>4.7096299999999998</v>
      </c>
      <c r="U24" s="41">
        <v>4.6172500000000003</v>
      </c>
      <c r="V24" s="41">
        <v>4.3603100000000001</v>
      </c>
      <c r="W24" s="41">
        <v>4.0489600000000001</v>
      </c>
      <c r="X24" s="41">
        <v>3.9687399999999999</v>
      </c>
      <c r="Y24" s="41">
        <v>3.8901300000000001</v>
      </c>
    </row>
    <row r="25" spans="1:25" x14ac:dyDescent="0.2">
      <c r="A25" s="40">
        <v>17</v>
      </c>
      <c r="B25" s="41">
        <v>3.8744700000000001</v>
      </c>
      <c r="C25" s="41">
        <v>3.84876</v>
      </c>
      <c r="D25" s="41">
        <v>3.8451399999999998</v>
      </c>
      <c r="E25" s="41">
        <v>3.86714</v>
      </c>
      <c r="F25" s="41">
        <v>3.88029</v>
      </c>
      <c r="G25" s="41">
        <v>3.9013300000000002</v>
      </c>
      <c r="H25" s="41">
        <v>4.0320299999999998</v>
      </c>
      <c r="I25" s="41">
        <v>4.1723299999999997</v>
      </c>
      <c r="J25" s="41">
        <v>4.0466699999999998</v>
      </c>
      <c r="K25" s="41">
        <v>4.0472799999999998</v>
      </c>
      <c r="L25" s="41">
        <v>4.0402199999999997</v>
      </c>
      <c r="M25" s="41">
        <v>4.0401300000000004</v>
      </c>
      <c r="N25" s="41">
        <v>4.0347499999999998</v>
      </c>
      <c r="O25" s="41">
        <v>4.0421100000000001</v>
      </c>
      <c r="P25" s="41">
        <v>4.0554100000000002</v>
      </c>
      <c r="Q25" s="41">
        <v>4.3099499999999997</v>
      </c>
      <c r="R25" s="41">
        <v>4.4377800000000001</v>
      </c>
      <c r="S25" s="41">
        <v>4.3940999999999999</v>
      </c>
      <c r="T25" s="41">
        <v>4.2740999999999998</v>
      </c>
      <c r="U25" s="41">
        <v>4.0519299999999996</v>
      </c>
      <c r="V25" s="41">
        <v>3.95106</v>
      </c>
      <c r="W25" s="41">
        <v>3.9025799999999999</v>
      </c>
      <c r="X25" s="41">
        <v>3.8750800000000001</v>
      </c>
      <c r="Y25" s="41">
        <v>3.8429600000000002</v>
      </c>
    </row>
    <row r="26" spans="1:25" x14ac:dyDescent="0.2">
      <c r="A26" s="40">
        <v>18</v>
      </c>
      <c r="B26" s="41">
        <v>3.7726999999999999</v>
      </c>
      <c r="C26" s="41">
        <v>3.7725900000000001</v>
      </c>
      <c r="D26" s="41">
        <v>3.7722899999999999</v>
      </c>
      <c r="E26" s="41">
        <v>3.7722500000000001</v>
      </c>
      <c r="F26" s="41">
        <v>3.8066900000000001</v>
      </c>
      <c r="G26" s="41">
        <v>3.8689</v>
      </c>
      <c r="H26" s="41">
        <v>3.8975900000000001</v>
      </c>
      <c r="I26" s="41">
        <v>4.0614499999999998</v>
      </c>
      <c r="J26" s="41">
        <v>4.2437699999999996</v>
      </c>
      <c r="K26" s="41">
        <v>4.2518900000000004</v>
      </c>
      <c r="L26" s="41">
        <v>4.2292199999999998</v>
      </c>
      <c r="M26" s="41">
        <v>4.2589699999999997</v>
      </c>
      <c r="N26" s="41">
        <v>4.2557499999999999</v>
      </c>
      <c r="O26" s="41">
        <v>4.2604100000000003</v>
      </c>
      <c r="P26" s="41">
        <v>4.27121</v>
      </c>
      <c r="Q26" s="41">
        <v>4.4361699999999997</v>
      </c>
      <c r="R26" s="41">
        <v>4.4773300000000003</v>
      </c>
      <c r="S26" s="41">
        <v>4.4609300000000003</v>
      </c>
      <c r="T26" s="41">
        <v>4.4081999999999999</v>
      </c>
      <c r="U26" s="41">
        <v>4.3554199999999996</v>
      </c>
      <c r="V26" s="41">
        <v>4.1280700000000001</v>
      </c>
      <c r="W26" s="41">
        <v>4.0015900000000002</v>
      </c>
      <c r="X26" s="41">
        <v>3.8903400000000001</v>
      </c>
      <c r="Y26" s="41">
        <v>3.8706900000000002</v>
      </c>
    </row>
    <row r="27" spans="1:25" x14ac:dyDescent="0.2">
      <c r="A27" s="40">
        <v>19</v>
      </c>
      <c r="B27" s="41">
        <v>3.8012299999999999</v>
      </c>
      <c r="C27" s="41">
        <v>3.7691499999999998</v>
      </c>
      <c r="D27" s="41">
        <v>3.7665600000000001</v>
      </c>
      <c r="E27" s="41">
        <v>3.7665299999999999</v>
      </c>
      <c r="F27" s="41">
        <v>3.8174399999999999</v>
      </c>
      <c r="G27" s="41">
        <v>3.88089</v>
      </c>
      <c r="H27" s="41">
        <v>3.9609899999999998</v>
      </c>
      <c r="I27" s="41">
        <v>4.1339800000000002</v>
      </c>
      <c r="J27" s="41">
        <v>4.3038400000000001</v>
      </c>
      <c r="K27" s="41">
        <v>4.3141999999999996</v>
      </c>
      <c r="L27" s="41">
        <v>4.3029000000000002</v>
      </c>
      <c r="M27" s="41">
        <v>4.31168</v>
      </c>
      <c r="N27" s="41">
        <v>4.3135300000000001</v>
      </c>
      <c r="O27" s="41">
        <v>4.3439300000000003</v>
      </c>
      <c r="P27" s="41">
        <v>4.4042500000000002</v>
      </c>
      <c r="Q27" s="41">
        <v>4.4619999999999997</v>
      </c>
      <c r="R27" s="41">
        <v>4.5531899999999998</v>
      </c>
      <c r="S27" s="41">
        <v>4.5413800000000002</v>
      </c>
      <c r="T27" s="41">
        <v>4.4957500000000001</v>
      </c>
      <c r="U27" s="41">
        <v>4.4279099999999998</v>
      </c>
      <c r="V27" s="41">
        <v>4.3108599999999999</v>
      </c>
      <c r="W27" s="41">
        <v>3.9932099999999999</v>
      </c>
      <c r="X27" s="41">
        <v>3.8924500000000002</v>
      </c>
      <c r="Y27" s="41">
        <v>3.8695300000000001</v>
      </c>
    </row>
    <row r="28" spans="1:25" x14ac:dyDescent="0.2">
      <c r="A28" s="40">
        <v>20</v>
      </c>
      <c r="B28" s="41">
        <v>3.8092199999999998</v>
      </c>
      <c r="C28" s="41">
        <v>3.7805</v>
      </c>
      <c r="D28" s="41">
        <v>3.7708900000000001</v>
      </c>
      <c r="E28" s="41">
        <v>3.7812999999999999</v>
      </c>
      <c r="F28" s="41">
        <v>3.8544100000000001</v>
      </c>
      <c r="G28" s="41">
        <v>3.88381</v>
      </c>
      <c r="H28" s="41">
        <v>4.0642199999999997</v>
      </c>
      <c r="I28" s="41">
        <v>4.23569</v>
      </c>
      <c r="J28" s="41">
        <v>4.3470399999999998</v>
      </c>
      <c r="K28" s="41">
        <v>4.3481100000000001</v>
      </c>
      <c r="L28" s="41">
        <v>4.32742</v>
      </c>
      <c r="M28" s="41">
        <v>4.3240100000000004</v>
      </c>
      <c r="N28" s="41">
        <v>4.3277900000000002</v>
      </c>
      <c r="O28" s="41">
        <v>4.3378399999999999</v>
      </c>
      <c r="P28" s="41">
        <v>4.3630199999999997</v>
      </c>
      <c r="Q28" s="41">
        <v>4.5025899999999996</v>
      </c>
      <c r="R28" s="41">
        <v>4.5686900000000001</v>
      </c>
      <c r="S28" s="41">
        <v>4.5707800000000001</v>
      </c>
      <c r="T28" s="41">
        <v>4.5282299999999998</v>
      </c>
      <c r="U28" s="41">
        <v>4.3614199999999999</v>
      </c>
      <c r="V28" s="41">
        <v>4.2299499999999997</v>
      </c>
      <c r="W28" s="41">
        <v>4.0264300000000004</v>
      </c>
      <c r="X28" s="41">
        <v>3.8874200000000001</v>
      </c>
      <c r="Y28" s="41">
        <v>3.8539500000000002</v>
      </c>
    </row>
    <row r="29" spans="1:25" x14ac:dyDescent="0.2">
      <c r="A29" s="40">
        <v>21</v>
      </c>
      <c r="B29" s="41">
        <v>3.85222</v>
      </c>
      <c r="C29" s="41">
        <v>3.8134399999999999</v>
      </c>
      <c r="D29" s="41">
        <v>3.7897599999999998</v>
      </c>
      <c r="E29" s="41">
        <v>3.7711800000000002</v>
      </c>
      <c r="F29" s="41">
        <v>3.8149500000000001</v>
      </c>
      <c r="G29" s="41">
        <v>3.8541400000000001</v>
      </c>
      <c r="H29" s="41">
        <v>3.8866000000000001</v>
      </c>
      <c r="I29" s="41">
        <v>4.0831299999999997</v>
      </c>
      <c r="J29" s="41">
        <v>4.40883</v>
      </c>
      <c r="K29" s="41">
        <v>4.4443999999999999</v>
      </c>
      <c r="L29" s="41">
        <v>4.4316300000000002</v>
      </c>
      <c r="M29" s="41">
        <v>4.4204999999999997</v>
      </c>
      <c r="N29" s="41">
        <v>4.3044000000000002</v>
      </c>
      <c r="O29" s="41">
        <v>4.3572699999999998</v>
      </c>
      <c r="P29" s="41">
        <v>4.4067600000000002</v>
      </c>
      <c r="Q29" s="41">
        <v>4.4399800000000003</v>
      </c>
      <c r="R29" s="41">
        <v>4.4729599999999996</v>
      </c>
      <c r="S29" s="41">
        <v>4.4786299999999999</v>
      </c>
      <c r="T29" s="41">
        <v>4.4442300000000001</v>
      </c>
      <c r="U29" s="41">
        <v>4.39785</v>
      </c>
      <c r="V29" s="41">
        <v>4.1831399999999999</v>
      </c>
      <c r="W29" s="41">
        <v>4.0348800000000002</v>
      </c>
      <c r="X29" s="41">
        <v>3.9043700000000001</v>
      </c>
      <c r="Y29" s="41">
        <v>3.8538299999999999</v>
      </c>
    </row>
    <row r="30" spans="1:25" x14ac:dyDescent="0.2">
      <c r="A30" s="40">
        <v>22</v>
      </c>
      <c r="B30" s="41">
        <v>3.82986</v>
      </c>
      <c r="C30" s="41">
        <v>3.8174299999999999</v>
      </c>
      <c r="D30" s="41">
        <v>3.8127900000000001</v>
      </c>
      <c r="E30" s="41">
        <v>3.8097599999999998</v>
      </c>
      <c r="F30" s="41">
        <v>3.8275399999999999</v>
      </c>
      <c r="G30" s="41">
        <v>3.85385</v>
      </c>
      <c r="H30" s="41">
        <v>3.86551</v>
      </c>
      <c r="I30" s="41">
        <v>3.9554</v>
      </c>
      <c r="J30" s="41">
        <v>4.13415</v>
      </c>
      <c r="K30" s="41">
        <v>4.2607400000000002</v>
      </c>
      <c r="L30" s="41">
        <v>4.3083999999999998</v>
      </c>
      <c r="M30" s="41">
        <v>4.3231099999999998</v>
      </c>
      <c r="N30" s="41">
        <v>4.3338999999999999</v>
      </c>
      <c r="O30" s="41">
        <v>4.3592599999999999</v>
      </c>
      <c r="P30" s="41">
        <v>4.4414800000000003</v>
      </c>
      <c r="Q30" s="41">
        <v>4.5043800000000003</v>
      </c>
      <c r="R30" s="41">
        <v>4.54392</v>
      </c>
      <c r="S30" s="41">
        <v>4.55307</v>
      </c>
      <c r="T30" s="41">
        <v>4.5107200000000001</v>
      </c>
      <c r="U30" s="41">
        <v>4.4778000000000002</v>
      </c>
      <c r="V30" s="41">
        <v>4.39046</v>
      </c>
      <c r="W30" s="41">
        <v>4.2714999999999996</v>
      </c>
      <c r="X30" s="41">
        <v>4.0200100000000001</v>
      </c>
      <c r="Y30" s="41">
        <v>3.8673600000000001</v>
      </c>
    </row>
    <row r="31" spans="1:25" x14ac:dyDescent="0.2">
      <c r="A31" s="40">
        <v>23</v>
      </c>
      <c r="B31" s="41">
        <v>3.8489100000000001</v>
      </c>
      <c r="C31" s="41">
        <v>3.8488500000000001</v>
      </c>
      <c r="D31" s="41">
        <v>3.8152900000000001</v>
      </c>
      <c r="E31" s="41">
        <v>3.8021199999999999</v>
      </c>
      <c r="F31" s="41">
        <v>3.8434499999999998</v>
      </c>
      <c r="G31" s="41">
        <v>3.9050099999999999</v>
      </c>
      <c r="H31" s="41">
        <v>4.0872099999999998</v>
      </c>
      <c r="I31" s="41">
        <v>4.3045499999999999</v>
      </c>
      <c r="J31" s="41">
        <v>4.3584699999999996</v>
      </c>
      <c r="K31" s="41">
        <v>4.2761899999999997</v>
      </c>
      <c r="L31" s="41">
        <v>4.2594099999999999</v>
      </c>
      <c r="M31" s="41">
        <v>4.2521599999999999</v>
      </c>
      <c r="N31" s="41">
        <v>4.15191</v>
      </c>
      <c r="O31" s="41">
        <v>4.173</v>
      </c>
      <c r="P31" s="41">
        <v>4.22342</v>
      </c>
      <c r="Q31" s="41">
        <v>4.2789099999999998</v>
      </c>
      <c r="R31" s="41">
        <v>4.3727099999999997</v>
      </c>
      <c r="S31" s="41">
        <v>4.36144</v>
      </c>
      <c r="T31" s="41">
        <v>4.2770000000000001</v>
      </c>
      <c r="U31" s="41">
        <v>4.0823999999999998</v>
      </c>
      <c r="V31" s="41">
        <v>3.90951</v>
      </c>
      <c r="W31" s="41">
        <v>3.8452299999999999</v>
      </c>
      <c r="X31" s="41">
        <v>3.83589</v>
      </c>
      <c r="Y31" s="41">
        <v>3.7934299999999999</v>
      </c>
    </row>
    <row r="32" spans="1:25" x14ac:dyDescent="0.2">
      <c r="A32" s="40">
        <v>24</v>
      </c>
      <c r="B32" s="41">
        <v>3.7724600000000001</v>
      </c>
      <c r="C32" s="41">
        <v>3.76322</v>
      </c>
      <c r="D32" s="41">
        <v>3.7634400000000001</v>
      </c>
      <c r="E32" s="41">
        <v>3.76376</v>
      </c>
      <c r="F32" s="41">
        <v>3.8134299999999999</v>
      </c>
      <c r="G32" s="41">
        <v>3.8613</v>
      </c>
      <c r="H32" s="41">
        <v>4.0015999999999998</v>
      </c>
      <c r="I32" s="41">
        <v>4.0904499999999997</v>
      </c>
      <c r="J32" s="41">
        <v>4.2572700000000001</v>
      </c>
      <c r="K32" s="41">
        <v>4.2954400000000001</v>
      </c>
      <c r="L32" s="41">
        <v>4.2342599999999999</v>
      </c>
      <c r="M32" s="41">
        <v>4.2377099999999999</v>
      </c>
      <c r="N32" s="41">
        <v>4.2423200000000003</v>
      </c>
      <c r="O32" s="41">
        <v>4.2640399999999996</v>
      </c>
      <c r="P32" s="41">
        <v>4.2960200000000004</v>
      </c>
      <c r="Q32" s="41">
        <v>4.3696700000000002</v>
      </c>
      <c r="R32" s="41">
        <v>4.1820300000000001</v>
      </c>
      <c r="S32" s="41">
        <v>4.4429600000000002</v>
      </c>
      <c r="T32" s="41">
        <v>4.3635099999999998</v>
      </c>
      <c r="U32" s="41">
        <v>4.2879100000000001</v>
      </c>
      <c r="V32" s="41">
        <v>4.1336599999999999</v>
      </c>
      <c r="W32" s="41">
        <v>4.0055899999999998</v>
      </c>
      <c r="X32" s="41">
        <v>3.8649300000000002</v>
      </c>
      <c r="Y32" s="41">
        <v>3.79582</v>
      </c>
    </row>
    <row r="33" spans="1:25" x14ac:dyDescent="0.2">
      <c r="A33" s="40">
        <v>25</v>
      </c>
      <c r="B33" s="41">
        <v>3.7643499999999999</v>
      </c>
      <c r="C33" s="41">
        <v>3.76328</v>
      </c>
      <c r="D33" s="41">
        <v>3.7630599999999998</v>
      </c>
      <c r="E33" s="41">
        <v>3.76478</v>
      </c>
      <c r="F33" s="41">
        <v>3.7962899999999999</v>
      </c>
      <c r="G33" s="41">
        <v>3.8437600000000001</v>
      </c>
      <c r="H33" s="41">
        <v>3.9799699999999998</v>
      </c>
      <c r="I33" s="41">
        <v>4.0555399999999997</v>
      </c>
      <c r="J33" s="41">
        <v>4.1950500000000002</v>
      </c>
      <c r="K33" s="41">
        <v>4.2280800000000003</v>
      </c>
      <c r="L33" s="41">
        <v>4.2071899999999998</v>
      </c>
      <c r="M33" s="41">
        <v>4.1912799999999999</v>
      </c>
      <c r="N33" s="41">
        <v>4.2029899999999998</v>
      </c>
      <c r="O33" s="41">
        <v>4.2355999999999998</v>
      </c>
      <c r="P33" s="41">
        <v>4.2569900000000001</v>
      </c>
      <c r="Q33" s="41">
        <v>4.3226500000000003</v>
      </c>
      <c r="R33" s="41">
        <v>4.3829000000000002</v>
      </c>
      <c r="S33" s="41">
        <v>4.3950300000000002</v>
      </c>
      <c r="T33" s="41">
        <v>4.2935999999999996</v>
      </c>
      <c r="U33" s="41">
        <v>4.2370700000000001</v>
      </c>
      <c r="V33" s="41">
        <v>4.0055300000000003</v>
      </c>
      <c r="W33" s="41">
        <v>3.9418700000000002</v>
      </c>
      <c r="X33" s="41">
        <v>3.86435</v>
      </c>
      <c r="Y33" s="41">
        <v>3.7934299999999999</v>
      </c>
    </row>
    <row r="34" spans="1:25" x14ac:dyDescent="0.2">
      <c r="A34" s="40">
        <v>26</v>
      </c>
      <c r="B34" s="41">
        <v>3.8399000000000001</v>
      </c>
      <c r="C34" s="41">
        <v>3.7970000000000002</v>
      </c>
      <c r="D34" s="41">
        <v>3.7930299999999999</v>
      </c>
      <c r="E34" s="41">
        <v>3.8170600000000001</v>
      </c>
      <c r="F34" s="41">
        <v>3.8407200000000001</v>
      </c>
      <c r="G34" s="41">
        <v>3.9422299999999999</v>
      </c>
      <c r="H34" s="41">
        <v>4.1024599999999998</v>
      </c>
      <c r="I34" s="41">
        <v>4.1798400000000004</v>
      </c>
      <c r="J34" s="41">
        <v>4.3004600000000002</v>
      </c>
      <c r="K34" s="41">
        <v>4.3345200000000004</v>
      </c>
      <c r="L34" s="41">
        <v>4.2819099999999999</v>
      </c>
      <c r="M34" s="41">
        <v>4.2926599999999997</v>
      </c>
      <c r="N34" s="41">
        <v>4.2714999999999996</v>
      </c>
      <c r="O34" s="41">
        <v>4.3308499999999999</v>
      </c>
      <c r="P34" s="41">
        <v>4.3848599999999998</v>
      </c>
      <c r="Q34" s="41">
        <v>4.42584</v>
      </c>
      <c r="R34" s="41">
        <v>4.4420799999999998</v>
      </c>
      <c r="S34" s="41">
        <v>4.4824099999999998</v>
      </c>
      <c r="T34" s="41">
        <v>4.4352200000000002</v>
      </c>
      <c r="U34" s="41">
        <v>4.3878000000000004</v>
      </c>
      <c r="V34" s="41">
        <v>4.1099100000000002</v>
      </c>
      <c r="W34" s="41">
        <v>4.0416600000000003</v>
      </c>
      <c r="X34" s="41">
        <v>3.9105699999999999</v>
      </c>
      <c r="Y34" s="41">
        <v>3.8380899999999998</v>
      </c>
    </row>
    <row r="35" spans="1:25" x14ac:dyDescent="0.2">
      <c r="A35" s="40">
        <v>27</v>
      </c>
      <c r="B35" s="41">
        <v>3.8161200000000002</v>
      </c>
      <c r="C35" s="41">
        <v>3.79318</v>
      </c>
      <c r="D35" s="41">
        <v>3.7931900000000001</v>
      </c>
      <c r="E35" s="41">
        <v>3.8161</v>
      </c>
      <c r="F35" s="41">
        <v>3.8538700000000001</v>
      </c>
      <c r="G35" s="41">
        <v>3.9756499999999999</v>
      </c>
      <c r="H35" s="41">
        <v>4.0966199999999997</v>
      </c>
      <c r="I35" s="41">
        <v>4.2780199999999997</v>
      </c>
      <c r="J35" s="41">
        <v>4.4081999999999999</v>
      </c>
      <c r="K35" s="41">
        <v>4.4160000000000004</v>
      </c>
      <c r="L35" s="41">
        <v>4.3808999999999996</v>
      </c>
      <c r="M35" s="41">
        <v>4.3843800000000002</v>
      </c>
      <c r="N35" s="41">
        <v>4.3801399999999999</v>
      </c>
      <c r="O35" s="41">
        <v>4.4137399999999998</v>
      </c>
      <c r="P35" s="41">
        <v>4.4362700000000004</v>
      </c>
      <c r="Q35" s="41">
        <v>4.4752700000000001</v>
      </c>
      <c r="R35" s="41">
        <v>4.5420800000000003</v>
      </c>
      <c r="S35" s="41">
        <v>4.5545299999999997</v>
      </c>
      <c r="T35" s="41">
        <v>4.49132</v>
      </c>
      <c r="U35" s="41">
        <v>4.4347899999999996</v>
      </c>
      <c r="V35" s="41">
        <v>4.2596400000000001</v>
      </c>
      <c r="W35" s="41">
        <v>4.1901200000000003</v>
      </c>
      <c r="X35" s="41">
        <v>3.9770599999999998</v>
      </c>
      <c r="Y35" s="41">
        <v>3.86497</v>
      </c>
    </row>
    <row r="36" spans="1:25" x14ac:dyDescent="0.2">
      <c r="A36" s="40">
        <v>28</v>
      </c>
      <c r="B36" s="41">
        <v>3.8612099999999998</v>
      </c>
      <c r="C36" s="41">
        <v>3.8183400000000001</v>
      </c>
      <c r="D36" s="41">
        <v>3.81609</v>
      </c>
      <c r="E36" s="41">
        <v>3.8163200000000002</v>
      </c>
      <c r="F36" s="41">
        <v>3.8192900000000001</v>
      </c>
      <c r="G36" s="41">
        <v>3.8672300000000002</v>
      </c>
      <c r="H36" s="41">
        <v>3.9051999999999998</v>
      </c>
      <c r="I36" s="41">
        <v>4.0520699999999996</v>
      </c>
      <c r="J36" s="41">
        <v>4.2101100000000002</v>
      </c>
      <c r="K36" s="41">
        <v>4.2711100000000002</v>
      </c>
      <c r="L36" s="41">
        <v>4.2865500000000001</v>
      </c>
      <c r="M36" s="41">
        <v>4.2781900000000004</v>
      </c>
      <c r="N36" s="41">
        <v>4.2839900000000002</v>
      </c>
      <c r="O36" s="41">
        <v>4.30253</v>
      </c>
      <c r="P36" s="41">
        <v>4.3337399999999997</v>
      </c>
      <c r="Q36" s="41">
        <v>4.3688799999999999</v>
      </c>
      <c r="R36" s="41">
        <v>4.4219499999999998</v>
      </c>
      <c r="S36" s="41">
        <v>4.43133</v>
      </c>
      <c r="T36" s="41">
        <v>4.3686600000000002</v>
      </c>
      <c r="U36" s="41">
        <v>4.33162</v>
      </c>
      <c r="V36" s="41">
        <v>4.1096000000000004</v>
      </c>
      <c r="W36" s="41">
        <v>3.86422</v>
      </c>
      <c r="X36" s="41">
        <v>3.8182800000000001</v>
      </c>
      <c r="Y36" s="41">
        <v>3.8149600000000001</v>
      </c>
    </row>
    <row r="37" spans="1:25" x14ac:dyDescent="0.2">
      <c r="A37" s="40">
        <v>29</v>
      </c>
      <c r="B37" s="41">
        <v>3.8655599999999999</v>
      </c>
      <c r="C37" s="41">
        <v>3.8511600000000001</v>
      </c>
      <c r="D37" s="41">
        <v>3.81691</v>
      </c>
      <c r="E37" s="41">
        <v>3.81657</v>
      </c>
      <c r="F37" s="41">
        <v>3.8169300000000002</v>
      </c>
      <c r="G37" s="41">
        <v>3.83196</v>
      </c>
      <c r="H37" s="41">
        <v>3.8486400000000001</v>
      </c>
      <c r="I37" s="41">
        <v>3.8917799999999998</v>
      </c>
      <c r="J37" s="41">
        <v>4.0156499999999999</v>
      </c>
      <c r="K37" s="41">
        <v>4.0670500000000001</v>
      </c>
      <c r="L37" s="41">
        <v>4.0701299999999998</v>
      </c>
      <c r="M37" s="41">
        <v>4.0726300000000002</v>
      </c>
      <c r="N37" s="41">
        <v>4.0748300000000004</v>
      </c>
      <c r="O37" s="41">
        <v>4.0850200000000001</v>
      </c>
      <c r="P37" s="41">
        <v>4.1301800000000002</v>
      </c>
      <c r="Q37" s="41">
        <v>4.2223100000000002</v>
      </c>
      <c r="R37" s="41">
        <v>4.2895099999999999</v>
      </c>
      <c r="S37" s="41">
        <v>4.2770900000000003</v>
      </c>
      <c r="T37" s="41">
        <v>4.21997</v>
      </c>
      <c r="U37" s="41">
        <v>4.1796100000000003</v>
      </c>
      <c r="V37" s="41">
        <v>3.9805299999999999</v>
      </c>
      <c r="W37" s="41">
        <v>3.8698399999999999</v>
      </c>
      <c r="X37" s="41">
        <v>3.8160699999999999</v>
      </c>
      <c r="Y37" s="41">
        <v>3.8144300000000002</v>
      </c>
    </row>
    <row r="38" spans="1:25" x14ac:dyDescent="0.2">
      <c r="A38" s="40">
        <v>30</v>
      </c>
      <c r="B38" s="41">
        <v>3.8144300000000002</v>
      </c>
      <c r="C38" s="41">
        <v>3.7933400000000002</v>
      </c>
      <c r="D38" s="41">
        <v>3.7928899999999999</v>
      </c>
      <c r="E38" s="41">
        <v>3.7955700000000001</v>
      </c>
      <c r="F38" s="41">
        <v>3.8185099999999998</v>
      </c>
      <c r="G38" s="41">
        <v>3.86964</v>
      </c>
      <c r="H38" s="41">
        <v>4.0127300000000004</v>
      </c>
      <c r="I38" s="41">
        <v>4.0882500000000004</v>
      </c>
      <c r="J38" s="41">
        <v>4.1047000000000002</v>
      </c>
      <c r="K38" s="41">
        <v>4.1054899999999996</v>
      </c>
      <c r="L38" s="41">
        <v>4.0974700000000004</v>
      </c>
      <c r="M38" s="41">
        <v>4.0951500000000003</v>
      </c>
      <c r="N38" s="41">
        <v>4.0926600000000004</v>
      </c>
      <c r="O38" s="41">
        <v>4.0910799999999998</v>
      </c>
      <c r="P38" s="41">
        <v>4.1014099999999996</v>
      </c>
      <c r="Q38" s="41">
        <v>4.1166999999999998</v>
      </c>
      <c r="R38" s="41">
        <v>4.20974</v>
      </c>
      <c r="S38" s="41">
        <v>4.2842500000000001</v>
      </c>
      <c r="T38" s="41">
        <v>4.2105100000000002</v>
      </c>
      <c r="U38" s="41">
        <v>4.1216600000000003</v>
      </c>
      <c r="V38" s="41">
        <v>3.8986200000000002</v>
      </c>
      <c r="W38" s="41">
        <v>3.8691399999999998</v>
      </c>
      <c r="X38" s="41">
        <v>3.8400400000000001</v>
      </c>
      <c r="Y38" s="41">
        <v>3.8174800000000002</v>
      </c>
    </row>
    <row r="39" spans="1:25" hidden="1" outlineLevel="1" x14ac:dyDescent="0.2">
      <c r="A39" s="40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collapsed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x14ac:dyDescent="0.2">
      <c r="A43" s="88" t="s">
        <v>18</v>
      </c>
      <c r="B43" s="88" t="s">
        <v>44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 x14ac:dyDescent="0.2">
      <c r="A44" s="88"/>
      <c r="B44" s="39" t="s">
        <v>20</v>
      </c>
      <c r="C44" s="39" t="s">
        <v>21</v>
      </c>
      <c r="D44" s="39" t="s">
        <v>22</v>
      </c>
      <c r="E44" s="39" t="s">
        <v>23</v>
      </c>
      <c r="F44" s="39" t="s">
        <v>24</v>
      </c>
      <c r="G44" s="39" t="s">
        <v>25</v>
      </c>
      <c r="H44" s="39" t="s">
        <v>26</v>
      </c>
      <c r="I44" s="39" t="s">
        <v>27</v>
      </c>
      <c r="J44" s="39" t="s">
        <v>28</v>
      </c>
      <c r="K44" s="39" t="s">
        <v>29</v>
      </c>
      <c r="L44" s="39" t="s">
        <v>30</v>
      </c>
      <c r="M44" s="39" t="s">
        <v>31</v>
      </c>
      <c r="N44" s="39" t="s">
        <v>32</v>
      </c>
      <c r="O44" s="39" t="s">
        <v>33</v>
      </c>
      <c r="P44" s="39" t="s">
        <v>34</v>
      </c>
      <c r="Q44" s="39" t="s">
        <v>35</v>
      </c>
      <c r="R44" s="39" t="s">
        <v>36</v>
      </c>
      <c r="S44" s="39" t="s">
        <v>37</v>
      </c>
      <c r="T44" s="39" t="s">
        <v>38</v>
      </c>
      <c r="U44" s="39" t="s">
        <v>39</v>
      </c>
      <c r="V44" s="39" t="s">
        <v>40</v>
      </c>
      <c r="W44" s="39" t="s">
        <v>41</v>
      </c>
      <c r="X44" s="39" t="s">
        <v>42</v>
      </c>
      <c r="Y44" s="39" t="s">
        <v>43</v>
      </c>
    </row>
    <row r="45" spans="1:25" x14ac:dyDescent="0.2">
      <c r="A45" s="40">
        <v>1</v>
      </c>
      <c r="B45" s="41">
        <v>5.2899000000000003</v>
      </c>
      <c r="C45" s="41">
        <v>5.2195299999999998</v>
      </c>
      <c r="D45" s="41">
        <v>5.2164400000000004</v>
      </c>
      <c r="E45" s="41">
        <v>5.2077999999999998</v>
      </c>
      <c r="F45" s="41">
        <v>5.2099599999999997</v>
      </c>
      <c r="G45" s="41">
        <v>5.2105800000000002</v>
      </c>
      <c r="H45" s="41">
        <v>5.2622400000000003</v>
      </c>
      <c r="I45" s="41">
        <v>5.4051499999999999</v>
      </c>
      <c r="J45" s="41">
        <v>5.5889699999999998</v>
      </c>
      <c r="K45" s="41">
        <v>5.7982199999999997</v>
      </c>
      <c r="L45" s="41">
        <v>5.8956999999999997</v>
      </c>
      <c r="M45" s="41">
        <v>5.8980699999999997</v>
      </c>
      <c r="N45" s="41">
        <v>5.8918799999999996</v>
      </c>
      <c r="O45" s="41">
        <v>5.8937799999999996</v>
      </c>
      <c r="P45" s="41">
        <v>5.9014300000000004</v>
      </c>
      <c r="Q45" s="41">
        <v>5.9494199999999999</v>
      </c>
      <c r="R45" s="41">
        <v>6.0017699999999996</v>
      </c>
      <c r="S45" s="41">
        <v>6.0290800000000004</v>
      </c>
      <c r="T45" s="41">
        <v>6.0070499999999996</v>
      </c>
      <c r="U45" s="41">
        <v>5.9316700000000004</v>
      </c>
      <c r="V45" s="41">
        <v>5.8118499999999997</v>
      </c>
      <c r="W45" s="41">
        <v>5.69489</v>
      </c>
      <c r="X45" s="41">
        <v>5.4504400000000004</v>
      </c>
      <c r="Y45" s="41">
        <v>5.38415</v>
      </c>
    </row>
    <row r="46" spans="1:25" x14ac:dyDescent="0.2">
      <c r="A46" s="40">
        <v>2</v>
      </c>
      <c r="B46" s="41">
        <v>5.2141200000000003</v>
      </c>
      <c r="C46" s="41">
        <v>5.21061</v>
      </c>
      <c r="D46" s="41">
        <v>5.2042000000000002</v>
      </c>
      <c r="E46" s="41">
        <v>5.2054099999999996</v>
      </c>
      <c r="F46" s="41">
        <v>5.2125199999999996</v>
      </c>
      <c r="G46" s="41">
        <v>5.2543600000000001</v>
      </c>
      <c r="H46" s="41">
        <v>5.35304</v>
      </c>
      <c r="I46" s="41">
        <v>5.6094200000000001</v>
      </c>
      <c r="J46" s="41">
        <v>5.73264</v>
      </c>
      <c r="K46" s="41">
        <v>5.9274199999999997</v>
      </c>
      <c r="L46" s="41">
        <v>5.7126599999999996</v>
      </c>
      <c r="M46" s="41">
        <v>5.8612399999999996</v>
      </c>
      <c r="N46" s="41">
        <v>5.67849</v>
      </c>
      <c r="O46" s="41">
        <v>5.7706799999999996</v>
      </c>
      <c r="P46" s="41">
        <v>5.6384400000000001</v>
      </c>
      <c r="Q46" s="41">
        <v>5.86829</v>
      </c>
      <c r="R46" s="41">
        <v>5.7737999999999996</v>
      </c>
      <c r="S46" s="41">
        <v>5.7734899999999998</v>
      </c>
      <c r="T46" s="41">
        <v>5.6929699999999999</v>
      </c>
      <c r="U46" s="41">
        <v>5.5629499999999998</v>
      </c>
      <c r="V46" s="41">
        <v>5.4874400000000003</v>
      </c>
      <c r="W46" s="41">
        <v>5.4115700000000002</v>
      </c>
      <c r="X46" s="41">
        <v>5.2620899999999997</v>
      </c>
      <c r="Y46" s="41">
        <v>5.2085299999999997</v>
      </c>
    </row>
    <row r="47" spans="1:25" x14ac:dyDescent="0.2">
      <c r="A47" s="40">
        <v>3</v>
      </c>
      <c r="B47" s="41">
        <v>5.1247499999999997</v>
      </c>
      <c r="C47" s="41">
        <v>5.10616</v>
      </c>
      <c r="D47" s="41">
        <v>5.1078099999999997</v>
      </c>
      <c r="E47" s="41">
        <v>5.1085399999999996</v>
      </c>
      <c r="F47" s="41">
        <v>5.1248800000000001</v>
      </c>
      <c r="G47" s="41">
        <v>5.1868699999999999</v>
      </c>
      <c r="H47" s="41">
        <v>5.2833899999999998</v>
      </c>
      <c r="I47" s="41">
        <v>5.37615</v>
      </c>
      <c r="J47" s="41">
        <v>5.5735700000000001</v>
      </c>
      <c r="K47" s="41">
        <v>5.5638199999999998</v>
      </c>
      <c r="L47" s="41">
        <v>5.5495700000000001</v>
      </c>
      <c r="M47" s="41">
        <v>5.5552900000000003</v>
      </c>
      <c r="N47" s="41">
        <v>5.5493100000000002</v>
      </c>
      <c r="O47" s="41">
        <v>5.5483200000000004</v>
      </c>
      <c r="P47" s="41">
        <v>5.5532899999999996</v>
      </c>
      <c r="Q47" s="41">
        <v>5.64384</v>
      </c>
      <c r="R47" s="41">
        <v>5.8080100000000003</v>
      </c>
      <c r="S47" s="41">
        <v>5.8022499999999999</v>
      </c>
      <c r="T47" s="41">
        <v>5.7783199999999999</v>
      </c>
      <c r="U47" s="41">
        <v>5.7077900000000001</v>
      </c>
      <c r="V47" s="41">
        <v>5.5382899999999999</v>
      </c>
      <c r="W47" s="41">
        <v>5.4011800000000001</v>
      </c>
      <c r="X47" s="41">
        <v>5.2858400000000003</v>
      </c>
      <c r="Y47" s="41">
        <v>5.2166600000000001</v>
      </c>
    </row>
    <row r="48" spans="1:25" x14ac:dyDescent="0.2">
      <c r="A48" s="40">
        <v>4</v>
      </c>
      <c r="B48" s="41">
        <v>5.1748500000000002</v>
      </c>
      <c r="C48" s="41">
        <v>5.1734799999999996</v>
      </c>
      <c r="D48" s="41">
        <v>5.1579899999999999</v>
      </c>
      <c r="E48" s="41">
        <v>5.17441</v>
      </c>
      <c r="F48" s="41">
        <v>5.1808800000000002</v>
      </c>
      <c r="G48" s="41">
        <v>5.2385200000000003</v>
      </c>
      <c r="H48" s="41">
        <v>5.3683300000000003</v>
      </c>
      <c r="I48" s="41">
        <v>5.5030999999999999</v>
      </c>
      <c r="J48" s="41">
        <v>5.6429099999999996</v>
      </c>
      <c r="K48" s="41">
        <v>5.6695900000000004</v>
      </c>
      <c r="L48" s="41">
        <v>5.5984400000000001</v>
      </c>
      <c r="M48" s="41">
        <v>5.59727</v>
      </c>
      <c r="N48" s="41">
        <v>5.5758000000000001</v>
      </c>
      <c r="O48" s="41">
        <v>5.5390899999999998</v>
      </c>
      <c r="P48" s="41">
        <v>5.5174500000000002</v>
      </c>
      <c r="Q48" s="41">
        <v>5.5673399999999997</v>
      </c>
      <c r="R48" s="41">
        <v>5.6638400000000004</v>
      </c>
      <c r="S48" s="41">
        <v>5.7195299999999998</v>
      </c>
      <c r="T48" s="41">
        <v>5.6918600000000001</v>
      </c>
      <c r="U48" s="41">
        <v>5.6601499999999998</v>
      </c>
      <c r="V48" s="41">
        <v>5.4123799999999997</v>
      </c>
      <c r="W48" s="41">
        <v>5.2786600000000004</v>
      </c>
      <c r="X48" s="41">
        <v>5.2123600000000003</v>
      </c>
      <c r="Y48" s="41">
        <v>5.1835800000000001</v>
      </c>
    </row>
    <row r="49" spans="1:25" x14ac:dyDescent="0.2">
      <c r="A49" s="40">
        <v>5</v>
      </c>
      <c r="B49" s="41">
        <v>5.23773</v>
      </c>
      <c r="C49" s="41">
        <v>5.1859000000000002</v>
      </c>
      <c r="D49" s="41">
        <v>5.1745700000000001</v>
      </c>
      <c r="E49" s="41">
        <v>5.1749400000000003</v>
      </c>
      <c r="F49" s="41">
        <v>5.1947700000000001</v>
      </c>
      <c r="G49" s="41">
        <v>5.3318700000000003</v>
      </c>
      <c r="H49" s="41">
        <v>5.5586900000000004</v>
      </c>
      <c r="I49" s="41">
        <v>5.7192699999999999</v>
      </c>
      <c r="J49" s="41">
        <v>5.9279299999999999</v>
      </c>
      <c r="K49" s="41">
        <v>5.9571199999999997</v>
      </c>
      <c r="L49" s="41">
        <v>5.9240199999999996</v>
      </c>
      <c r="M49" s="41">
        <v>5.9123700000000001</v>
      </c>
      <c r="N49" s="41">
        <v>5.88645</v>
      </c>
      <c r="O49" s="41">
        <v>5.8784400000000003</v>
      </c>
      <c r="P49" s="41">
        <v>5.8979400000000002</v>
      </c>
      <c r="Q49" s="41">
        <v>5.9563100000000002</v>
      </c>
      <c r="R49" s="41">
        <v>6.0066699999999997</v>
      </c>
      <c r="S49" s="41">
        <v>6.0252600000000003</v>
      </c>
      <c r="T49" s="41">
        <v>5.9879499999999997</v>
      </c>
      <c r="U49" s="41">
        <v>5.9463100000000004</v>
      </c>
      <c r="V49" s="41">
        <v>5.7043600000000003</v>
      </c>
      <c r="W49" s="41">
        <v>5.5805800000000003</v>
      </c>
      <c r="X49" s="41">
        <v>5.4341799999999996</v>
      </c>
      <c r="Y49" s="41">
        <v>5.3084199999999999</v>
      </c>
    </row>
    <row r="50" spans="1:25" x14ac:dyDescent="0.2">
      <c r="A50" s="40">
        <v>6</v>
      </c>
      <c r="B50" s="41">
        <v>5.2463100000000003</v>
      </c>
      <c r="C50" s="41">
        <v>5.2077200000000001</v>
      </c>
      <c r="D50" s="41">
        <v>5.1869899999999998</v>
      </c>
      <c r="E50" s="41">
        <v>5.2024299999999997</v>
      </c>
      <c r="F50" s="41">
        <v>5.2812400000000004</v>
      </c>
      <c r="G50" s="41">
        <v>5.3454699999999997</v>
      </c>
      <c r="H50" s="41">
        <v>5.5788799999999998</v>
      </c>
      <c r="I50" s="41">
        <v>5.7864000000000004</v>
      </c>
      <c r="J50" s="41">
        <v>5.9989800000000004</v>
      </c>
      <c r="K50" s="41">
        <v>6.06046</v>
      </c>
      <c r="L50" s="41">
        <v>6.0055300000000003</v>
      </c>
      <c r="M50" s="41">
        <v>6.0038600000000004</v>
      </c>
      <c r="N50" s="41">
        <v>5.9889400000000004</v>
      </c>
      <c r="O50" s="41">
        <v>5.9894699999999998</v>
      </c>
      <c r="P50" s="41">
        <v>5.9991199999999996</v>
      </c>
      <c r="Q50" s="41">
        <v>6.1150900000000004</v>
      </c>
      <c r="R50" s="41">
        <v>6.1971499999999997</v>
      </c>
      <c r="S50" s="41">
        <v>6.5053599999999996</v>
      </c>
      <c r="T50" s="41">
        <v>6.3529</v>
      </c>
      <c r="U50" s="41">
        <v>6.3033700000000001</v>
      </c>
      <c r="V50" s="41">
        <v>6.12263</v>
      </c>
      <c r="W50" s="41">
        <v>5.9741099999999996</v>
      </c>
      <c r="X50" s="41">
        <v>5.7136800000000001</v>
      </c>
      <c r="Y50" s="41">
        <v>5.5456700000000003</v>
      </c>
    </row>
    <row r="51" spans="1:25" x14ac:dyDescent="0.2">
      <c r="A51" s="40">
        <v>7</v>
      </c>
      <c r="B51" s="41">
        <v>5.3391900000000003</v>
      </c>
      <c r="C51" s="41">
        <v>5.3160600000000002</v>
      </c>
      <c r="D51" s="41">
        <v>5.28017</v>
      </c>
      <c r="E51" s="41">
        <v>5.2813999999999997</v>
      </c>
      <c r="F51" s="41">
        <v>5.2784700000000004</v>
      </c>
      <c r="G51" s="41">
        <v>5.3088699999999998</v>
      </c>
      <c r="H51" s="41">
        <v>5.4115799999999998</v>
      </c>
      <c r="I51" s="41">
        <v>5.67957</v>
      </c>
      <c r="J51" s="41">
        <v>5.9779799999999996</v>
      </c>
      <c r="K51" s="41">
        <v>6.0546100000000003</v>
      </c>
      <c r="L51" s="41">
        <v>6.0381999999999998</v>
      </c>
      <c r="M51" s="41">
        <v>6.00251</v>
      </c>
      <c r="N51" s="41">
        <v>5.9956300000000002</v>
      </c>
      <c r="O51" s="41">
        <v>5.9319499999999996</v>
      </c>
      <c r="P51" s="41">
        <v>5.9704100000000002</v>
      </c>
      <c r="Q51" s="41">
        <v>6.0776700000000003</v>
      </c>
      <c r="R51" s="41">
        <v>6.11768</v>
      </c>
      <c r="S51" s="41">
        <v>6.1271199999999997</v>
      </c>
      <c r="T51" s="41">
        <v>6.1056499999999998</v>
      </c>
      <c r="U51" s="41">
        <v>6.10799</v>
      </c>
      <c r="V51" s="41">
        <v>5.9318400000000002</v>
      </c>
      <c r="W51" s="41">
        <v>5.7785500000000001</v>
      </c>
      <c r="X51" s="41">
        <v>5.5350000000000001</v>
      </c>
      <c r="Y51" s="41">
        <v>5.3820800000000002</v>
      </c>
    </row>
    <row r="52" spans="1:25" x14ac:dyDescent="0.2">
      <c r="A52" s="40">
        <v>8</v>
      </c>
      <c r="B52" s="41">
        <v>5.3201000000000001</v>
      </c>
      <c r="C52" s="41">
        <v>5.2847999999999997</v>
      </c>
      <c r="D52" s="41">
        <v>5.2734899999999998</v>
      </c>
      <c r="E52" s="41">
        <v>5.2728700000000002</v>
      </c>
      <c r="F52" s="41">
        <v>5.2382299999999997</v>
      </c>
      <c r="G52" s="41">
        <v>5.3139399999999997</v>
      </c>
      <c r="H52" s="41">
        <v>5.3693299999999997</v>
      </c>
      <c r="I52" s="41">
        <v>5.49763</v>
      </c>
      <c r="J52" s="41">
        <v>5.6121600000000003</v>
      </c>
      <c r="K52" s="41">
        <v>5.7770999999999999</v>
      </c>
      <c r="L52" s="41">
        <v>5.7693099999999999</v>
      </c>
      <c r="M52" s="41">
        <v>5.76708</v>
      </c>
      <c r="N52" s="41">
        <v>5.7752400000000002</v>
      </c>
      <c r="O52" s="41">
        <v>5.7606999999999999</v>
      </c>
      <c r="P52" s="41">
        <v>5.78024</v>
      </c>
      <c r="Q52" s="41">
        <v>5.8573599999999999</v>
      </c>
      <c r="R52" s="41">
        <v>5.8875900000000003</v>
      </c>
      <c r="S52" s="41">
        <v>5.91221</v>
      </c>
      <c r="T52" s="41">
        <v>5.9072800000000001</v>
      </c>
      <c r="U52" s="41">
        <v>5.8956099999999996</v>
      </c>
      <c r="V52" s="41">
        <v>5.7269199999999998</v>
      </c>
      <c r="W52" s="41">
        <v>5.6238599999999996</v>
      </c>
      <c r="X52" s="41">
        <v>5.4652900000000004</v>
      </c>
      <c r="Y52" s="41">
        <v>5.2679099999999996</v>
      </c>
    </row>
    <row r="53" spans="1:25" x14ac:dyDescent="0.2">
      <c r="A53" s="40">
        <v>9</v>
      </c>
      <c r="B53" s="41">
        <v>5.2610400000000004</v>
      </c>
      <c r="C53" s="41">
        <v>5.2039099999999996</v>
      </c>
      <c r="D53" s="41">
        <v>5.2102000000000004</v>
      </c>
      <c r="E53" s="41">
        <v>5.2359</v>
      </c>
      <c r="F53" s="41">
        <v>5.2882800000000003</v>
      </c>
      <c r="G53" s="41">
        <v>5.3841000000000001</v>
      </c>
      <c r="H53" s="41">
        <v>5.5195400000000001</v>
      </c>
      <c r="I53" s="41">
        <v>5.7781399999999996</v>
      </c>
      <c r="J53" s="41">
        <v>5.8641899999999998</v>
      </c>
      <c r="K53" s="41">
        <v>5.8576199999999998</v>
      </c>
      <c r="L53" s="41">
        <v>5.7916800000000004</v>
      </c>
      <c r="M53" s="41">
        <v>5.7949700000000002</v>
      </c>
      <c r="N53" s="41">
        <v>5.7343200000000003</v>
      </c>
      <c r="O53" s="41">
        <v>5.7399399999999998</v>
      </c>
      <c r="P53" s="41">
        <v>5.7587599999999997</v>
      </c>
      <c r="Q53" s="41">
        <v>5.8593900000000003</v>
      </c>
      <c r="R53" s="41">
        <v>5.9275900000000004</v>
      </c>
      <c r="S53" s="41">
        <v>5.90611</v>
      </c>
      <c r="T53" s="41">
        <v>5.8443300000000002</v>
      </c>
      <c r="U53" s="41">
        <v>5.8430799999999996</v>
      </c>
      <c r="V53" s="41">
        <v>5.6099800000000002</v>
      </c>
      <c r="W53" s="41">
        <v>5.5420600000000002</v>
      </c>
      <c r="X53" s="41">
        <v>5.3153199999999998</v>
      </c>
      <c r="Y53" s="41">
        <v>5.2128699999999997</v>
      </c>
    </row>
    <row r="54" spans="1:25" x14ac:dyDescent="0.2">
      <c r="A54" s="40">
        <v>10</v>
      </c>
      <c r="B54" s="41">
        <v>5.1761999999999997</v>
      </c>
      <c r="C54" s="41">
        <v>5.1752099999999999</v>
      </c>
      <c r="D54" s="41">
        <v>5.1726900000000002</v>
      </c>
      <c r="E54" s="41">
        <v>5.1757900000000001</v>
      </c>
      <c r="F54" s="41">
        <v>5.1849499999999997</v>
      </c>
      <c r="G54" s="41">
        <v>5.2568299999999999</v>
      </c>
      <c r="H54" s="41">
        <v>5.3466100000000001</v>
      </c>
      <c r="I54" s="41">
        <v>5.5767199999999999</v>
      </c>
      <c r="J54" s="41">
        <v>5.75305</v>
      </c>
      <c r="K54" s="41">
        <v>5.7848100000000002</v>
      </c>
      <c r="L54" s="41">
        <v>5.73062</v>
      </c>
      <c r="M54" s="41">
        <v>5.6973500000000001</v>
      </c>
      <c r="N54" s="41">
        <v>5.6720899999999999</v>
      </c>
      <c r="O54" s="41">
        <v>5.6588099999999999</v>
      </c>
      <c r="P54" s="41">
        <v>5.71645</v>
      </c>
      <c r="Q54" s="41">
        <v>5.8263499999999997</v>
      </c>
      <c r="R54" s="41">
        <v>5.9624899999999998</v>
      </c>
      <c r="S54" s="41">
        <v>5.96706</v>
      </c>
      <c r="T54" s="41">
        <v>5.9232300000000002</v>
      </c>
      <c r="U54" s="41">
        <v>5.8847199999999997</v>
      </c>
      <c r="V54" s="41">
        <v>5.6425999999999998</v>
      </c>
      <c r="W54" s="41">
        <v>5.49871</v>
      </c>
      <c r="X54" s="41">
        <v>5.2798499999999997</v>
      </c>
      <c r="Y54" s="41">
        <v>5.1954900000000004</v>
      </c>
    </row>
    <row r="55" spans="1:25" x14ac:dyDescent="0.2">
      <c r="A55" s="40">
        <v>11</v>
      </c>
      <c r="B55" s="41">
        <v>5.17265</v>
      </c>
      <c r="C55" s="41">
        <v>5.1303099999999997</v>
      </c>
      <c r="D55" s="41">
        <v>5.1452499999999999</v>
      </c>
      <c r="E55" s="41">
        <v>5.1789399999999999</v>
      </c>
      <c r="F55" s="41">
        <v>5.1811100000000003</v>
      </c>
      <c r="G55" s="41">
        <v>5.1911300000000002</v>
      </c>
      <c r="H55" s="41">
        <v>5.2605599999999999</v>
      </c>
      <c r="I55" s="41">
        <v>5.4409999999999998</v>
      </c>
      <c r="J55" s="41">
        <v>5.5472099999999998</v>
      </c>
      <c r="K55" s="41">
        <v>5.5542199999999999</v>
      </c>
      <c r="L55" s="41">
        <v>5.5346000000000002</v>
      </c>
      <c r="M55" s="41">
        <v>5.5455199999999998</v>
      </c>
      <c r="N55" s="41">
        <v>5.5444800000000001</v>
      </c>
      <c r="O55" s="41">
        <v>5.5035999999999996</v>
      </c>
      <c r="P55" s="41">
        <v>5.5388900000000003</v>
      </c>
      <c r="Q55" s="41">
        <v>5.6150900000000004</v>
      </c>
      <c r="R55" s="41">
        <v>5.7246499999999996</v>
      </c>
      <c r="S55" s="41">
        <v>5.69339</v>
      </c>
      <c r="T55" s="41">
        <v>5.6892500000000004</v>
      </c>
      <c r="U55" s="41">
        <v>5.5934299999999997</v>
      </c>
      <c r="V55" s="41">
        <v>5.4430800000000001</v>
      </c>
      <c r="W55" s="41">
        <v>5.3599399999999999</v>
      </c>
      <c r="X55" s="41">
        <v>5.20153</v>
      </c>
      <c r="Y55" s="41">
        <v>5.1391200000000001</v>
      </c>
    </row>
    <row r="56" spans="1:25" x14ac:dyDescent="0.2">
      <c r="A56" s="40">
        <v>12</v>
      </c>
      <c r="B56" s="41">
        <v>5.11313</v>
      </c>
      <c r="C56" s="41">
        <v>5.1129199999999999</v>
      </c>
      <c r="D56" s="41">
        <v>5.1128999999999998</v>
      </c>
      <c r="E56" s="41">
        <v>5.1147600000000004</v>
      </c>
      <c r="F56" s="41">
        <v>5.1340300000000001</v>
      </c>
      <c r="G56" s="41">
        <v>5.2212100000000001</v>
      </c>
      <c r="H56" s="41">
        <v>5.3116000000000003</v>
      </c>
      <c r="I56" s="41">
        <v>5.4321099999999998</v>
      </c>
      <c r="J56" s="41">
        <v>5.6128600000000004</v>
      </c>
      <c r="K56" s="41">
        <v>5.6410799999999997</v>
      </c>
      <c r="L56" s="41">
        <v>5.6315</v>
      </c>
      <c r="M56" s="41">
        <v>5.5876900000000003</v>
      </c>
      <c r="N56" s="41">
        <v>5.5579200000000002</v>
      </c>
      <c r="O56" s="41">
        <v>5.55877</v>
      </c>
      <c r="P56" s="41">
        <v>5.5986399999999996</v>
      </c>
      <c r="Q56" s="41">
        <v>5.7757699999999996</v>
      </c>
      <c r="R56" s="41">
        <v>5.8107199999999999</v>
      </c>
      <c r="S56" s="41">
        <v>5.7760199999999999</v>
      </c>
      <c r="T56" s="41">
        <v>5.7380899999999997</v>
      </c>
      <c r="U56" s="41">
        <v>5.69475</v>
      </c>
      <c r="V56" s="41">
        <v>5.4131200000000002</v>
      </c>
      <c r="W56" s="41">
        <v>5.2346399999999997</v>
      </c>
      <c r="X56" s="41">
        <v>5.1864999999999997</v>
      </c>
      <c r="Y56" s="41">
        <v>5.1658200000000001</v>
      </c>
    </row>
    <row r="57" spans="1:25" x14ac:dyDescent="0.2">
      <c r="A57" s="40">
        <v>13</v>
      </c>
      <c r="B57" s="41">
        <v>5.1083100000000004</v>
      </c>
      <c r="C57" s="41">
        <v>5.1069699999999996</v>
      </c>
      <c r="D57" s="41">
        <v>5.1070599999999997</v>
      </c>
      <c r="E57" s="41">
        <v>5.10785</v>
      </c>
      <c r="F57" s="41">
        <v>5.1332599999999999</v>
      </c>
      <c r="G57" s="41">
        <v>5.1902400000000002</v>
      </c>
      <c r="H57" s="41">
        <v>5.3618399999999999</v>
      </c>
      <c r="I57" s="41">
        <v>5.5365200000000003</v>
      </c>
      <c r="J57" s="41">
        <v>5.6196700000000002</v>
      </c>
      <c r="K57" s="41">
        <v>5.5797699999999999</v>
      </c>
      <c r="L57" s="41">
        <v>5.5284300000000002</v>
      </c>
      <c r="M57" s="41">
        <v>5.5566500000000003</v>
      </c>
      <c r="N57" s="41">
        <v>5.5308900000000003</v>
      </c>
      <c r="O57" s="41">
        <v>5.5293700000000001</v>
      </c>
      <c r="P57" s="41">
        <v>5.5843999999999996</v>
      </c>
      <c r="Q57" s="41">
        <v>5.7278900000000004</v>
      </c>
      <c r="R57" s="41">
        <v>5.8206600000000002</v>
      </c>
      <c r="S57" s="41">
        <v>5.8452700000000002</v>
      </c>
      <c r="T57" s="41">
        <v>5.7876500000000002</v>
      </c>
      <c r="U57" s="41">
        <v>5.7509899999999998</v>
      </c>
      <c r="V57" s="41">
        <v>5.5533400000000004</v>
      </c>
      <c r="W57" s="41">
        <v>5.4437199999999999</v>
      </c>
      <c r="X57" s="41">
        <v>5.1855500000000001</v>
      </c>
      <c r="Y57" s="41">
        <v>5.1791600000000004</v>
      </c>
    </row>
    <row r="58" spans="1:25" x14ac:dyDescent="0.2">
      <c r="A58" s="40">
        <v>14</v>
      </c>
      <c r="B58" s="41">
        <v>5.17828</v>
      </c>
      <c r="C58" s="41">
        <v>5.1680700000000002</v>
      </c>
      <c r="D58" s="41">
        <v>5.1680400000000004</v>
      </c>
      <c r="E58" s="41">
        <v>5.1678499999999996</v>
      </c>
      <c r="F58" s="41">
        <v>5.1689800000000004</v>
      </c>
      <c r="G58" s="41">
        <v>5.1780499999999998</v>
      </c>
      <c r="H58" s="41">
        <v>5.2286799999999998</v>
      </c>
      <c r="I58" s="41">
        <v>5.4380699999999997</v>
      </c>
      <c r="J58" s="41">
        <v>5.6947900000000002</v>
      </c>
      <c r="K58" s="41">
        <v>5.7813999999999997</v>
      </c>
      <c r="L58" s="41">
        <v>5.78111</v>
      </c>
      <c r="M58" s="41">
        <v>5.78505</v>
      </c>
      <c r="N58" s="41">
        <v>5.7357199999999997</v>
      </c>
      <c r="O58" s="41">
        <v>5.7037000000000004</v>
      </c>
      <c r="P58" s="41">
        <v>5.7065099999999997</v>
      </c>
      <c r="Q58" s="41">
        <v>5.8123800000000001</v>
      </c>
      <c r="R58" s="41">
        <v>5.8236699999999999</v>
      </c>
      <c r="S58" s="41">
        <v>5.8202499999999997</v>
      </c>
      <c r="T58" s="41">
        <v>5.76173</v>
      </c>
      <c r="U58" s="41">
        <v>5.83955</v>
      </c>
      <c r="V58" s="41">
        <v>5.8432399999999998</v>
      </c>
      <c r="W58" s="41">
        <v>5.7019399999999996</v>
      </c>
      <c r="X58" s="41">
        <v>5.3877100000000002</v>
      </c>
      <c r="Y58" s="41">
        <v>5.2882499999999997</v>
      </c>
    </row>
    <row r="59" spans="1:25" x14ac:dyDescent="0.2">
      <c r="A59" s="40">
        <v>15</v>
      </c>
      <c r="B59" s="41">
        <v>5.2115999999999998</v>
      </c>
      <c r="C59" s="41">
        <v>5.1924999999999999</v>
      </c>
      <c r="D59" s="41">
        <v>5.1924599999999996</v>
      </c>
      <c r="E59" s="41">
        <v>5.1924400000000004</v>
      </c>
      <c r="F59" s="41">
        <v>5.1929600000000002</v>
      </c>
      <c r="G59" s="41">
        <v>5.1939399999999996</v>
      </c>
      <c r="H59" s="41">
        <v>5.2369399999999997</v>
      </c>
      <c r="I59" s="41">
        <v>5.4394499999999999</v>
      </c>
      <c r="J59" s="41">
        <v>5.7028699999999999</v>
      </c>
      <c r="K59" s="41">
        <v>5.87399</v>
      </c>
      <c r="L59" s="41">
        <v>5.93825</v>
      </c>
      <c r="M59" s="41">
        <v>5.9397799999999998</v>
      </c>
      <c r="N59" s="41">
        <v>5.93893</v>
      </c>
      <c r="O59" s="41">
        <v>5.9365699999999997</v>
      </c>
      <c r="P59" s="41">
        <v>5.9208600000000002</v>
      </c>
      <c r="Q59" s="41">
        <v>6.0390600000000001</v>
      </c>
      <c r="R59" s="41">
        <v>6.04779</v>
      </c>
      <c r="S59" s="41">
        <v>6.0458600000000002</v>
      </c>
      <c r="T59" s="41">
        <v>6.0055399999999999</v>
      </c>
      <c r="U59" s="41">
        <v>6.0057099999999997</v>
      </c>
      <c r="V59" s="41">
        <v>5.7833800000000002</v>
      </c>
      <c r="W59" s="41">
        <v>5.5887599999999997</v>
      </c>
      <c r="X59" s="41">
        <v>5.3222899999999997</v>
      </c>
      <c r="Y59" s="41">
        <v>5.2369300000000001</v>
      </c>
    </row>
    <row r="60" spans="1:25" x14ac:dyDescent="0.2">
      <c r="A60" s="40">
        <v>16</v>
      </c>
      <c r="B60" s="41">
        <v>5.2911400000000004</v>
      </c>
      <c r="C60" s="41">
        <v>5.2490899999999998</v>
      </c>
      <c r="D60" s="41">
        <v>5.2093299999999996</v>
      </c>
      <c r="E60" s="41">
        <v>5.24099</v>
      </c>
      <c r="F60" s="41">
        <v>5.2718299999999996</v>
      </c>
      <c r="G60" s="41">
        <v>5.3327400000000003</v>
      </c>
      <c r="H60" s="41">
        <v>5.5072900000000002</v>
      </c>
      <c r="I60" s="41">
        <v>5.7240500000000001</v>
      </c>
      <c r="J60" s="41">
        <v>5.87174</v>
      </c>
      <c r="K60" s="41">
        <v>5.8794700000000004</v>
      </c>
      <c r="L60" s="41">
        <v>5.8522100000000004</v>
      </c>
      <c r="M60" s="41">
        <v>5.8559900000000003</v>
      </c>
      <c r="N60" s="41">
        <v>5.8626199999999997</v>
      </c>
      <c r="O60" s="41">
        <v>5.9458399999999996</v>
      </c>
      <c r="P60" s="41">
        <v>5.9618700000000002</v>
      </c>
      <c r="Q60" s="41">
        <v>6.1036299999999999</v>
      </c>
      <c r="R60" s="41">
        <v>6.1738400000000002</v>
      </c>
      <c r="S60" s="41">
        <v>6.1130699999999996</v>
      </c>
      <c r="T60" s="41">
        <v>6.0255200000000002</v>
      </c>
      <c r="U60" s="41">
        <v>5.9331399999999999</v>
      </c>
      <c r="V60" s="41">
        <v>5.6761999999999997</v>
      </c>
      <c r="W60" s="41">
        <v>5.3648499999999997</v>
      </c>
      <c r="X60" s="41">
        <v>5.2846299999999999</v>
      </c>
      <c r="Y60" s="41">
        <v>5.2060199999999996</v>
      </c>
    </row>
    <row r="61" spans="1:25" x14ac:dyDescent="0.2">
      <c r="A61" s="40">
        <v>17</v>
      </c>
      <c r="B61" s="41">
        <v>5.1903600000000001</v>
      </c>
      <c r="C61" s="41">
        <v>5.16465</v>
      </c>
      <c r="D61" s="41">
        <v>5.1610300000000002</v>
      </c>
      <c r="E61" s="41">
        <v>5.1830299999999996</v>
      </c>
      <c r="F61" s="41">
        <v>5.19618</v>
      </c>
      <c r="G61" s="41">
        <v>5.2172200000000002</v>
      </c>
      <c r="H61" s="41">
        <v>5.3479200000000002</v>
      </c>
      <c r="I61" s="41">
        <v>5.4882200000000001</v>
      </c>
      <c r="J61" s="41">
        <v>5.3625600000000002</v>
      </c>
      <c r="K61" s="41">
        <v>5.3631700000000002</v>
      </c>
      <c r="L61" s="41">
        <v>5.3561100000000001</v>
      </c>
      <c r="M61" s="41">
        <v>5.35602</v>
      </c>
      <c r="N61" s="41">
        <v>5.3506400000000003</v>
      </c>
      <c r="O61" s="41">
        <v>5.3579999999999997</v>
      </c>
      <c r="P61" s="41">
        <v>5.3712999999999997</v>
      </c>
      <c r="Q61" s="41">
        <v>5.6258400000000002</v>
      </c>
      <c r="R61" s="41">
        <v>5.7536699999999996</v>
      </c>
      <c r="S61" s="41">
        <v>5.7099900000000003</v>
      </c>
      <c r="T61" s="41">
        <v>5.5899900000000002</v>
      </c>
      <c r="U61" s="41">
        <v>5.36782</v>
      </c>
      <c r="V61" s="41">
        <v>5.2669499999999996</v>
      </c>
      <c r="W61" s="41">
        <v>5.2184699999999999</v>
      </c>
      <c r="X61" s="41">
        <v>5.1909700000000001</v>
      </c>
      <c r="Y61" s="41">
        <v>5.1588500000000002</v>
      </c>
    </row>
    <row r="62" spans="1:25" x14ac:dyDescent="0.2">
      <c r="A62" s="40">
        <v>18</v>
      </c>
      <c r="B62" s="41">
        <v>5.0885899999999999</v>
      </c>
      <c r="C62" s="41">
        <v>5.0884799999999997</v>
      </c>
      <c r="D62" s="41">
        <v>5.0881800000000004</v>
      </c>
      <c r="E62" s="41">
        <v>5.0881400000000001</v>
      </c>
      <c r="F62" s="41">
        <v>5.1225800000000001</v>
      </c>
      <c r="G62" s="41">
        <v>5.1847899999999996</v>
      </c>
      <c r="H62" s="41">
        <v>5.2134799999999997</v>
      </c>
      <c r="I62" s="41">
        <v>5.3773400000000002</v>
      </c>
      <c r="J62" s="41">
        <v>5.55966</v>
      </c>
      <c r="K62" s="41">
        <v>5.56778</v>
      </c>
      <c r="L62" s="41">
        <v>5.5451100000000002</v>
      </c>
      <c r="M62" s="41">
        <v>5.5748600000000001</v>
      </c>
      <c r="N62" s="41">
        <v>5.5716400000000004</v>
      </c>
      <c r="O62" s="41">
        <v>5.5762999999999998</v>
      </c>
      <c r="P62" s="41">
        <v>5.5871000000000004</v>
      </c>
      <c r="Q62" s="41">
        <v>5.7520600000000002</v>
      </c>
      <c r="R62" s="41">
        <v>5.7932199999999998</v>
      </c>
      <c r="S62" s="41">
        <v>5.7768199999999998</v>
      </c>
      <c r="T62" s="41">
        <v>5.7240900000000003</v>
      </c>
      <c r="U62" s="41">
        <v>5.6713100000000001</v>
      </c>
      <c r="V62" s="41">
        <v>5.4439599999999997</v>
      </c>
      <c r="W62" s="41">
        <v>5.3174799999999998</v>
      </c>
      <c r="X62" s="41">
        <v>5.2062299999999997</v>
      </c>
      <c r="Y62" s="41">
        <v>5.1865800000000002</v>
      </c>
    </row>
    <row r="63" spans="1:25" x14ac:dyDescent="0.2">
      <c r="A63" s="40">
        <v>19</v>
      </c>
      <c r="B63" s="41">
        <v>5.1171199999999999</v>
      </c>
      <c r="C63" s="41">
        <v>5.0850400000000002</v>
      </c>
      <c r="D63" s="41">
        <v>5.0824499999999997</v>
      </c>
      <c r="E63" s="41">
        <v>5.0824199999999999</v>
      </c>
      <c r="F63" s="41">
        <v>5.1333299999999999</v>
      </c>
      <c r="G63" s="41">
        <v>5.1967800000000004</v>
      </c>
      <c r="H63" s="41">
        <v>5.2768800000000002</v>
      </c>
      <c r="I63" s="41">
        <v>5.4498699999999998</v>
      </c>
      <c r="J63" s="41">
        <v>5.6197299999999997</v>
      </c>
      <c r="K63" s="41">
        <v>5.63009</v>
      </c>
      <c r="L63" s="41">
        <v>5.6187899999999997</v>
      </c>
      <c r="M63" s="41">
        <v>5.6275700000000004</v>
      </c>
      <c r="N63" s="41">
        <v>5.6294199999999996</v>
      </c>
      <c r="O63" s="41">
        <v>5.6598199999999999</v>
      </c>
      <c r="P63" s="41">
        <v>5.7201399999999998</v>
      </c>
      <c r="Q63" s="41">
        <v>5.7778900000000002</v>
      </c>
      <c r="R63" s="41">
        <v>5.8690800000000003</v>
      </c>
      <c r="S63" s="41">
        <v>5.8572699999999998</v>
      </c>
      <c r="T63" s="41">
        <v>5.8116399999999997</v>
      </c>
      <c r="U63" s="41">
        <v>5.7438000000000002</v>
      </c>
      <c r="V63" s="41">
        <v>5.6267500000000004</v>
      </c>
      <c r="W63" s="41">
        <v>5.3090999999999999</v>
      </c>
      <c r="X63" s="41">
        <v>5.2083399999999997</v>
      </c>
      <c r="Y63" s="41">
        <v>5.1854199999999997</v>
      </c>
    </row>
    <row r="64" spans="1:25" x14ac:dyDescent="0.2">
      <c r="A64" s="40">
        <v>20</v>
      </c>
      <c r="B64" s="41">
        <v>5.1251100000000003</v>
      </c>
      <c r="C64" s="41">
        <v>5.0963900000000004</v>
      </c>
      <c r="D64" s="41">
        <v>5.0867800000000001</v>
      </c>
      <c r="E64" s="41">
        <v>5.0971900000000003</v>
      </c>
      <c r="F64" s="41">
        <v>5.1703000000000001</v>
      </c>
      <c r="G64" s="41">
        <v>5.1997</v>
      </c>
      <c r="H64" s="41">
        <v>5.3801100000000002</v>
      </c>
      <c r="I64" s="41">
        <v>5.5515800000000004</v>
      </c>
      <c r="J64" s="41">
        <v>5.6629300000000002</v>
      </c>
      <c r="K64" s="41">
        <v>5.6639999999999997</v>
      </c>
      <c r="L64" s="41">
        <v>5.6433099999999996</v>
      </c>
      <c r="M64" s="41">
        <v>5.6398999999999999</v>
      </c>
      <c r="N64" s="41">
        <v>5.6436799999999998</v>
      </c>
      <c r="O64" s="41">
        <v>5.6537300000000004</v>
      </c>
      <c r="P64" s="41">
        <v>5.6789100000000001</v>
      </c>
      <c r="Q64" s="41">
        <v>5.8184800000000001</v>
      </c>
      <c r="R64" s="41">
        <v>5.8845799999999997</v>
      </c>
      <c r="S64" s="41">
        <v>5.8866699999999996</v>
      </c>
      <c r="T64" s="41">
        <v>5.8441200000000002</v>
      </c>
      <c r="U64" s="41">
        <v>5.6773100000000003</v>
      </c>
      <c r="V64" s="41">
        <v>5.5458400000000001</v>
      </c>
      <c r="W64" s="41">
        <v>5.34232</v>
      </c>
      <c r="X64" s="41">
        <v>5.2033100000000001</v>
      </c>
      <c r="Y64" s="41">
        <v>5.1698399999999998</v>
      </c>
    </row>
    <row r="65" spans="1:25" x14ac:dyDescent="0.2">
      <c r="A65" s="40">
        <v>21</v>
      </c>
      <c r="B65" s="41">
        <v>5.1681100000000004</v>
      </c>
      <c r="C65" s="41">
        <v>5.1293300000000004</v>
      </c>
      <c r="D65" s="41">
        <v>5.1056499999999998</v>
      </c>
      <c r="E65" s="41">
        <v>5.0870699999999998</v>
      </c>
      <c r="F65" s="41">
        <v>5.1308400000000001</v>
      </c>
      <c r="G65" s="41">
        <v>5.1700299999999997</v>
      </c>
      <c r="H65" s="41">
        <v>5.2024900000000001</v>
      </c>
      <c r="I65" s="41">
        <v>5.3990200000000002</v>
      </c>
      <c r="J65" s="41">
        <v>5.7247199999999996</v>
      </c>
      <c r="K65" s="41">
        <v>5.7602900000000004</v>
      </c>
      <c r="L65" s="41">
        <v>5.7475199999999997</v>
      </c>
      <c r="M65" s="41">
        <v>5.7363900000000001</v>
      </c>
      <c r="N65" s="41">
        <v>5.6202899999999998</v>
      </c>
      <c r="O65" s="41">
        <v>5.6731600000000002</v>
      </c>
      <c r="P65" s="41">
        <v>5.7226499999999998</v>
      </c>
      <c r="Q65" s="41">
        <v>5.7558699999999998</v>
      </c>
      <c r="R65" s="41">
        <v>5.7888500000000001</v>
      </c>
      <c r="S65" s="41">
        <v>5.7945200000000003</v>
      </c>
      <c r="T65" s="41">
        <v>5.7601199999999997</v>
      </c>
      <c r="U65" s="41">
        <v>5.7137399999999996</v>
      </c>
      <c r="V65" s="41">
        <v>5.4990300000000003</v>
      </c>
      <c r="W65" s="41">
        <v>5.3507699999999998</v>
      </c>
      <c r="X65" s="41">
        <v>5.2202599999999997</v>
      </c>
      <c r="Y65" s="41">
        <v>5.1697199999999999</v>
      </c>
    </row>
    <row r="66" spans="1:25" x14ac:dyDescent="0.2">
      <c r="A66" s="40">
        <v>22</v>
      </c>
      <c r="B66" s="41">
        <v>5.1457499999999996</v>
      </c>
      <c r="C66" s="41">
        <v>5.1333200000000003</v>
      </c>
      <c r="D66" s="41">
        <v>5.1286800000000001</v>
      </c>
      <c r="E66" s="41">
        <v>5.1256500000000003</v>
      </c>
      <c r="F66" s="41">
        <v>5.1434300000000004</v>
      </c>
      <c r="G66" s="41">
        <v>5.16974</v>
      </c>
      <c r="H66" s="41">
        <v>5.1814</v>
      </c>
      <c r="I66" s="41">
        <v>5.2712899999999996</v>
      </c>
      <c r="J66" s="41">
        <v>5.4500400000000004</v>
      </c>
      <c r="K66" s="41">
        <v>5.5766299999999998</v>
      </c>
      <c r="L66" s="41">
        <v>5.6242900000000002</v>
      </c>
      <c r="M66" s="41">
        <v>5.6390000000000002</v>
      </c>
      <c r="N66" s="41">
        <v>5.6497900000000003</v>
      </c>
      <c r="O66" s="41">
        <v>5.6751500000000004</v>
      </c>
      <c r="P66" s="41">
        <v>5.7573699999999999</v>
      </c>
      <c r="Q66" s="41">
        <v>5.8202699999999998</v>
      </c>
      <c r="R66" s="41">
        <v>5.8598100000000004</v>
      </c>
      <c r="S66" s="41">
        <v>5.8689600000000004</v>
      </c>
      <c r="T66" s="41">
        <v>5.8266099999999996</v>
      </c>
      <c r="U66" s="41">
        <v>5.7936899999999998</v>
      </c>
      <c r="V66" s="41">
        <v>5.7063499999999996</v>
      </c>
      <c r="W66" s="41">
        <v>5.5873900000000001</v>
      </c>
      <c r="X66" s="41">
        <v>5.3358999999999996</v>
      </c>
      <c r="Y66" s="41">
        <v>5.1832500000000001</v>
      </c>
    </row>
    <row r="67" spans="1:25" x14ac:dyDescent="0.2">
      <c r="A67" s="40">
        <v>23</v>
      </c>
      <c r="B67" s="41">
        <v>5.1647999999999996</v>
      </c>
      <c r="C67" s="41">
        <v>5.1647400000000001</v>
      </c>
      <c r="D67" s="41">
        <v>5.1311799999999996</v>
      </c>
      <c r="E67" s="41">
        <v>5.1180099999999999</v>
      </c>
      <c r="F67" s="41">
        <v>5.1593400000000003</v>
      </c>
      <c r="G67" s="41">
        <v>5.2209000000000003</v>
      </c>
      <c r="H67" s="41">
        <v>5.4031000000000002</v>
      </c>
      <c r="I67" s="41">
        <v>5.6204400000000003</v>
      </c>
      <c r="J67" s="41">
        <v>5.6743600000000001</v>
      </c>
      <c r="K67" s="41">
        <v>5.5920800000000002</v>
      </c>
      <c r="L67" s="41">
        <v>5.5753000000000004</v>
      </c>
      <c r="M67" s="41">
        <v>5.5680500000000004</v>
      </c>
      <c r="N67" s="41">
        <v>5.4678000000000004</v>
      </c>
      <c r="O67" s="41">
        <v>5.4888899999999996</v>
      </c>
      <c r="P67" s="41">
        <v>5.5393100000000004</v>
      </c>
      <c r="Q67" s="41">
        <v>5.5948000000000002</v>
      </c>
      <c r="R67" s="41">
        <v>5.6886000000000001</v>
      </c>
      <c r="S67" s="41">
        <v>5.6773300000000004</v>
      </c>
      <c r="T67" s="41">
        <v>5.5928899999999997</v>
      </c>
      <c r="U67" s="41">
        <v>5.3982900000000003</v>
      </c>
      <c r="V67" s="41">
        <v>5.2253999999999996</v>
      </c>
      <c r="W67" s="41">
        <v>5.1611200000000004</v>
      </c>
      <c r="X67" s="41">
        <v>5.1517799999999996</v>
      </c>
      <c r="Y67" s="41">
        <v>5.1093200000000003</v>
      </c>
    </row>
    <row r="68" spans="1:25" x14ac:dyDescent="0.2">
      <c r="A68" s="40">
        <v>24</v>
      </c>
      <c r="B68" s="41">
        <v>5.0883500000000002</v>
      </c>
      <c r="C68" s="41">
        <v>5.07911</v>
      </c>
      <c r="D68" s="41">
        <v>5.0793299999999997</v>
      </c>
      <c r="E68" s="41">
        <v>5.07965</v>
      </c>
      <c r="F68" s="41">
        <v>5.1293199999999999</v>
      </c>
      <c r="G68" s="41">
        <v>5.1771900000000004</v>
      </c>
      <c r="H68" s="41">
        <v>5.3174900000000003</v>
      </c>
      <c r="I68" s="41">
        <v>5.4063400000000001</v>
      </c>
      <c r="J68" s="41">
        <v>5.5731599999999997</v>
      </c>
      <c r="K68" s="41">
        <v>5.6113299999999997</v>
      </c>
      <c r="L68" s="41">
        <v>5.5501500000000004</v>
      </c>
      <c r="M68" s="41">
        <v>5.5536000000000003</v>
      </c>
      <c r="N68" s="41">
        <v>5.5582099999999999</v>
      </c>
      <c r="O68" s="41">
        <v>5.5799300000000001</v>
      </c>
      <c r="P68" s="41">
        <v>5.61191</v>
      </c>
      <c r="Q68" s="41">
        <v>5.6855599999999997</v>
      </c>
      <c r="R68" s="41">
        <v>5.4979199999999997</v>
      </c>
      <c r="S68" s="41">
        <v>5.7588499999999998</v>
      </c>
      <c r="T68" s="41">
        <v>5.6794000000000002</v>
      </c>
      <c r="U68" s="41">
        <v>5.6037999999999997</v>
      </c>
      <c r="V68" s="41">
        <v>5.4495500000000003</v>
      </c>
      <c r="W68" s="41">
        <v>5.3214800000000002</v>
      </c>
      <c r="X68" s="41">
        <v>5.1808199999999998</v>
      </c>
      <c r="Y68" s="41">
        <v>5.1117100000000004</v>
      </c>
    </row>
    <row r="69" spans="1:25" x14ac:dyDescent="0.2">
      <c r="A69" s="40">
        <v>25</v>
      </c>
      <c r="B69" s="41">
        <v>5.0802399999999999</v>
      </c>
      <c r="C69" s="41">
        <v>5.0791700000000004</v>
      </c>
      <c r="D69" s="41">
        <v>5.0789499999999999</v>
      </c>
      <c r="E69" s="41">
        <v>5.0806699999999996</v>
      </c>
      <c r="F69" s="41">
        <v>5.1121800000000004</v>
      </c>
      <c r="G69" s="41">
        <v>5.1596500000000001</v>
      </c>
      <c r="H69" s="41">
        <v>5.2958600000000002</v>
      </c>
      <c r="I69" s="41">
        <v>5.3714300000000001</v>
      </c>
      <c r="J69" s="41">
        <v>5.5109399999999997</v>
      </c>
      <c r="K69" s="41">
        <v>5.5439699999999998</v>
      </c>
      <c r="L69" s="41">
        <v>5.5230800000000002</v>
      </c>
      <c r="M69" s="41">
        <v>5.5071700000000003</v>
      </c>
      <c r="N69" s="41">
        <v>5.5188800000000002</v>
      </c>
      <c r="O69" s="41">
        <v>5.5514900000000003</v>
      </c>
      <c r="P69" s="41">
        <v>5.5728799999999996</v>
      </c>
      <c r="Q69" s="41">
        <v>5.6385399999999999</v>
      </c>
      <c r="R69" s="41">
        <v>5.6987899999999998</v>
      </c>
      <c r="S69" s="41">
        <v>5.7109199999999998</v>
      </c>
      <c r="T69" s="41">
        <v>5.6094900000000001</v>
      </c>
      <c r="U69" s="41">
        <v>5.5529599999999997</v>
      </c>
      <c r="V69" s="41">
        <v>5.3214199999999998</v>
      </c>
      <c r="W69" s="41">
        <v>5.2577600000000002</v>
      </c>
      <c r="X69" s="41">
        <v>5.1802400000000004</v>
      </c>
      <c r="Y69" s="41">
        <v>5.1093200000000003</v>
      </c>
    </row>
    <row r="70" spans="1:25" x14ac:dyDescent="0.2">
      <c r="A70" s="40">
        <v>26</v>
      </c>
      <c r="B70" s="41">
        <v>5.1557899999999997</v>
      </c>
      <c r="C70" s="41">
        <v>5.1128900000000002</v>
      </c>
      <c r="D70" s="41">
        <v>5.1089200000000003</v>
      </c>
      <c r="E70" s="41">
        <v>5.1329500000000001</v>
      </c>
      <c r="F70" s="41">
        <v>5.1566099999999997</v>
      </c>
      <c r="G70" s="41">
        <v>5.2581199999999999</v>
      </c>
      <c r="H70" s="41">
        <v>5.4183500000000002</v>
      </c>
      <c r="I70" s="41">
        <v>5.49573</v>
      </c>
      <c r="J70" s="41">
        <v>5.6163499999999997</v>
      </c>
      <c r="K70" s="41">
        <v>5.6504099999999999</v>
      </c>
      <c r="L70" s="41">
        <v>5.5978000000000003</v>
      </c>
      <c r="M70" s="41">
        <v>5.6085500000000001</v>
      </c>
      <c r="N70" s="41">
        <v>5.5873900000000001</v>
      </c>
      <c r="O70" s="41">
        <v>5.6467400000000003</v>
      </c>
      <c r="P70" s="41">
        <v>5.7007500000000002</v>
      </c>
      <c r="Q70" s="41">
        <v>5.7417299999999996</v>
      </c>
      <c r="R70" s="41">
        <v>5.7579700000000003</v>
      </c>
      <c r="S70" s="41">
        <v>5.7983000000000002</v>
      </c>
      <c r="T70" s="41">
        <v>5.7511099999999997</v>
      </c>
      <c r="U70" s="41">
        <v>5.7036899999999999</v>
      </c>
      <c r="V70" s="41">
        <v>5.4257999999999997</v>
      </c>
      <c r="W70" s="41">
        <v>5.3575499999999998</v>
      </c>
      <c r="X70" s="41">
        <v>5.2264600000000003</v>
      </c>
      <c r="Y70" s="41">
        <v>5.1539799999999998</v>
      </c>
    </row>
    <row r="71" spans="1:25" x14ac:dyDescent="0.2">
      <c r="A71" s="40">
        <v>27</v>
      </c>
      <c r="B71" s="41">
        <v>5.1320100000000002</v>
      </c>
      <c r="C71" s="41">
        <v>5.10907</v>
      </c>
      <c r="D71" s="41">
        <v>5.1090799999999996</v>
      </c>
      <c r="E71" s="41">
        <v>5.1319900000000001</v>
      </c>
      <c r="F71" s="41">
        <v>5.1697600000000001</v>
      </c>
      <c r="G71" s="41">
        <v>5.2915400000000004</v>
      </c>
      <c r="H71" s="41">
        <v>5.4125100000000002</v>
      </c>
      <c r="I71" s="41">
        <v>5.5939100000000002</v>
      </c>
      <c r="J71" s="41">
        <v>5.7240900000000003</v>
      </c>
      <c r="K71" s="41">
        <v>5.7318899999999999</v>
      </c>
      <c r="L71" s="41">
        <v>5.69679</v>
      </c>
      <c r="M71" s="41">
        <v>5.7002699999999997</v>
      </c>
      <c r="N71" s="41">
        <v>5.6960300000000004</v>
      </c>
      <c r="O71" s="41">
        <v>5.7296300000000002</v>
      </c>
      <c r="P71" s="41">
        <v>5.7521599999999999</v>
      </c>
      <c r="Q71" s="41">
        <v>5.7911599999999996</v>
      </c>
      <c r="R71" s="41">
        <v>5.8579699999999999</v>
      </c>
      <c r="S71" s="41">
        <v>5.8704200000000002</v>
      </c>
      <c r="T71" s="41">
        <v>5.8072100000000004</v>
      </c>
      <c r="U71" s="41">
        <v>5.75068</v>
      </c>
      <c r="V71" s="41">
        <v>5.5755299999999997</v>
      </c>
      <c r="W71" s="41">
        <v>5.5060099999999998</v>
      </c>
      <c r="X71" s="41">
        <v>5.2929500000000003</v>
      </c>
      <c r="Y71" s="41">
        <v>5.18086</v>
      </c>
    </row>
    <row r="72" spans="1:25" x14ac:dyDescent="0.2">
      <c r="A72" s="40">
        <v>28</v>
      </c>
      <c r="B72" s="41">
        <v>5.1771000000000003</v>
      </c>
      <c r="C72" s="41">
        <v>5.1342299999999996</v>
      </c>
      <c r="D72" s="41">
        <v>5.1319800000000004</v>
      </c>
      <c r="E72" s="41">
        <v>5.1322099999999997</v>
      </c>
      <c r="F72" s="41">
        <v>5.1351800000000001</v>
      </c>
      <c r="G72" s="41">
        <v>5.1831199999999997</v>
      </c>
      <c r="H72" s="41">
        <v>5.2210900000000002</v>
      </c>
      <c r="I72" s="41">
        <v>5.3679600000000001</v>
      </c>
      <c r="J72" s="41">
        <v>5.5259999999999998</v>
      </c>
      <c r="K72" s="41">
        <v>5.5869999999999997</v>
      </c>
      <c r="L72" s="41">
        <v>5.6024399999999996</v>
      </c>
      <c r="M72" s="41">
        <v>5.5940799999999999</v>
      </c>
      <c r="N72" s="41">
        <v>5.5998799999999997</v>
      </c>
      <c r="O72" s="41">
        <v>5.6184200000000004</v>
      </c>
      <c r="P72" s="41">
        <v>5.6496300000000002</v>
      </c>
      <c r="Q72" s="41">
        <v>5.6847700000000003</v>
      </c>
      <c r="R72" s="41">
        <v>5.7378400000000003</v>
      </c>
      <c r="S72" s="41">
        <v>5.7472200000000004</v>
      </c>
      <c r="T72" s="41">
        <v>5.6845499999999998</v>
      </c>
      <c r="U72" s="41">
        <v>5.6475099999999996</v>
      </c>
      <c r="V72" s="41">
        <v>5.4254899999999999</v>
      </c>
      <c r="W72" s="41">
        <v>5.18011</v>
      </c>
      <c r="X72" s="41">
        <v>5.1341700000000001</v>
      </c>
      <c r="Y72" s="41">
        <v>5.1308499999999997</v>
      </c>
    </row>
    <row r="73" spans="1:25" x14ac:dyDescent="0.2">
      <c r="A73" s="40">
        <v>29</v>
      </c>
      <c r="B73" s="41">
        <v>5.1814499999999999</v>
      </c>
      <c r="C73" s="41">
        <v>5.1670499999999997</v>
      </c>
      <c r="D73" s="41">
        <v>5.1327999999999996</v>
      </c>
      <c r="E73" s="41">
        <v>5.13246</v>
      </c>
      <c r="F73" s="41">
        <v>5.1328199999999997</v>
      </c>
      <c r="G73" s="41">
        <v>5.14785</v>
      </c>
      <c r="H73" s="41">
        <v>5.1645300000000001</v>
      </c>
      <c r="I73" s="41">
        <v>5.2076700000000002</v>
      </c>
      <c r="J73" s="41">
        <v>5.3315400000000004</v>
      </c>
      <c r="K73" s="41">
        <v>5.3829399999999996</v>
      </c>
      <c r="L73" s="41">
        <v>5.3860200000000003</v>
      </c>
      <c r="M73" s="41">
        <v>5.3885199999999998</v>
      </c>
      <c r="N73" s="41">
        <v>5.39072</v>
      </c>
      <c r="O73" s="41">
        <v>5.4009099999999997</v>
      </c>
      <c r="P73" s="41">
        <v>5.4460699999999997</v>
      </c>
      <c r="Q73" s="41">
        <v>5.5381999999999998</v>
      </c>
      <c r="R73" s="41">
        <v>5.6054000000000004</v>
      </c>
      <c r="S73" s="41">
        <v>5.5929799999999998</v>
      </c>
      <c r="T73" s="41">
        <v>5.5358599999999996</v>
      </c>
      <c r="U73" s="41">
        <v>5.4954999999999998</v>
      </c>
      <c r="V73" s="41">
        <v>5.2964200000000003</v>
      </c>
      <c r="W73" s="41">
        <v>5.1857300000000004</v>
      </c>
      <c r="X73" s="41">
        <v>5.1319600000000003</v>
      </c>
      <c r="Y73" s="41">
        <v>5.1303200000000002</v>
      </c>
    </row>
    <row r="74" spans="1:25" x14ac:dyDescent="0.2">
      <c r="A74" s="40">
        <v>30</v>
      </c>
      <c r="B74" s="41">
        <v>5.1303200000000002</v>
      </c>
      <c r="C74" s="41">
        <v>5.1092300000000002</v>
      </c>
      <c r="D74" s="41">
        <v>5.1087800000000003</v>
      </c>
      <c r="E74" s="41">
        <v>5.1114600000000001</v>
      </c>
      <c r="F74" s="41">
        <v>5.1344000000000003</v>
      </c>
      <c r="G74" s="41">
        <v>5.18553</v>
      </c>
      <c r="H74" s="41">
        <v>5.3286199999999999</v>
      </c>
      <c r="I74" s="41">
        <v>5.4041399999999999</v>
      </c>
      <c r="J74" s="41">
        <v>5.4205899999999998</v>
      </c>
      <c r="K74" s="41">
        <v>5.4213800000000001</v>
      </c>
      <c r="L74" s="41">
        <v>5.4133599999999999</v>
      </c>
      <c r="M74" s="41">
        <v>5.4110399999999998</v>
      </c>
      <c r="N74" s="41">
        <v>5.40855</v>
      </c>
      <c r="O74" s="41">
        <v>5.4069700000000003</v>
      </c>
      <c r="P74" s="41">
        <v>5.4173</v>
      </c>
      <c r="Q74" s="41">
        <v>5.4325900000000003</v>
      </c>
      <c r="R74" s="41">
        <v>5.5256299999999996</v>
      </c>
      <c r="S74" s="41">
        <v>5.6001399999999997</v>
      </c>
      <c r="T74" s="41">
        <v>5.5263999999999998</v>
      </c>
      <c r="U74" s="41">
        <v>5.4375499999999999</v>
      </c>
      <c r="V74" s="41">
        <v>5.2145099999999998</v>
      </c>
      <c r="W74" s="41">
        <v>5.1850300000000002</v>
      </c>
      <c r="X74" s="41">
        <v>5.1559299999999997</v>
      </c>
      <c r="Y74" s="41">
        <v>5.1333700000000002</v>
      </c>
    </row>
    <row r="75" spans="1:25" hidden="1" outlineLevel="1" x14ac:dyDescent="0.2">
      <c r="A75" s="40">
        <v>31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collapsed="1" x14ac:dyDescent="0.2"/>
    <row r="78" spans="1:25" x14ac:dyDescent="0.2">
      <c r="A78" s="88" t="s">
        <v>18</v>
      </c>
      <c r="B78" s="88" t="s">
        <v>45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spans="1:25" x14ac:dyDescent="0.2">
      <c r="A79" s="88"/>
      <c r="B79" s="39" t="s">
        <v>20</v>
      </c>
      <c r="C79" s="39" t="s">
        <v>21</v>
      </c>
      <c r="D79" s="39" t="s">
        <v>22</v>
      </c>
      <c r="E79" s="39" t="s">
        <v>23</v>
      </c>
      <c r="F79" s="39" t="s">
        <v>24</v>
      </c>
      <c r="G79" s="39" t="s">
        <v>25</v>
      </c>
      <c r="H79" s="39" t="s">
        <v>26</v>
      </c>
      <c r="I79" s="39" t="s">
        <v>27</v>
      </c>
      <c r="J79" s="39" t="s">
        <v>28</v>
      </c>
      <c r="K79" s="39" t="s">
        <v>29</v>
      </c>
      <c r="L79" s="39" t="s">
        <v>30</v>
      </c>
      <c r="M79" s="39" t="s">
        <v>31</v>
      </c>
      <c r="N79" s="39" t="s">
        <v>32</v>
      </c>
      <c r="O79" s="39" t="s">
        <v>33</v>
      </c>
      <c r="P79" s="39" t="s">
        <v>34</v>
      </c>
      <c r="Q79" s="39" t="s">
        <v>35</v>
      </c>
      <c r="R79" s="39" t="s">
        <v>36</v>
      </c>
      <c r="S79" s="39" t="s">
        <v>37</v>
      </c>
      <c r="T79" s="39" t="s">
        <v>38</v>
      </c>
      <c r="U79" s="39" t="s">
        <v>39</v>
      </c>
      <c r="V79" s="39" t="s">
        <v>40</v>
      </c>
      <c r="W79" s="39" t="s">
        <v>41</v>
      </c>
      <c r="X79" s="39" t="s">
        <v>42</v>
      </c>
      <c r="Y79" s="39" t="s">
        <v>43</v>
      </c>
    </row>
    <row r="80" spans="1:25" x14ac:dyDescent="0.2">
      <c r="A80" s="40">
        <v>1</v>
      </c>
      <c r="B80" s="41">
        <v>5.5325300000000004</v>
      </c>
      <c r="C80" s="41">
        <v>5.4621599999999999</v>
      </c>
      <c r="D80" s="41">
        <v>5.4590699999999996</v>
      </c>
      <c r="E80" s="41">
        <v>5.4504299999999999</v>
      </c>
      <c r="F80" s="41">
        <v>5.4525899999999998</v>
      </c>
      <c r="G80" s="41">
        <v>5.4532100000000003</v>
      </c>
      <c r="H80" s="41">
        <v>5.5048700000000004</v>
      </c>
      <c r="I80" s="41">
        <v>5.64778</v>
      </c>
      <c r="J80" s="41">
        <v>5.8315999999999999</v>
      </c>
      <c r="K80" s="41">
        <v>6.0408499999999998</v>
      </c>
      <c r="L80" s="41">
        <v>6.1383299999999998</v>
      </c>
      <c r="M80" s="41">
        <v>6.1406999999999998</v>
      </c>
      <c r="N80" s="41">
        <v>6.1345099999999997</v>
      </c>
      <c r="O80" s="41">
        <v>6.1364099999999997</v>
      </c>
      <c r="P80" s="41">
        <v>6.1440599999999996</v>
      </c>
      <c r="Q80" s="41">
        <v>6.1920500000000001</v>
      </c>
      <c r="R80" s="41">
        <v>6.2443999999999997</v>
      </c>
      <c r="S80" s="41">
        <v>6.2717099999999997</v>
      </c>
      <c r="T80" s="41">
        <v>6.2496799999999997</v>
      </c>
      <c r="U80" s="41">
        <v>6.1742999999999997</v>
      </c>
      <c r="V80" s="41">
        <v>6.0544799999999999</v>
      </c>
      <c r="W80" s="41">
        <v>5.9375200000000001</v>
      </c>
      <c r="X80" s="41">
        <v>5.6930699999999996</v>
      </c>
      <c r="Y80" s="41">
        <v>5.6267800000000001</v>
      </c>
    </row>
    <row r="81" spans="1:25" x14ac:dyDescent="0.2">
      <c r="A81" s="40">
        <v>2</v>
      </c>
      <c r="B81" s="41">
        <v>5.4567500000000004</v>
      </c>
      <c r="C81" s="41">
        <v>5.4532400000000001</v>
      </c>
      <c r="D81" s="41">
        <v>5.4468300000000003</v>
      </c>
      <c r="E81" s="41">
        <v>5.4480399999999998</v>
      </c>
      <c r="F81" s="41">
        <v>5.4551499999999997</v>
      </c>
      <c r="G81" s="41">
        <v>5.4969900000000003</v>
      </c>
      <c r="H81" s="41">
        <v>5.5956700000000001</v>
      </c>
      <c r="I81" s="41">
        <v>5.8520500000000002</v>
      </c>
      <c r="J81" s="41">
        <v>5.9752700000000001</v>
      </c>
      <c r="K81" s="41">
        <v>6.1700499999999998</v>
      </c>
      <c r="L81" s="41">
        <v>5.9552899999999998</v>
      </c>
      <c r="M81" s="41">
        <v>6.1038699999999997</v>
      </c>
      <c r="N81" s="41">
        <v>5.9211200000000002</v>
      </c>
      <c r="O81" s="41">
        <v>6.0133099999999997</v>
      </c>
      <c r="P81" s="41">
        <v>5.8810700000000002</v>
      </c>
      <c r="Q81" s="41">
        <v>6.1109200000000001</v>
      </c>
      <c r="R81" s="41">
        <v>6.0164299999999997</v>
      </c>
      <c r="S81" s="41">
        <v>6.0161199999999999</v>
      </c>
      <c r="T81" s="41">
        <v>5.9356</v>
      </c>
      <c r="U81" s="41">
        <v>5.80558</v>
      </c>
      <c r="V81" s="41">
        <v>5.7300700000000004</v>
      </c>
      <c r="W81" s="41">
        <v>5.6542000000000003</v>
      </c>
      <c r="X81" s="41">
        <v>5.5047199999999998</v>
      </c>
      <c r="Y81" s="41">
        <v>5.4511599999999998</v>
      </c>
    </row>
    <row r="82" spans="1:25" x14ac:dyDescent="0.2">
      <c r="A82" s="40">
        <v>3</v>
      </c>
      <c r="B82" s="41">
        <v>5.3673799999999998</v>
      </c>
      <c r="C82" s="41">
        <v>5.3487900000000002</v>
      </c>
      <c r="D82" s="41">
        <v>5.3504399999999999</v>
      </c>
      <c r="E82" s="41">
        <v>5.3511699999999998</v>
      </c>
      <c r="F82" s="41">
        <v>5.3675100000000002</v>
      </c>
      <c r="G82" s="41">
        <v>5.4295</v>
      </c>
      <c r="H82" s="41">
        <v>5.5260199999999999</v>
      </c>
      <c r="I82" s="41">
        <v>5.6187800000000001</v>
      </c>
      <c r="J82" s="41">
        <v>5.8162000000000003</v>
      </c>
      <c r="K82" s="41">
        <v>5.8064499999999999</v>
      </c>
      <c r="L82" s="41">
        <v>5.7922000000000002</v>
      </c>
      <c r="M82" s="41">
        <v>5.7979200000000004</v>
      </c>
      <c r="N82" s="41">
        <v>5.7919400000000003</v>
      </c>
      <c r="O82" s="41">
        <v>5.7909499999999996</v>
      </c>
      <c r="P82" s="41">
        <v>5.7959199999999997</v>
      </c>
      <c r="Q82" s="41">
        <v>5.8864700000000001</v>
      </c>
      <c r="R82" s="41">
        <v>6.0506399999999996</v>
      </c>
      <c r="S82" s="41">
        <v>6.04488</v>
      </c>
      <c r="T82" s="41">
        <v>6.02095</v>
      </c>
      <c r="U82" s="41">
        <v>5.9504200000000003</v>
      </c>
      <c r="V82" s="41">
        <v>5.7809200000000001</v>
      </c>
      <c r="W82" s="41">
        <v>5.6438100000000002</v>
      </c>
      <c r="X82" s="41">
        <v>5.5284700000000004</v>
      </c>
      <c r="Y82" s="41">
        <v>5.4592900000000002</v>
      </c>
    </row>
    <row r="83" spans="1:25" x14ac:dyDescent="0.2">
      <c r="A83" s="40">
        <v>4</v>
      </c>
      <c r="B83" s="41">
        <v>5.4174800000000003</v>
      </c>
      <c r="C83" s="41">
        <v>5.4161099999999998</v>
      </c>
      <c r="D83" s="41">
        <v>5.40062</v>
      </c>
      <c r="E83" s="41">
        <v>5.4170400000000001</v>
      </c>
      <c r="F83" s="41">
        <v>5.4235100000000003</v>
      </c>
      <c r="G83" s="41">
        <v>5.4811500000000004</v>
      </c>
      <c r="H83" s="41">
        <v>5.6109600000000004</v>
      </c>
      <c r="I83" s="41">
        <v>5.74573</v>
      </c>
      <c r="J83" s="41">
        <v>5.8855399999999998</v>
      </c>
      <c r="K83" s="41">
        <v>5.9122199999999996</v>
      </c>
      <c r="L83" s="41">
        <v>5.8410700000000002</v>
      </c>
      <c r="M83" s="41">
        <v>5.8399000000000001</v>
      </c>
      <c r="N83" s="41">
        <v>5.8184300000000002</v>
      </c>
      <c r="O83" s="41">
        <v>5.78172</v>
      </c>
      <c r="P83" s="41">
        <v>5.7600800000000003</v>
      </c>
      <c r="Q83" s="41">
        <v>5.8099699999999999</v>
      </c>
      <c r="R83" s="41">
        <v>5.9064699999999997</v>
      </c>
      <c r="S83" s="41">
        <v>5.9621599999999999</v>
      </c>
      <c r="T83" s="41">
        <v>5.9344900000000003</v>
      </c>
      <c r="U83" s="41">
        <v>5.9027799999999999</v>
      </c>
      <c r="V83" s="41">
        <v>5.6550099999999999</v>
      </c>
      <c r="W83" s="41">
        <v>5.5212899999999996</v>
      </c>
      <c r="X83" s="41">
        <v>5.4549899999999996</v>
      </c>
      <c r="Y83" s="41">
        <v>5.4262100000000002</v>
      </c>
    </row>
    <row r="84" spans="1:25" x14ac:dyDescent="0.2">
      <c r="A84" s="40">
        <v>5</v>
      </c>
      <c r="B84" s="41">
        <v>5.4803600000000001</v>
      </c>
      <c r="C84" s="41">
        <v>5.4285300000000003</v>
      </c>
      <c r="D84" s="41">
        <v>5.4172000000000002</v>
      </c>
      <c r="E84" s="41">
        <v>5.4175700000000004</v>
      </c>
      <c r="F84" s="41">
        <v>5.4374000000000002</v>
      </c>
      <c r="G84" s="41">
        <v>5.5744999999999996</v>
      </c>
      <c r="H84" s="41">
        <v>5.8013199999999996</v>
      </c>
      <c r="I84" s="41">
        <v>5.9619</v>
      </c>
      <c r="J84" s="41">
        <v>6.17056</v>
      </c>
      <c r="K84" s="41">
        <v>6.1997499999999999</v>
      </c>
      <c r="L84" s="41">
        <v>6.1666499999999997</v>
      </c>
      <c r="M84" s="41">
        <v>6.1550000000000002</v>
      </c>
      <c r="N84" s="41">
        <v>6.1290800000000001</v>
      </c>
      <c r="O84" s="41">
        <v>6.1210699999999996</v>
      </c>
      <c r="P84" s="41">
        <v>6.1405700000000003</v>
      </c>
      <c r="Q84" s="41">
        <v>6.1989400000000003</v>
      </c>
      <c r="R84" s="41">
        <v>6.2492999999999999</v>
      </c>
      <c r="S84" s="41">
        <v>6.2678900000000004</v>
      </c>
      <c r="T84" s="41">
        <v>6.2305799999999998</v>
      </c>
      <c r="U84" s="41">
        <v>6.1889399999999997</v>
      </c>
      <c r="V84" s="41">
        <v>5.9469900000000004</v>
      </c>
      <c r="W84" s="41">
        <v>5.8232100000000004</v>
      </c>
      <c r="X84" s="41">
        <v>5.6768099999999997</v>
      </c>
      <c r="Y84" s="41">
        <v>5.55105</v>
      </c>
    </row>
    <row r="85" spans="1:25" x14ac:dyDescent="0.2">
      <c r="A85" s="40">
        <v>6</v>
      </c>
      <c r="B85" s="41">
        <v>5.4889400000000004</v>
      </c>
      <c r="C85" s="41">
        <v>5.4503500000000003</v>
      </c>
      <c r="D85" s="41">
        <v>5.4296199999999999</v>
      </c>
      <c r="E85" s="41">
        <v>5.4450599999999998</v>
      </c>
      <c r="F85" s="41">
        <v>5.5238699999999996</v>
      </c>
      <c r="G85" s="41">
        <v>5.5880999999999998</v>
      </c>
      <c r="H85" s="41">
        <v>5.82151</v>
      </c>
      <c r="I85" s="41">
        <v>6.0290299999999997</v>
      </c>
      <c r="J85" s="41">
        <v>6.2416099999999997</v>
      </c>
      <c r="K85" s="41">
        <v>6.3030900000000001</v>
      </c>
      <c r="L85" s="41">
        <v>6.2481600000000004</v>
      </c>
      <c r="M85" s="41">
        <v>6.2464899999999997</v>
      </c>
      <c r="N85" s="41">
        <v>6.2315699999999996</v>
      </c>
      <c r="O85" s="41">
        <v>6.2321</v>
      </c>
      <c r="P85" s="41">
        <v>6.2417499999999997</v>
      </c>
      <c r="Q85" s="41">
        <v>6.3577199999999996</v>
      </c>
      <c r="R85" s="41">
        <v>6.4397799999999998</v>
      </c>
      <c r="S85" s="41">
        <v>6.7479899999999997</v>
      </c>
      <c r="T85" s="41">
        <v>6.5955300000000001</v>
      </c>
      <c r="U85" s="41">
        <v>6.5460000000000003</v>
      </c>
      <c r="V85" s="41">
        <v>6.3652600000000001</v>
      </c>
      <c r="W85" s="41">
        <v>6.2167399999999997</v>
      </c>
      <c r="X85" s="41">
        <v>5.9563100000000002</v>
      </c>
      <c r="Y85" s="41">
        <v>5.7882999999999996</v>
      </c>
    </row>
    <row r="86" spans="1:25" x14ac:dyDescent="0.2">
      <c r="A86" s="40">
        <v>7</v>
      </c>
      <c r="B86" s="41">
        <v>5.5818199999999996</v>
      </c>
      <c r="C86" s="41">
        <v>5.5586900000000004</v>
      </c>
      <c r="D86" s="41">
        <v>5.5228000000000002</v>
      </c>
      <c r="E86" s="41">
        <v>5.5240299999999998</v>
      </c>
      <c r="F86" s="41">
        <v>5.5210999999999997</v>
      </c>
      <c r="G86" s="41">
        <v>5.5514999999999999</v>
      </c>
      <c r="H86" s="41">
        <v>5.65421</v>
      </c>
      <c r="I86" s="41">
        <v>5.9222000000000001</v>
      </c>
      <c r="J86" s="41">
        <v>6.2206099999999998</v>
      </c>
      <c r="K86" s="41">
        <v>6.2972400000000004</v>
      </c>
      <c r="L86" s="41">
        <v>6.2808299999999999</v>
      </c>
      <c r="M86" s="41">
        <v>6.2451400000000001</v>
      </c>
      <c r="N86" s="41">
        <v>6.2382600000000004</v>
      </c>
      <c r="O86" s="41">
        <v>6.1745799999999997</v>
      </c>
      <c r="P86" s="41">
        <v>6.2130400000000003</v>
      </c>
      <c r="Q86" s="41">
        <v>6.3202999999999996</v>
      </c>
      <c r="R86" s="41">
        <v>6.3603100000000001</v>
      </c>
      <c r="S86" s="41">
        <v>6.3697499999999998</v>
      </c>
      <c r="T86" s="41">
        <v>6.3482799999999999</v>
      </c>
      <c r="U86" s="41">
        <v>6.3506200000000002</v>
      </c>
      <c r="V86" s="41">
        <v>6.1744700000000003</v>
      </c>
      <c r="W86" s="41">
        <v>6.0211800000000002</v>
      </c>
      <c r="X86" s="41">
        <v>5.7776300000000003</v>
      </c>
      <c r="Y86" s="41">
        <v>5.6247100000000003</v>
      </c>
    </row>
    <row r="87" spans="1:25" x14ac:dyDescent="0.2">
      <c r="A87" s="40">
        <v>8</v>
      </c>
      <c r="B87" s="41">
        <v>5.5627300000000002</v>
      </c>
      <c r="C87" s="41">
        <v>5.5274299999999998</v>
      </c>
      <c r="D87" s="41">
        <v>5.5161199999999999</v>
      </c>
      <c r="E87" s="41">
        <v>5.5155000000000003</v>
      </c>
      <c r="F87" s="41">
        <v>5.4808599999999998</v>
      </c>
      <c r="G87" s="41">
        <v>5.5565699999999998</v>
      </c>
      <c r="H87" s="41">
        <v>5.6119599999999998</v>
      </c>
      <c r="I87" s="41">
        <v>5.7402600000000001</v>
      </c>
      <c r="J87" s="41">
        <v>5.8547900000000004</v>
      </c>
      <c r="K87" s="41">
        <v>6.01973</v>
      </c>
      <c r="L87" s="41">
        <v>6.0119400000000001</v>
      </c>
      <c r="M87" s="41">
        <v>6.0097100000000001</v>
      </c>
      <c r="N87" s="41">
        <v>6.0178700000000003</v>
      </c>
      <c r="O87" s="41">
        <v>6.0033300000000001</v>
      </c>
      <c r="P87" s="41">
        <v>6.0228700000000002</v>
      </c>
      <c r="Q87" s="41">
        <v>6.09999</v>
      </c>
      <c r="R87" s="41">
        <v>6.1302199999999996</v>
      </c>
      <c r="S87" s="41">
        <v>6.1548400000000001</v>
      </c>
      <c r="T87" s="41">
        <v>6.1499100000000002</v>
      </c>
      <c r="U87" s="41">
        <v>6.1382399999999997</v>
      </c>
      <c r="V87" s="41">
        <v>5.9695499999999999</v>
      </c>
      <c r="W87" s="41">
        <v>5.8664899999999998</v>
      </c>
      <c r="X87" s="41">
        <v>5.7079199999999997</v>
      </c>
      <c r="Y87" s="41">
        <v>5.5105399999999998</v>
      </c>
    </row>
    <row r="88" spans="1:25" x14ac:dyDescent="0.2">
      <c r="A88" s="40">
        <v>9</v>
      </c>
      <c r="B88" s="41">
        <v>5.5036699999999996</v>
      </c>
      <c r="C88" s="41">
        <v>5.4465399999999997</v>
      </c>
      <c r="D88" s="41">
        <v>5.4528299999999996</v>
      </c>
      <c r="E88" s="41">
        <v>5.4785300000000001</v>
      </c>
      <c r="F88" s="41">
        <v>5.5309100000000004</v>
      </c>
      <c r="G88" s="41">
        <v>5.6267300000000002</v>
      </c>
      <c r="H88" s="41">
        <v>5.7621700000000002</v>
      </c>
      <c r="I88" s="41">
        <v>6.0207699999999997</v>
      </c>
      <c r="J88" s="41">
        <v>6.1068199999999999</v>
      </c>
      <c r="K88" s="41">
        <v>6.10025</v>
      </c>
      <c r="L88" s="41">
        <v>6.0343099999999996</v>
      </c>
      <c r="M88" s="41">
        <v>6.0376000000000003</v>
      </c>
      <c r="N88" s="41">
        <v>5.9769500000000004</v>
      </c>
      <c r="O88" s="41">
        <v>5.9825699999999999</v>
      </c>
      <c r="P88" s="41">
        <v>6.0013899999999998</v>
      </c>
      <c r="Q88" s="41">
        <v>6.1020200000000004</v>
      </c>
      <c r="R88" s="41">
        <v>6.1702199999999996</v>
      </c>
      <c r="S88" s="41">
        <v>6.1487400000000001</v>
      </c>
      <c r="T88" s="41">
        <v>6.0869600000000004</v>
      </c>
      <c r="U88" s="41">
        <v>6.0857099999999997</v>
      </c>
      <c r="V88" s="41">
        <v>5.8526100000000003</v>
      </c>
      <c r="W88" s="41">
        <v>5.7846900000000003</v>
      </c>
      <c r="X88" s="41">
        <v>5.5579499999999999</v>
      </c>
      <c r="Y88" s="41">
        <v>5.4554999999999998</v>
      </c>
    </row>
    <row r="89" spans="1:25" x14ac:dyDescent="0.2">
      <c r="A89" s="40">
        <v>10</v>
      </c>
      <c r="B89" s="41">
        <v>5.4188299999999998</v>
      </c>
      <c r="C89" s="41">
        <v>5.41784</v>
      </c>
      <c r="D89" s="41">
        <v>5.4153200000000004</v>
      </c>
      <c r="E89" s="41">
        <v>5.4184200000000002</v>
      </c>
      <c r="F89" s="41">
        <v>5.4275799999999998</v>
      </c>
      <c r="G89" s="41">
        <v>5.49946</v>
      </c>
      <c r="H89" s="41">
        <v>5.5892400000000002</v>
      </c>
      <c r="I89" s="41">
        <v>5.81935</v>
      </c>
      <c r="J89" s="41">
        <v>5.9956800000000001</v>
      </c>
      <c r="K89" s="41">
        <v>6.0274400000000004</v>
      </c>
      <c r="L89" s="41">
        <v>5.9732500000000002</v>
      </c>
      <c r="M89" s="41">
        <v>5.9399800000000003</v>
      </c>
      <c r="N89" s="41">
        <v>5.91472</v>
      </c>
      <c r="O89" s="41">
        <v>5.90144</v>
      </c>
      <c r="P89" s="41">
        <v>5.9590800000000002</v>
      </c>
      <c r="Q89" s="41">
        <v>6.0689799999999998</v>
      </c>
      <c r="R89" s="41">
        <v>6.20512</v>
      </c>
      <c r="S89" s="41">
        <v>6.2096900000000002</v>
      </c>
      <c r="T89" s="41">
        <v>6.1658600000000003</v>
      </c>
      <c r="U89" s="41">
        <v>6.1273499999999999</v>
      </c>
      <c r="V89" s="41">
        <v>5.88523</v>
      </c>
      <c r="W89" s="41">
        <v>5.7413400000000001</v>
      </c>
      <c r="X89" s="41">
        <v>5.5224799999999998</v>
      </c>
      <c r="Y89" s="41">
        <v>5.4381199999999996</v>
      </c>
    </row>
    <row r="90" spans="1:25" x14ac:dyDescent="0.2">
      <c r="A90" s="40">
        <v>11</v>
      </c>
      <c r="B90" s="41">
        <v>5.4152800000000001</v>
      </c>
      <c r="C90" s="41">
        <v>5.3729399999999998</v>
      </c>
      <c r="D90" s="41">
        <v>5.38788</v>
      </c>
      <c r="E90" s="41">
        <v>5.42157</v>
      </c>
      <c r="F90" s="41">
        <v>5.4237399999999996</v>
      </c>
      <c r="G90" s="41">
        <v>5.4337600000000004</v>
      </c>
      <c r="H90" s="41">
        <v>5.50319</v>
      </c>
      <c r="I90" s="41">
        <v>5.68363</v>
      </c>
      <c r="J90" s="41">
        <v>5.7898399999999999</v>
      </c>
      <c r="K90" s="41">
        <v>5.7968500000000001</v>
      </c>
      <c r="L90" s="41">
        <v>5.7772300000000003</v>
      </c>
      <c r="M90" s="41">
        <v>5.7881499999999999</v>
      </c>
      <c r="N90" s="41">
        <v>5.7871100000000002</v>
      </c>
      <c r="O90" s="41">
        <v>5.7462299999999997</v>
      </c>
      <c r="P90" s="41">
        <v>5.7815200000000004</v>
      </c>
      <c r="Q90" s="41">
        <v>5.8577199999999996</v>
      </c>
      <c r="R90" s="41">
        <v>5.9672799999999997</v>
      </c>
      <c r="S90" s="41">
        <v>5.9360200000000001</v>
      </c>
      <c r="T90" s="41">
        <v>5.9318799999999996</v>
      </c>
      <c r="U90" s="41">
        <v>5.8360599999999998</v>
      </c>
      <c r="V90" s="41">
        <v>5.6857100000000003</v>
      </c>
      <c r="W90" s="41">
        <v>5.6025700000000001</v>
      </c>
      <c r="X90" s="41">
        <v>5.4441600000000001</v>
      </c>
      <c r="Y90" s="41">
        <v>5.3817500000000003</v>
      </c>
    </row>
    <row r="91" spans="1:25" x14ac:dyDescent="0.2">
      <c r="A91" s="40">
        <v>12</v>
      </c>
      <c r="B91" s="41">
        <v>5.3557600000000001</v>
      </c>
      <c r="C91" s="41">
        <v>5.35555</v>
      </c>
      <c r="D91" s="41">
        <v>5.3555299999999999</v>
      </c>
      <c r="E91" s="41">
        <v>5.3573899999999997</v>
      </c>
      <c r="F91" s="41">
        <v>5.3766600000000002</v>
      </c>
      <c r="G91" s="41">
        <v>5.4638400000000003</v>
      </c>
      <c r="H91" s="41">
        <v>5.5542299999999996</v>
      </c>
      <c r="I91" s="41">
        <v>5.6747399999999999</v>
      </c>
      <c r="J91" s="41">
        <v>5.8554899999999996</v>
      </c>
      <c r="K91" s="41">
        <v>5.8837099999999998</v>
      </c>
      <c r="L91" s="41">
        <v>5.8741300000000001</v>
      </c>
      <c r="M91" s="41">
        <v>5.8303200000000004</v>
      </c>
      <c r="N91" s="41">
        <v>5.8005500000000003</v>
      </c>
      <c r="O91" s="41">
        <v>5.8014000000000001</v>
      </c>
      <c r="P91" s="41">
        <v>5.8412699999999997</v>
      </c>
      <c r="Q91" s="41">
        <v>6.0183999999999997</v>
      </c>
      <c r="R91" s="41">
        <v>6.05335</v>
      </c>
      <c r="S91" s="41">
        <v>6.0186500000000001</v>
      </c>
      <c r="T91" s="41">
        <v>5.9807199999999998</v>
      </c>
      <c r="U91" s="41">
        <v>5.9373800000000001</v>
      </c>
      <c r="V91" s="41">
        <v>5.6557500000000003</v>
      </c>
      <c r="W91" s="41">
        <v>5.4772699999999999</v>
      </c>
      <c r="X91" s="41">
        <v>5.4291299999999998</v>
      </c>
      <c r="Y91" s="41">
        <v>5.4084500000000002</v>
      </c>
    </row>
    <row r="92" spans="1:25" x14ac:dyDescent="0.2">
      <c r="A92" s="40">
        <v>13</v>
      </c>
      <c r="B92" s="41">
        <v>5.3509399999999996</v>
      </c>
      <c r="C92" s="41">
        <v>5.3495999999999997</v>
      </c>
      <c r="D92" s="41">
        <v>5.3496899999999998</v>
      </c>
      <c r="E92" s="41">
        <v>5.3504800000000001</v>
      </c>
      <c r="F92" s="41">
        <v>5.3758900000000001</v>
      </c>
      <c r="G92" s="41">
        <v>5.4328700000000003</v>
      </c>
      <c r="H92" s="41">
        <v>5.6044700000000001</v>
      </c>
      <c r="I92" s="41">
        <v>5.7791499999999996</v>
      </c>
      <c r="J92" s="41">
        <v>5.8623000000000003</v>
      </c>
      <c r="K92" s="41">
        <v>5.8224</v>
      </c>
      <c r="L92" s="41">
        <v>5.7710600000000003</v>
      </c>
      <c r="M92" s="41">
        <v>5.7992800000000004</v>
      </c>
      <c r="N92" s="41">
        <v>5.7735200000000004</v>
      </c>
      <c r="O92" s="41">
        <v>5.7720000000000002</v>
      </c>
      <c r="P92" s="41">
        <v>5.8270299999999997</v>
      </c>
      <c r="Q92" s="41">
        <v>5.9705199999999996</v>
      </c>
      <c r="R92" s="41">
        <v>6.0632900000000003</v>
      </c>
      <c r="S92" s="41">
        <v>6.0879000000000003</v>
      </c>
      <c r="T92" s="41">
        <v>6.0302800000000003</v>
      </c>
      <c r="U92" s="41">
        <v>5.9936199999999999</v>
      </c>
      <c r="V92" s="41">
        <v>5.7959699999999996</v>
      </c>
      <c r="W92" s="41">
        <v>5.68635</v>
      </c>
      <c r="X92" s="41">
        <v>5.4281800000000002</v>
      </c>
      <c r="Y92" s="41">
        <v>5.4217899999999997</v>
      </c>
    </row>
    <row r="93" spans="1:25" x14ac:dyDescent="0.2">
      <c r="A93" s="40">
        <v>14</v>
      </c>
      <c r="B93" s="41">
        <v>5.4209100000000001</v>
      </c>
      <c r="C93" s="41">
        <v>5.4107000000000003</v>
      </c>
      <c r="D93" s="41">
        <v>5.4106699999999996</v>
      </c>
      <c r="E93" s="41">
        <v>5.4104799999999997</v>
      </c>
      <c r="F93" s="41">
        <v>5.4116099999999996</v>
      </c>
      <c r="G93" s="41">
        <v>5.4206799999999999</v>
      </c>
      <c r="H93" s="41">
        <v>5.4713099999999999</v>
      </c>
      <c r="I93" s="41">
        <v>5.6806999999999999</v>
      </c>
      <c r="J93" s="41">
        <v>5.9374200000000004</v>
      </c>
      <c r="K93" s="41">
        <v>6.0240299999999998</v>
      </c>
      <c r="L93" s="41">
        <v>6.0237400000000001</v>
      </c>
      <c r="M93" s="41">
        <v>6.0276800000000001</v>
      </c>
      <c r="N93" s="41">
        <v>5.9783499999999998</v>
      </c>
      <c r="O93" s="41">
        <v>5.9463299999999997</v>
      </c>
      <c r="P93" s="41">
        <v>5.9491399999999999</v>
      </c>
      <c r="Q93" s="41">
        <v>6.0550100000000002</v>
      </c>
      <c r="R93" s="41">
        <v>6.0663</v>
      </c>
      <c r="S93" s="41">
        <v>6.0628799999999998</v>
      </c>
      <c r="T93" s="41">
        <v>6.0043600000000001</v>
      </c>
      <c r="U93" s="41">
        <v>6.0821800000000001</v>
      </c>
      <c r="V93" s="41">
        <v>6.0858699999999999</v>
      </c>
      <c r="W93" s="41">
        <v>5.9445699999999997</v>
      </c>
      <c r="X93" s="41">
        <v>5.6303400000000003</v>
      </c>
      <c r="Y93" s="41">
        <v>5.5308799999999998</v>
      </c>
    </row>
    <row r="94" spans="1:25" x14ac:dyDescent="0.2">
      <c r="A94" s="40">
        <v>15</v>
      </c>
      <c r="B94" s="41">
        <v>5.4542299999999999</v>
      </c>
      <c r="C94" s="41">
        <v>5.43513</v>
      </c>
      <c r="D94" s="41">
        <v>5.4350899999999998</v>
      </c>
      <c r="E94" s="41">
        <v>5.4350699999999996</v>
      </c>
      <c r="F94" s="41">
        <v>5.4355900000000004</v>
      </c>
      <c r="G94" s="41">
        <v>5.4365699999999997</v>
      </c>
      <c r="H94" s="41">
        <v>5.4795699999999998</v>
      </c>
      <c r="I94" s="41">
        <v>5.68208</v>
      </c>
      <c r="J94" s="41">
        <v>5.9455</v>
      </c>
      <c r="K94" s="41">
        <v>6.1166200000000002</v>
      </c>
      <c r="L94" s="41">
        <v>6.1808800000000002</v>
      </c>
      <c r="M94" s="41">
        <v>6.18241</v>
      </c>
      <c r="N94" s="41">
        <v>6.1815600000000002</v>
      </c>
      <c r="O94" s="41">
        <v>6.1791999999999998</v>
      </c>
      <c r="P94" s="41">
        <v>6.1634900000000004</v>
      </c>
      <c r="Q94" s="41">
        <v>6.2816900000000002</v>
      </c>
      <c r="R94" s="41">
        <v>6.2904200000000001</v>
      </c>
      <c r="S94" s="41">
        <v>6.2884900000000004</v>
      </c>
      <c r="T94" s="41">
        <v>6.24817</v>
      </c>
      <c r="U94" s="41">
        <v>6.2483399999999998</v>
      </c>
      <c r="V94" s="41">
        <v>6.0260100000000003</v>
      </c>
      <c r="W94" s="41">
        <v>5.8313899999999999</v>
      </c>
      <c r="X94" s="41">
        <v>5.5649199999999999</v>
      </c>
      <c r="Y94" s="41">
        <v>5.4795600000000002</v>
      </c>
    </row>
    <row r="95" spans="1:25" x14ac:dyDescent="0.2">
      <c r="A95" s="40">
        <v>16</v>
      </c>
      <c r="B95" s="41">
        <v>5.5337699999999996</v>
      </c>
      <c r="C95" s="41">
        <v>5.4917199999999999</v>
      </c>
      <c r="D95" s="41">
        <v>5.4519599999999997</v>
      </c>
      <c r="E95" s="41">
        <v>5.4836200000000002</v>
      </c>
      <c r="F95" s="41">
        <v>5.5144599999999997</v>
      </c>
      <c r="G95" s="41">
        <v>5.5753700000000004</v>
      </c>
      <c r="H95" s="41">
        <v>5.7499200000000004</v>
      </c>
      <c r="I95" s="41">
        <v>5.9666800000000002</v>
      </c>
      <c r="J95" s="41">
        <v>6.1143700000000001</v>
      </c>
      <c r="K95" s="41">
        <v>6.1220999999999997</v>
      </c>
      <c r="L95" s="41">
        <v>6.0948399999999996</v>
      </c>
      <c r="M95" s="41">
        <v>6.0986200000000004</v>
      </c>
      <c r="N95" s="41">
        <v>6.1052499999999998</v>
      </c>
      <c r="O95" s="41">
        <v>6.1884699999999997</v>
      </c>
      <c r="P95" s="41">
        <v>6.2045000000000003</v>
      </c>
      <c r="Q95" s="41">
        <v>6.34626</v>
      </c>
      <c r="R95" s="41">
        <v>6.4164700000000003</v>
      </c>
      <c r="S95" s="41">
        <v>6.3556999999999997</v>
      </c>
      <c r="T95" s="41">
        <v>6.2681500000000003</v>
      </c>
      <c r="U95" s="41">
        <v>6.17577</v>
      </c>
      <c r="V95" s="41">
        <v>5.9188299999999998</v>
      </c>
      <c r="W95" s="41">
        <v>5.6074799999999998</v>
      </c>
      <c r="X95" s="41">
        <v>5.5272600000000001</v>
      </c>
      <c r="Y95" s="41">
        <v>5.4486499999999998</v>
      </c>
    </row>
    <row r="96" spans="1:25" x14ac:dyDescent="0.2">
      <c r="A96" s="40">
        <v>17</v>
      </c>
      <c r="B96" s="41">
        <v>5.4329900000000002</v>
      </c>
      <c r="C96" s="41">
        <v>5.4072800000000001</v>
      </c>
      <c r="D96" s="41">
        <v>5.4036600000000004</v>
      </c>
      <c r="E96" s="41">
        <v>5.4256599999999997</v>
      </c>
      <c r="F96" s="41">
        <v>5.4388100000000001</v>
      </c>
      <c r="G96" s="41">
        <v>5.4598500000000003</v>
      </c>
      <c r="H96" s="41">
        <v>5.5905500000000004</v>
      </c>
      <c r="I96" s="41">
        <v>5.7308500000000002</v>
      </c>
      <c r="J96" s="41">
        <v>5.6051900000000003</v>
      </c>
      <c r="K96" s="41">
        <v>5.6058000000000003</v>
      </c>
      <c r="L96" s="41">
        <v>5.5987400000000003</v>
      </c>
      <c r="M96" s="41">
        <v>5.5986500000000001</v>
      </c>
      <c r="N96" s="41">
        <v>5.5932700000000004</v>
      </c>
      <c r="O96" s="41">
        <v>5.6006299999999998</v>
      </c>
      <c r="P96" s="41">
        <v>5.6139299999999999</v>
      </c>
      <c r="Q96" s="41">
        <v>5.8684700000000003</v>
      </c>
      <c r="R96" s="41">
        <v>5.9962999999999997</v>
      </c>
      <c r="S96" s="41">
        <v>5.9526199999999996</v>
      </c>
      <c r="T96" s="41">
        <v>5.8326200000000004</v>
      </c>
      <c r="U96" s="41">
        <v>5.6104500000000002</v>
      </c>
      <c r="V96" s="41">
        <v>5.5095799999999997</v>
      </c>
      <c r="W96" s="41">
        <v>5.4611000000000001</v>
      </c>
      <c r="X96" s="41">
        <v>5.4336000000000002</v>
      </c>
      <c r="Y96" s="41">
        <v>5.4014800000000003</v>
      </c>
    </row>
    <row r="97" spans="1:25" x14ac:dyDescent="0.2">
      <c r="A97" s="40">
        <v>18</v>
      </c>
      <c r="B97" s="41">
        <v>5.3312200000000001</v>
      </c>
      <c r="C97" s="41">
        <v>5.3311099999999998</v>
      </c>
      <c r="D97" s="41">
        <v>5.3308099999999996</v>
      </c>
      <c r="E97" s="41">
        <v>5.3307700000000002</v>
      </c>
      <c r="F97" s="41">
        <v>5.3652100000000003</v>
      </c>
      <c r="G97" s="41">
        <v>5.4274199999999997</v>
      </c>
      <c r="H97" s="41">
        <v>5.4561099999999998</v>
      </c>
      <c r="I97" s="41">
        <v>5.6199700000000004</v>
      </c>
      <c r="J97" s="41">
        <v>5.8022900000000002</v>
      </c>
      <c r="K97" s="41">
        <v>5.8104100000000001</v>
      </c>
      <c r="L97" s="41">
        <v>5.7877400000000003</v>
      </c>
      <c r="M97" s="41">
        <v>5.8174900000000003</v>
      </c>
      <c r="N97" s="41">
        <v>5.8142699999999996</v>
      </c>
      <c r="O97" s="41">
        <v>5.8189299999999999</v>
      </c>
      <c r="P97" s="41">
        <v>5.8297299999999996</v>
      </c>
      <c r="Q97" s="41">
        <v>5.9946900000000003</v>
      </c>
      <c r="R97" s="41">
        <v>6.0358499999999999</v>
      </c>
      <c r="S97" s="41">
        <v>6.01945</v>
      </c>
      <c r="T97" s="41">
        <v>5.9667199999999996</v>
      </c>
      <c r="U97" s="41">
        <v>5.9139400000000002</v>
      </c>
      <c r="V97" s="41">
        <v>5.6865899999999998</v>
      </c>
      <c r="W97" s="41">
        <v>5.5601099999999999</v>
      </c>
      <c r="X97" s="41">
        <v>5.4488599999999998</v>
      </c>
      <c r="Y97" s="41">
        <v>5.4292100000000003</v>
      </c>
    </row>
    <row r="98" spans="1:25" x14ac:dyDescent="0.2">
      <c r="A98" s="40">
        <v>19</v>
      </c>
      <c r="B98" s="41">
        <v>5.35975</v>
      </c>
      <c r="C98" s="41">
        <v>5.3276700000000003</v>
      </c>
      <c r="D98" s="41">
        <v>5.3250799999999998</v>
      </c>
      <c r="E98" s="41">
        <v>5.3250500000000001</v>
      </c>
      <c r="F98" s="41">
        <v>5.3759600000000001</v>
      </c>
      <c r="G98" s="41">
        <v>5.4394099999999996</v>
      </c>
      <c r="H98" s="41">
        <v>5.5195100000000004</v>
      </c>
      <c r="I98" s="41">
        <v>5.6924999999999999</v>
      </c>
      <c r="J98" s="41">
        <v>5.8623599999999998</v>
      </c>
      <c r="K98" s="41">
        <v>5.8727200000000002</v>
      </c>
      <c r="L98" s="41">
        <v>5.8614199999999999</v>
      </c>
      <c r="M98" s="41">
        <v>5.8701999999999996</v>
      </c>
      <c r="N98" s="41">
        <v>5.8720499999999998</v>
      </c>
      <c r="O98" s="41">
        <v>5.90245</v>
      </c>
      <c r="P98" s="41">
        <v>5.9627699999999999</v>
      </c>
      <c r="Q98" s="41">
        <v>6.0205200000000003</v>
      </c>
      <c r="R98" s="41">
        <v>6.1117100000000004</v>
      </c>
      <c r="S98" s="41">
        <v>6.0998999999999999</v>
      </c>
      <c r="T98" s="41">
        <v>6.0542699999999998</v>
      </c>
      <c r="U98" s="41">
        <v>5.9864300000000004</v>
      </c>
      <c r="V98" s="41">
        <v>5.8693799999999996</v>
      </c>
      <c r="W98" s="41">
        <v>5.5517300000000001</v>
      </c>
      <c r="X98" s="41">
        <v>5.4509699999999999</v>
      </c>
      <c r="Y98" s="41">
        <v>5.4280499999999998</v>
      </c>
    </row>
    <row r="99" spans="1:25" x14ac:dyDescent="0.2">
      <c r="A99" s="40">
        <v>20</v>
      </c>
      <c r="B99" s="41">
        <v>5.3677400000000004</v>
      </c>
      <c r="C99" s="41">
        <v>5.3390199999999997</v>
      </c>
      <c r="D99" s="41">
        <v>5.3294100000000002</v>
      </c>
      <c r="E99" s="41">
        <v>5.3398199999999996</v>
      </c>
      <c r="F99" s="41">
        <v>5.4129300000000002</v>
      </c>
      <c r="G99" s="41">
        <v>5.4423300000000001</v>
      </c>
      <c r="H99" s="41">
        <v>5.6227400000000003</v>
      </c>
      <c r="I99" s="41">
        <v>5.7942099999999996</v>
      </c>
      <c r="J99" s="41">
        <v>5.9055600000000004</v>
      </c>
      <c r="K99" s="41">
        <v>5.9066299999999998</v>
      </c>
      <c r="L99" s="41">
        <v>5.8859399999999997</v>
      </c>
      <c r="M99" s="41">
        <v>5.88253</v>
      </c>
      <c r="N99" s="41">
        <v>5.8863099999999999</v>
      </c>
      <c r="O99" s="41">
        <v>5.8963599999999996</v>
      </c>
      <c r="P99" s="41">
        <v>5.9215400000000002</v>
      </c>
      <c r="Q99" s="41">
        <v>6.0611100000000002</v>
      </c>
      <c r="R99" s="41">
        <v>6.1272099999999998</v>
      </c>
      <c r="S99" s="41">
        <v>6.1292999999999997</v>
      </c>
      <c r="T99" s="41">
        <v>6.0867500000000003</v>
      </c>
      <c r="U99" s="41">
        <v>5.9199400000000004</v>
      </c>
      <c r="V99" s="41">
        <v>5.7884700000000002</v>
      </c>
      <c r="W99" s="41">
        <v>5.5849500000000001</v>
      </c>
      <c r="X99" s="41">
        <v>5.4459400000000002</v>
      </c>
      <c r="Y99" s="41">
        <v>5.4124699999999999</v>
      </c>
    </row>
    <row r="100" spans="1:25" x14ac:dyDescent="0.2">
      <c r="A100" s="40">
        <v>21</v>
      </c>
      <c r="B100" s="41">
        <v>5.4107399999999997</v>
      </c>
      <c r="C100" s="41">
        <v>5.3719599999999996</v>
      </c>
      <c r="D100" s="41">
        <v>5.3482799999999999</v>
      </c>
      <c r="E100" s="41">
        <v>5.3296999999999999</v>
      </c>
      <c r="F100" s="41">
        <v>5.3734700000000002</v>
      </c>
      <c r="G100" s="41">
        <v>5.4126599999999998</v>
      </c>
      <c r="H100" s="41">
        <v>5.4451200000000002</v>
      </c>
      <c r="I100" s="41">
        <v>5.6416500000000003</v>
      </c>
      <c r="J100" s="41">
        <v>5.9673499999999997</v>
      </c>
      <c r="K100" s="41">
        <v>6.0029199999999996</v>
      </c>
      <c r="L100" s="41">
        <v>5.9901499999999999</v>
      </c>
      <c r="M100" s="41">
        <v>5.9790200000000002</v>
      </c>
      <c r="N100" s="41">
        <v>5.8629199999999999</v>
      </c>
      <c r="O100" s="41">
        <v>5.9157900000000003</v>
      </c>
      <c r="P100" s="41">
        <v>5.9652799999999999</v>
      </c>
      <c r="Q100" s="41">
        <v>5.9984999999999999</v>
      </c>
      <c r="R100" s="41">
        <v>6.0314800000000002</v>
      </c>
      <c r="S100" s="41">
        <v>6.0371499999999996</v>
      </c>
      <c r="T100" s="41">
        <v>6.0027499999999998</v>
      </c>
      <c r="U100" s="41">
        <v>5.9563699999999997</v>
      </c>
      <c r="V100" s="41">
        <v>5.7416600000000004</v>
      </c>
      <c r="W100" s="41">
        <v>5.5933999999999999</v>
      </c>
      <c r="X100" s="41">
        <v>5.4628899999999998</v>
      </c>
      <c r="Y100" s="41">
        <v>5.41235</v>
      </c>
    </row>
    <row r="101" spans="1:25" x14ac:dyDescent="0.2">
      <c r="A101" s="40">
        <v>22</v>
      </c>
      <c r="B101" s="41">
        <v>5.3883799999999997</v>
      </c>
      <c r="C101" s="41">
        <v>5.3759499999999996</v>
      </c>
      <c r="D101" s="41">
        <v>5.3713100000000003</v>
      </c>
      <c r="E101" s="41">
        <v>5.3682800000000004</v>
      </c>
      <c r="F101" s="41">
        <v>5.3860599999999996</v>
      </c>
      <c r="G101" s="41">
        <v>5.4123700000000001</v>
      </c>
      <c r="H101" s="41">
        <v>5.4240300000000001</v>
      </c>
      <c r="I101" s="41">
        <v>5.5139199999999997</v>
      </c>
      <c r="J101" s="41">
        <v>5.6926699999999997</v>
      </c>
      <c r="K101" s="41">
        <v>5.8192599999999999</v>
      </c>
      <c r="L101" s="41">
        <v>5.8669200000000004</v>
      </c>
      <c r="M101" s="41">
        <v>5.8816300000000004</v>
      </c>
      <c r="N101" s="41">
        <v>5.8924200000000004</v>
      </c>
      <c r="O101" s="41">
        <v>5.9177799999999996</v>
      </c>
      <c r="P101" s="41">
        <v>6</v>
      </c>
      <c r="Q101" s="41">
        <v>6.0629</v>
      </c>
      <c r="R101" s="41">
        <v>6.1024399999999996</v>
      </c>
      <c r="S101" s="41">
        <v>6.1115899999999996</v>
      </c>
      <c r="T101" s="41">
        <v>6.0692399999999997</v>
      </c>
      <c r="U101" s="41">
        <v>6.0363199999999999</v>
      </c>
      <c r="V101" s="41">
        <v>5.9489799999999997</v>
      </c>
      <c r="W101" s="41">
        <v>5.8300200000000002</v>
      </c>
      <c r="X101" s="41">
        <v>5.5785299999999998</v>
      </c>
      <c r="Y101" s="41">
        <v>5.4258800000000003</v>
      </c>
    </row>
    <row r="102" spans="1:25" x14ac:dyDescent="0.2">
      <c r="A102" s="40">
        <v>23</v>
      </c>
      <c r="B102" s="41">
        <v>5.4074299999999997</v>
      </c>
      <c r="C102" s="41">
        <v>5.4073700000000002</v>
      </c>
      <c r="D102" s="41">
        <v>5.3738099999999998</v>
      </c>
      <c r="E102" s="41">
        <v>5.3606400000000001</v>
      </c>
      <c r="F102" s="41">
        <v>5.4019700000000004</v>
      </c>
      <c r="G102" s="41">
        <v>5.4635300000000004</v>
      </c>
      <c r="H102" s="41">
        <v>5.6457300000000004</v>
      </c>
      <c r="I102" s="41">
        <v>5.8630699999999996</v>
      </c>
      <c r="J102" s="41">
        <v>5.9169900000000002</v>
      </c>
      <c r="K102" s="41">
        <v>5.8347100000000003</v>
      </c>
      <c r="L102" s="41">
        <v>5.8179299999999996</v>
      </c>
      <c r="M102" s="41">
        <v>5.8106799999999996</v>
      </c>
      <c r="N102" s="41">
        <v>5.7104299999999997</v>
      </c>
      <c r="O102" s="41">
        <v>5.7315199999999997</v>
      </c>
      <c r="P102" s="41">
        <v>5.7819399999999996</v>
      </c>
      <c r="Q102" s="41">
        <v>5.8374300000000003</v>
      </c>
      <c r="R102" s="41">
        <v>5.9312300000000002</v>
      </c>
      <c r="S102" s="41">
        <v>5.9199599999999997</v>
      </c>
      <c r="T102" s="41">
        <v>5.8355199999999998</v>
      </c>
      <c r="U102" s="41">
        <v>5.6409200000000004</v>
      </c>
      <c r="V102" s="41">
        <v>5.4680299999999997</v>
      </c>
      <c r="W102" s="41">
        <v>5.4037499999999996</v>
      </c>
      <c r="X102" s="41">
        <v>5.3944099999999997</v>
      </c>
      <c r="Y102" s="41">
        <v>5.3519500000000004</v>
      </c>
    </row>
    <row r="103" spans="1:25" x14ac:dyDescent="0.2">
      <c r="A103" s="40">
        <v>24</v>
      </c>
      <c r="B103" s="41">
        <v>5.3309800000000003</v>
      </c>
      <c r="C103" s="41">
        <v>5.3217400000000001</v>
      </c>
      <c r="D103" s="41">
        <v>5.3219599999999998</v>
      </c>
      <c r="E103" s="41">
        <v>5.3222800000000001</v>
      </c>
      <c r="F103" s="41">
        <v>5.37195</v>
      </c>
      <c r="G103" s="41">
        <v>5.4198199999999996</v>
      </c>
      <c r="H103" s="41">
        <v>5.5601200000000004</v>
      </c>
      <c r="I103" s="41">
        <v>5.6489700000000003</v>
      </c>
      <c r="J103" s="41">
        <v>5.8157899999999998</v>
      </c>
      <c r="K103" s="41">
        <v>5.8539599999999998</v>
      </c>
      <c r="L103" s="41">
        <v>5.7927799999999996</v>
      </c>
      <c r="M103" s="41">
        <v>5.7962300000000004</v>
      </c>
      <c r="N103" s="41">
        <v>5.80084</v>
      </c>
      <c r="O103" s="41">
        <v>5.8225600000000002</v>
      </c>
      <c r="P103" s="41">
        <v>5.8545400000000001</v>
      </c>
      <c r="Q103" s="41">
        <v>5.9281899999999998</v>
      </c>
      <c r="R103" s="41">
        <v>5.7405499999999998</v>
      </c>
      <c r="S103" s="41">
        <v>6.0014799999999999</v>
      </c>
      <c r="T103" s="41">
        <v>5.9220300000000003</v>
      </c>
      <c r="U103" s="41">
        <v>5.8464299999999998</v>
      </c>
      <c r="V103" s="41">
        <v>5.6921799999999996</v>
      </c>
      <c r="W103" s="41">
        <v>5.5641100000000003</v>
      </c>
      <c r="X103" s="41">
        <v>5.4234499999999999</v>
      </c>
      <c r="Y103" s="41">
        <v>5.3543399999999997</v>
      </c>
    </row>
    <row r="104" spans="1:25" x14ac:dyDescent="0.2">
      <c r="A104" s="40">
        <v>25</v>
      </c>
      <c r="B104" s="41">
        <v>5.32287</v>
      </c>
      <c r="C104" s="41">
        <v>5.3217999999999996</v>
      </c>
      <c r="D104" s="41">
        <v>5.32158</v>
      </c>
      <c r="E104" s="41">
        <v>5.3232999999999997</v>
      </c>
      <c r="F104" s="41">
        <v>5.3548099999999996</v>
      </c>
      <c r="G104" s="41">
        <v>5.4022800000000002</v>
      </c>
      <c r="H104" s="41">
        <v>5.5384900000000004</v>
      </c>
      <c r="I104" s="41">
        <v>5.6140600000000003</v>
      </c>
      <c r="J104" s="41">
        <v>5.7535699999999999</v>
      </c>
      <c r="K104" s="41">
        <v>5.7866</v>
      </c>
      <c r="L104" s="41">
        <v>5.7657100000000003</v>
      </c>
      <c r="M104" s="41">
        <v>5.7497999999999996</v>
      </c>
      <c r="N104" s="41">
        <v>5.7615100000000004</v>
      </c>
      <c r="O104" s="41">
        <v>5.7941200000000004</v>
      </c>
      <c r="P104" s="41">
        <v>5.8155099999999997</v>
      </c>
      <c r="Q104" s="41">
        <v>5.88117</v>
      </c>
      <c r="R104" s="41">
        <v>5.9414199999999999</v>
      </c>
      <c r="S104" s="41">
        <v>5.9535499999999999</v>
      </c>
      <c r="T104" s="41">
        <v>5.8521200000000002</v>
      </c>
      <c r="U104" s="41">
        <v>5.7955899999999998</v>
      </c>
      <c r="V104" s="41">
        <v>5.5640499999999999</v>
      </c>
      <c r="W104" s="41">
        <v>5.5003900000000003</v>
      </c>
      <c r="X104" s="41">
        <v>5.4228699999999996</v>
      </c>
      <c r="Y104" s="41">
        <v>5.3519500000000004</v>
      </c>
    </row>
    <row r="105" spans="1:25" x14ac:dyDescent="0.2">
      <c r="A105" s="40">
        <v>26</v>
      </c>
      <c r="B105" s="41">
        <v>5.3984199999999998</v>
      </c>
      <c r="C105" s="41">
        <v>5.3555200000000003</v>
      </c>
      <c r="D105" s="41">
        <v>5.3515499999999996</v>
      </c>
      <c r="E105" s="41">
        <v>5.3755800000000002</v>
      </c>
      <c r="F105" s="41">
        <v>5.3992399999999998</v>
      </c>
      <c r="G105" s="41">
        <v>5.50075</v>
      </c>
      <c r="H105" s="41">
        <v>5.6609800000000003</v>
      </c>
      <c r="I105" s="41">
        <v>5.7383600000000001</v>
      </c>
      <c r="J105" s="41">
        <v>5.8589799999999999</v>
      </c>
      <c r="K105" s="41">
        <v>5.8930400000000001</v>
      </c>
      <c r="L105" s="41">
        <v>5.8404299999999996</v>
      </c>
      <c r="M105" s="41">
        <v>5.8511800000000003</v>
      </c>
      <c r="N105" s="41">
        <v>5.8300200000000002</v>
      </c>
      <c r="O105" s="41">
        <v>5.8893700000000004</v>
      </c>
      <c r="P105" s="41">
        <v>5.9433800000000003</v>
      </c>
      <c r="Q105" s="41">
        <v>5.9843599999999997</v>
      </c>
      <c r="R105" s="41">
        <v>6.0006000000000004</v>
      </c>
      <c r="S105" s="41">
        <v>6.0409300000000004</v>
      </c>
      <c r="T105" s="41">
        <v>5.9937399999999998</v>
      </c>
      <c r="U105" s="41">
        <v>5.9463200000000001</v>
      </c>
      <c r="V105" s="41">
        <v>5.6684299999999999</v>
      </c>
      <c r="W105" s="41">
        <v>5.6001799999999999</v>
      </c>
      <c r="X105" s="41">
        <v>5.4690899999999996</v>
      </c>
      <c r="Y105" s="41">
        <v>5.3966099999999999</v>
      </c>
    </row>
    <row r="106" spans="1:25" x14ac:dyDescent="0.2">
      <c r="A106" s="40">
        <v>27</v>
      </c>
      <c r="B106" s="41">
        <v>5.3746400000000003</v>
      </c>
      <c r="C106" s="41">
        <v>5.3517000000000001</v>
      </c>
      <c r="D106" s="41">
        <v>5.3517099999999997</v>
      </c>
      <c r="E106" s="41">
        <v>5.3746200000000002</v>
      </c>
      <c r="F106" s="41">
        <v>5.4123900000000003</v>
      </c>
      <c r="G106" s="41">
        <v>5.5341699999999996</v>
      </c>
      <c r="H106" s="41">
        <v>5.6551400000000003</v>
      </c>
      <c r="I106" s="41">
        <v>5.8365400000000003</v>
      </c>
      <c r="J106" s="41">
        <v>5.9667199999999996</v>
      </c>
      <c r="K106" s="41">
        <v>5.9745200000000001</v>
      </c>
      <c r="L106" s="41">
        <v>5.9394200000000001</v>
      </c>
      <c r="M106" s="41">
        <v>5.9428999999999998</v>
      </c>
      <c r="N106" s="41">
        <v>5.9386599999999996</v>
      </c>
      <c r="O106" s="41">
        <v>5.9722600000000003</v>
      </c>
      <c r="P106" s="41">
        <v>5.9947900000000001</v>
      </c>
      <c r="Q106" s="41">
        <v>6.0337899999999998</v>
      </c>
      <c r="R106" s="41">
        <v>6.1006</v>
      </c>
      <c r="S106" s="41">
        <v>6.1130500000000003</v>
      </c>
      <c r="T106" s="41">
        <v>6.0498399999999997</v>
      </c>
      <c r="U106" s="41">
        <v>5.9933100000000001</v>
      </c>
      <c r="V106" s="41">
        <v>5.8181599999999998</v>
      </c>
      <c r="W106" s="41">
        <v>5.74864</v>
      </c>
      <c r="X106" s="41">
        <v>5.5355800000000004</v>
      </c>
      <c r="Y106" s="41">
        <v>5.4234900000000001</v>
      </c>
    </row>
    <row r="107" spans="1:25" x14ac:dyDescent="0.2">
      <c r="A107" s="40">
        <v>28</v>
      </c>
      <c r="B107" s="41">
        <v>5.4197300000000004</v>
      </c>
      <c r="C107" s="41">
        <v>5.3768599999999998</v>
      </c>
      <c r="D107" s="41">
        <v>5.3746099999999997</v>
      </c>
      <c r="E107" s="41">
        <v>5.3748399999999998</v>
      </c>
      <c r="F107" s="41">
        <v>5.3778100000000002</v>
      </c>
      <c r="G107" s="41">
        <v>5.4257499999999999</v>
      </c>
      <c r="H107" s="41">
        <v>5.4637200000000004</v>
      </c>
      <c r="I107" s="41">
        <v>5.6105900000000002</v>
      </c>
      <c r="J107" s="41">
        <v>5.7686299999999999</v>
      </c>
      <c r="K107" s="41">
        <v>5.8296299999999999</v>
      </c>
      <c r="L107" s="41">
        <v>5.8450699999999998</v>
      </c>
      <c r="M107" s="41">
        <v>5.8367100000000001</v>
      </c>
      <c r="N107" s="41">
        <v>5.8425099999999999</v>
      </c>
      <c r="O107" s="41">
        <v>5.8610499999999996</v>
      </c>
      <c r="P107" s="41">
        <v>5.8922600000000003</v>
      </c>
      <c r="Q107" s="41">
        <v>5.9273999999999996</v>
      </c>
      <c r="R107" s="41">
        <v>5.9804700000000004</v>
      </c>
      <c r="S107" s="41">
        <v>5.9898499999999997</v>
      </c>
      <c r="T107" s="41">
        <v>5.9271799999999999</v>
      </c>
      <c r="U107" s="41">
        <v>5.8901399999999997</v>
      </c>
      <c r="V107" s="41">
        <v>5.66812</v>
      </c>
      <c r="W107" s="41">
        <v>5.4227400000000001</v>
      </c>
      <c r="X107" s="41">
        <v>5.3768000000000002</v>
      </c>
      <c r="Y107" s="41">
        <v>5.3734799999999998</v>
      </c>
    </row>
    <row r="108" spans="1:25" x14ac:dyDescent="0.2">
      <c r="A108" s="40">
        <v>29</v>
      </c>
      <c r="B108" s="41">
        <v>5.42408</v>
      </c>
      <c r="C108" s="41">
        <v>5.4096799999999998</v>
      </c>
      <c r="D108" s="41">
        <v>5.3754299999999997</v>
      </c>
      <c r="E108" s="41">
        <v>5.3750900000000001</v>
      </c>
      <c r="F108" s="41">
        <v>5.3754499999999998</v>
      </c>
      <c r="G108" s="41">
        <v>5.3904800000000002</v>
      </c>
      <c r="H108" s="41">
        <v>5.4071600000000002</v>
      </c>
      <c r="I108" s="41">
        <v>5.4503000000000004</v>
      </c>
      <c r="J108" s="41">
        <v>5.5741699999999996</v>
      </c>
      <c r="K108" s="41">
        <v>5.6255699999999997</v>
      </c>
      <c r="L108" s="41">
        <v>5.6286500000000004</v>
      </c>
      <c r="M108" s="41">
        <v>5.6311499999999999</v>
      </c>
      <c r="N108" s="41">
        <v>5.6333500000000001</v>
      </c>
      <c r="O108" s="41">
        <v>5.6435399999999998</v>
      </c>
      <c r="P108" s="41">
        <v>5.6886999999999999</v>
      </c>
      <c r="Q108" s="41">
        <v>5.7808299999999999</v>
      </c>
      <c r="R108" s="41">
        <v>5.8480299999999996</v>
      </c>
      <c r="S108" s="41">
        <v>5.83561</v>
      </c>
      <c r="T108" s="41">
        <v>5.7784899999999997</v>
      </c>
      <c r="U108" s="41">
        <v>5.73813</v>
      </c>
      <c r="V108" s="41">
        <v>5.5390499999999996</v>
      </c>
      <c r="W108" s="41">
        <v>5.4283599999999996</v>
      </c>
      <c r="X108" s="41">
        <v>5.3745900000000004</v>
      </c>
      <c r="Y108" s="41">
        <v>5.3729500000000003</v>
      </c>
    </row>
    <row r="109" spans="1:25" x14ac:dyDescent="0.2">
      <c r="A109" s="40">
        <v>30</v>
      </c>
      <c r="B109" s="41">
        <v>5.3729500000000003</v>
      </c>
      <c r="C109" s="41">
        <v>5.3518600000000003</v>
      </c>
      <c r="D109" s="41">
        <v>5.3514099999999996</v>
      </c>
      <c r="E109" s="41">
        <v>5.3540900000000002</v>
      </c>
      <c r="F109" s="41">
        <v>5.3770300000000004</v>
      </c>
      <c r="G109" s="41">
        <v>5.4281600000000001</v>
      </c>
      <c r="H109" s="41">
        <v>5.57125</v>
      </c>
      <c r="I109" s="41">
        <v>5.6467700000000001</v>
      </c>
      <c r="J109" s="41">
        <v>5.6632199999999999</v>
      </c>
      <c r="K109" s="41">
        <v>5.6640100000000002</v>
      </c>
      <c r="L109" s="41">
        <v>5.6559900000000001</v>
      </c>
      <c r="M109" s="41">
        <v>5.65367</v>
      </c>
      <c r="N109" s="41">
        <v>5.6511800000000001</v>
      </c>
      <c r="O109" s="41">
        <v>5.6496000000000004</v>
      </c>
      <c r="P109" s="41">
        <v>5.6599300000000001</v>
      </c>
      <c r="Q109" s="41">
        <v>5.6752200000000004</v>
      </c>
      <c r="R109" s="41">
        <v>5.7682599999999997</v>
      </c>
      <c r="S109" s="41">
        <v>5.8427699999999998</v>
      </c>
      <c r="T109" s="41">
        <v>5.7690299999999999</v>
      </c>
      <c r="U109" s="41">
        <v>5.68018</v>
      </c>
      <c r="V109" s="41">
        <v>5.4571399999999999</v>
      </c>
      <c r="W109" s="41">
        <v>5.4276600000000004</v>
      </c>
      <c r="X109" s="41">
        <v>5.3985599999999998</v>
      </c>
      <c r="Y109" s="41">
        <v>5.3760000000000003</v>
      </c>
    </row>
    <row r="110" spans="1:25" hidden="1" outlineLevel="1" x14ac:dyDescent="0.2">
      <c r="A110" s="40">
        <v>31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collapsed="1" x14ac:dyDescent="0.2"/>
    <row r="113" spans="1:25" x14ac:dyDescent="0.2">
      <c r="A113" s="88" t="s">
        <v>18</v>
      </c>
      <c r="B113" s="88" t="s">
        <v>46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</row>
    <row r="114" spans="1:25" x14ac:dyDescent="0.2">
      <c r="A114" s="88"/>
      <c r="B114" s="39" t="s">
        <v>20</v>
      </c>
      <c r="C114" s="39" t="s">
        <v>21</v>
      </c>
      <c r="D114" s="39" t="s">
        <v>22</v>
      </c>
      <c r="E114" s="39" t="s">
        <v>23</v>
      </c>
      <c r="F114" s="39" t="s">
        <v>24</v>
      </c>
      <c r="G114" s="39" t="s">
        <v>25</v>
      </c>
      <c r="H114" s="39" t="s">
        <v>26</v>
      </c>
      <c r="I114" s="39" t="s">
        <v>27</v>
      </c>
      <c r="J114" s="39" t="s">
        <v>28</v>
      </c>
      <c r="K114" s="39" t="s">
        <v>29</v>
      </c>
      <c r="L114" s="39" t="s">
        <v>30</v>
      </c>
      <c r="M114" s="39" t="s">
        <v>31</v>
      </c>
      <c r="N114" s="39" t="s">
        <v>32</v>
      </c>
      <c r="O114" s="39" t="s">
        <v>33</v>
      </c>
      <c r="P114" s="39" t="s">
        <v>34</v>
      </c>
      <c r="Q114" s="39" t="s">
        <v>35</v>
      </c>
      <c r="R114" s="39" t="s">
        <v>36</v>
      </c>
      <c r="S114" s="39" t="s">
        <v>37</v>
      </c>
      <c r="T114" s="39" t="s">
        <v>38</v>
      </c>
      <c r="U114" s="39" t="s">
        <v>39</v>
      </c>
      <c r="V114" s="39" t="s">
        <v>40</v>
      </c>
      <c r="W114" s="39" t="s">
        <v>41</v>
      </c>
      <c r="X114" s="39" t="s">
        <v>42</v>
      </c>
      <c r="Y114" s="39" t="s">
        <v>43</v>
      </c>
    </row>
    <row r="115" spans="1:25" x14ac:dyDescent="0.2">
      <c r="A115" s="40">
        <v>1</v>
      </c>
      <c r="B115" s="41">
        <v>5.7324299999999999</v>
      </c>
      <c r="C115" s="41">
        <v>5.6620600000000003</v>
      </c>
      <c r="D115" s="41">
        <v>5.6589700000000001</v>
      </c>
      <c r="E115" s="41">
        <v>5.6503300000000003</v>
      </c>
      <c r="F115" s="41">
        <v>5.6524900000000002</v>
      </c>
      <c r="G115" s="41">
        <v>5.6531099999999999</v>
      </c>
      <c r="H115" s="41">
        <v>5.7047699999999999</v>
      </c>
      <c r="I115" s="41">
        <v>5.8476800000000004</v>
      </c>
      <c r="J115" s="41">
        <v>6.0315000000000003</v>
      </c>
      <c r="K115" s="41">
        <v>6.2407500000000002</v>
      </c>
      <c r="L115" s="41">
        <v>6.3382300000000003</v>
      </c>
      <c r="M115" s="41">
        <v>6.3406000000000002</v>
      </c>
      <c r="N115" s="41">
        <v>6.3344100000000001</v>
      </c>
      <c r="O115" s="41">
        <v>6.3363100000000001</v>
      </c>
      <c r="P115" s="41">
        <v>6.34396</v>
      </c>
      <c r="Q115" s="41">
        <v>6.3919499999999996</v>
      </c>
      <c r="R115" s="41">
        <v>6.4443000000000001</v>
      </c>
      <c r="S115" s="41">
        <v>6.4716100000000001</v>
      </c>
      <c r="T115" s="41">
        <v>6.4495800000000001</v>
      </c>
      <c r="U115" s="41">
        <v>6.3742000000000001</v>
      </c>
      <c r="V115" s="41">
        <v>6.2543800000000003</v>
      </c>
      <c r="W115" s="41">
        <v>6.1374199999999997</v>
      </c>
      <c r="X115" s="41">
        <v>5.89297</v>
      </c>
      <c r="Y115" s="41">
        <v>5.8266799999999996</v>
      </c>
    </row>
    <row r="116" spans="1:25" x14ac:dyDescent="0.2">
      <c r="A116" s="40">
        <v>2</v>
      </c>
      <c r="B116" s="41">
        <v>5.65665</v>
      </c>
      <c r="C116" s="41">
        <v>5.6531399999999996</v>
      </c>
      <c r="D116" s="41">
        <v>5.6467299999999998</v>
      </c>
      <c r="E116" s="41">
        <v>5.6479400000000002</v>
      </c>
      <c r="F116" s="41">
        <v>5.6550500000000001</v>
      </c>
      <c r="G116" s="41">
        <v>5.6968899999999998</v>
      </c>
      <c r="H116" s="41">
        <v>5.7955699999999997</v>
      </c>
      <c r="I116" s="41">
        <v>6.0519499999999997</v>
      </c>
      <c r="J116" s="41">
        <v>6.1751699999999996</v>
      </c>
      <c r="K116" s="41">
        <v>6.3699500000000002</v>
      </c>
      <c r="L116" s="41">
        <v>6.1551900000000002</v>
      </c>
      <c r="M116" s="41">
        <v>6.3037700000000001</v>
      </c>
      <c r="N116" s="41">
        <v>6.1210199999999997</v>
      </c>
      <c r="O116" s="41">
        <v>6.2132100000000001</v>
      </c>
      <c r="P116" s="41">
        <v>6.0809699999999998</v>
      </c>
      <c r="Q116" s="41">
        <v>6.3108199999999997</v>
      </c>
      <c r="R116" s="41">
        <v>6.2163300000000001</v>
      </c>
      <c r="S116" s="41">
        <v>6.2160200000000003</v>
      </c>
      <c r="T116" s="41">
        <v>6.1355000000000004</v>
      </c>
      <c r="U116" s="41">
        <v>6.0054800000000004</v>
      </c>
      <c r="V116" s="41">
        <v>5.92997</v>
      </c>
      <c r="W116" s="41">
        <v>5.8540999999999999</v>
      </c>
      <c r="X116" s="41">
        <v>5.7046200000000002</v>
      </c>
      <c r="Y116" s="41">
        <v>5.6510600000000002</v>
      </c>
    </row>
    <row r="117" spans="1:25" x14ac:dyDescent="0.2">
      <c r="A117" s="40">
        <v>3</v>
      </c>
      <c r="B117" s="41">
        <v>5.5672800000000002</v>
      </c>
      <c r="C117" s="41">
        <v>5.5486899999999997</v>
      </c>
      <c r="D117" s="41">
        <v>5.5503400000000003</v>
      </c>
      <c r="E117" s="41">
        <v>5.5510700000000002</v>
      </c>
      <c r="F117" s="41">
        <v>5.5674099999999997</v>
      </c>
      <c r="G117" s="41">
        <v>5.6294000000000004</v>
      </c>
      <c r="H117" s="41">
        <v>5.7259200000000003</v>
      </c>
      <c r="I117" s="41">
        <v>5.8186799999999996</v>
      </c>
      <c r="J117" s="41">
        <v>6.0160999999999998</v>
      </c>
      <c r="K117" s="41">
        <v>6.0063500000000003</v>
      </c>
      <c r="L117" s="41">
        <v>5.9920999999999998</v>
      </c>
      <c r="M117" s="41">
        <v>5.9978199999999999</v>
      </c>
      <c r="N117" s="41">
        <v>5.9918399999999998</v>
      </c>
      <c r="O117" s="41">
        <v>5.99085</v>
      </c>
      <c r="P117" s="41">
        <v>5.9958200000000001</v>
      </c>
      <c r="Q117" s="41">
        <v>6.0863699999999996</v>
      </c>
      <c r="R117" s="41">
        <v>6.25054</v>
      </c>
      <c r="S117" s="41">
        <v>6.2447800000000004</v>
      </c>
      <c r="T117" s="41">
        <v>6.2208500000000004</v>
      </c>
      <c r="U117" s="41">
        <v>6.1503199999999998</v>
      </c>
      <c r="V117" s="41">
        <v>5.9808199999999996</v>
      </c>
      <c r="W117" s="41">
        <v>5.8437099999999997</v>
      </c>
      <c r="X117" s="41">
        <v>5.72837</v>
      </c>
      <c r="Y117" s="41">
        <v>5.6591899999999997</v>
      </c>
    </row>
    <row r="118" spans="1:25" x14ac:dyDescent="0.2">
      <c r="A118" s="40">
        <v>4</v>
      </c>
      <c r="B118" s="41">
        <v>5.6173799999999998</v>
      </c>
      <c r="C118" s="41">
        <v>5.6160100000000002</v>
      </c>
      <c r="D118" s="41">
        <v>5.6005200000000004</v>
      </c>
      <c r="E118" s="41">
        <v>5.6169399999999996</v>
      </c>
      <c r="F118" s="41">
        <v>5.6234099999999998</v>
      </c>
      <c r="G118" s="41">
        <v>5.6810499999999999</v>
      </c>
      <c r="H118" s="41">
        <v>5.8108599999999999</v>
      </c>
      <c r="I118" s="41">
        <v>5.9456300000000004</v>
      </c>
      <c r="J118" s="41">
        <v>6.0854400000000002</v>
      </c>
      <c r="K118" s="41">
        <v>6.11212</v>
      </c>
      <c r="L118" s="41">
        <v>6.0409699999999997</v>
      </c>
      <c r="M118" s="41">
        <v>6.0397999999999996</v>
      </c>
      <c r="N118" s="41">
        <v>6.0183299999999997</v>
      </c>
      <c r="O118" s="41">
        <v>5.9816200000000004</v>
      </c>
      <c r="P118" s="41">
        <v>5.9599799999999998</v>
      </c>
      <c r="Q118" s="41">
        <v>6.0098700000000003</v>
      </c>
      <c r="R118" s="41">
        <v>6.1063700000000001</v>
      </c>
      <c r="S118" s="41">
        <v>6.1620600000000003</v>
      </c>
      <c r="T118" s="41">
        <v>6.1343899999999998</v>
      </c>
      <c r="U118" s="41">
        <v>6.1026800000000003</v>
      </c>
      <c r="V118" s="41">
        <v>5.8549100000000003</v>
      </c>
      <c r="W118" s="41">
        <v>5.72119</v>
      </c>
      <c r="X118" s="41">
        <v>5.65489</v>
      </c>
      <c r="Y118" s="41">
        <v>5.6261099999999997</v>
      </c>
    </row>
    <row r="119" spans="1:25" x14ac:dyDescent="0.2">
      <c r="A119" s="40">
        <v>5</v>
      </c>
      <c r="B119" s="41">
        <v>5.6802599999999996</v>
      </c>
      <c r="C119" s="41">
        <v>5.6284299999999998</v>
      </c>
      <c r="D119" s="41">
        <v>5.6170999999999998</v>
      </c>
      <c r="E119" s="41">
        <v>5.61747</v>
      </c>
      <c r="F119" s="41">
        <v>5.6372999999999998</v>
      </c>
      <c r="G119" s="41">
        <v>5.7744</v>
      </c>
      <c r="H119" s="41">
        <v>6.00122</v>
      </c>
      <c r="I119" s="41">
        <v>6.1618000000000004</v>
      </c>
      <c r="J119" s="41">
        <v>6.3704599999999996</v>
      </c>
      <c r="K119" s="41">
        <v>6.3996500000000003</v>
      </c>
      <c r="L119" s="41">
        <v>6.3665500000000002</v>
      </c>
      <c r="M119" s="41">
        <v>6.3548999999999998</v>
      </c>
      <c r="N119" s="41">
        <v>6.3289799999999996</v>
      </c>
      <c r="O119" s="41">
        <v>6.32097</v>
      </c>
      <c r="P119" s="41">
        <v>6.3404699999999998</v>
      </c>
      <c r="Q119" s="41">
        <v>6.3988399999999999</v>
      </c>
      <c r="R119" s="41">
        <v>6.4492000000000003</v>
      </c>
      <c r="S119" s="41">
        <v>6.4677899999999999</v>
      </c>
      <c r="T119" s="41">
        <v>6.4304800000000002</v>
      </c>
      <c r="U119" s="41">
        <v>6.3888400000000001</v>
      </c>
      <c r="V119" s="41">
        <v>6.14689</v>
      </c>
      <c r="W119" s="41">
        <v>6.02311</v>
      </c>
      <c r="X119" s="41">
        <v>5.8767100000000001</v>
      </c>
      <c r="Y119" s="41">
        <v>5.7509499999999996</v>
      </c>
    </row>
    <row r="120" spans="1:25" x14ac:dyDescent="0.2">
      <c r="A120" s="40">
        <v>6</v>
      </c>
      <c r="B120" s="41">
        <v>5.6888399999999999</v>
      </c>
      <c r="C120" s="41">
        <v>5.6502499999999998</v>
      </c>
      <c r="D120" s="41">
        <v>5.6295200000000003</v>
      </c>
      <c r="E120" s="41">
        <v>5.6449600000000002</v>
      </c>
      <c r="F120" s="41">
        <v>5.72377</v>
      </c>
      <c r="G120" s="41">
        <v>5.7880000000000003</v>
      </c>
      <c r="H120" s="41">
        <v>6.0214100000000004</v>
      </c>
      <c r="I120" s="41">
        <v>6.2289300000000001</v>
      </c>
      <c r="J120" s="41">
        <v>6.4415100000000001</v>
      </c>
      <c r="K120" s="41">
        <v>6.5029899999999996</v>
      </c>
      <c r="L120" s="41">
        <v>6.4480599999999999</v>
      </c>
      <c r="M120" s="41">
        <v>6.4463900000000001</v>
      </c>
      <c r="N120" s="41">
        <v>6.43147</v>
      </c>
      <c r="O120" s="41">
        <v>6.4320000000000004</v>
      </c>
      <c r="P120" s="41">
        <v>6.4416500000000001</v>
      </c>
      <c r="Q120" s="41">
        <v>6.55762</v>
      </c>
      <c r="R120" s="41">
        <v>6.6396800000000002</v>
      </c>
      <c r="S120" s="41">
        <v>6.9478900000000001</v>
      </c>
      <c r="T120" s="41">
        <v>6.7954299999999996</v>
      </c>
      <c r="U120" s="41">
        <v>6.7458999999999998</v>
      </c>
      <c r="V120" s="41">
        <v>6.5651599999999997</v>
      </c>
      <c r="W120" s="41">
        <v>6.4166400000000001</v>
      </c>
      <c r="X120" s="41">
        <v>6.1562099999999997</v>
      </c>
      <c r="Y120" s="41">
        <v>5.9882</v>
      </c>
    </row>
    <row r="121" spans="1:25" x14ac:dyDescent="0.2">
      <c r="A121" s="40">
        <v>7</v>
      </c>
      <c r="B121" s="41">
        <v>5.78172</v>
      </c>
      <c r="C121" s="41">
        <v>5.7585899999999999</v>
      </c>
      <c r="D121" s="41">
        <v>5.7226999999999997</v>
      </c>
      <c r="E121" s="41">
        <v>5.7239300000000002</v>
      </c>
      <c r="F121" s="41">
        <v>5.7210000000000001</v>
      </c>
      <c r="G121" s="41">
        <v>5.7514000000000003</v>
      </c>
      <c r="H121" s="41">
        <v>5.8541100000000004</v>
      </c>
      <c r="I121" s="41">
        <v>6.1220999999999997</v>
      </c>
      <c r="J121" s="41">
        <v>6.4205100000000002</v>
      </c>
      <c r="K121" s="41">
        <v>6.4971399999999999</v>
      </c>
      <c r="L121" s="41">
        <v>6.4807300000000003</v>
      </c>
      <c r="M121" s="41">
        <v>6.4450399999999997</v>
      </c>
      <c r="N121" s="41">
        <v>6.4381599999999999</v>
      </c>
      <c r="O121" s="41">
        <v>6.3744800000000001</v>
      </c>
      <c r="P121" s="41">
        <v>6.4129399999999999</v>
      </c>
      <c r="Q121" s="41">
        <v>6.5202</v>
      </c>
      <c r="R121" s="41">
        <v>6.5602099999999997</v>
      </c>
      <c r="S121" s="41">
        <v>6.5696500000000002</v>
      </c>
      <c r="T121" s="41">
        <v>6.5481800000000003</v>
      </c>
      <c r="U121" s="41">
        <v>6.5505199999999997</v>
      </c>
      <c r="V121" s="41">
        <v>6.3743699999999999</v>
      </c>
      <c r="W121" s="41">
        <v>6.2210799999999997</v>
      </c>
      <c r="X121" s="41">
        <v>5.9775299999999998</v>
      </c>
      <c r="Y121" s="41">
        <v>5.8246099999999998</v>
      </c>
    </row>
    <row r="122" spans="1:25" x14ac:dyDescent="0.2">
      <c r="A122" s="40">
        <v>8</v>
      </c>
      <c r="B122" s="41">
        <v>5.7626299999999997</v>
      </c>
      <c r="C122" s="41">
        <v>5.7273300000000003</v>
      </c>
      <c r="D122" s="41">
        <v>5.7160200000000003</v>
      </c>
      <c r="E122" s="41">
        <v>5.7153999999999998</v>
      </c>
      <c r="F122" s="41">
        <v>5.6807600000000003</v>
      </c>
      <c r="G122" s="41">
        <v>5.7564700000000002</v>
      </c>
      <c r="H122" s="41">
        <v>5.8118600000000002</v>
      </c>
      <c r="I122" s="41">
        <v>5.9401599999999997</v>
      </c>
      <c r="J122" s="41">
        <v>6.0546899999999999</v>
      </c>
      <c r="K122" s="41">
        <v>6.2196300000000004</v>
      </c>
      <c r="L122" s="41">
        <v>6.2118399999999996</v>
      </c>
      <c r="M122" s="41">
        <v>6.2096099999999996</v>
      </c>
      <c r="N122" s="41">
        <v>6.2177699999999998</v>
      </c>
      <c r="O122" s="41">
        <v>6.2032299999999996</v>
      </c>
      <c r="P122" s="41">
        <v>6.2227699999999997</v>
      </c>
      <c r="Q122" s="41">
        <v>6.2998900000000004</v>
      </c>
      <c r="R122" s="41">
        <v>6.33012</v>
      </c>
      <c r="S122" s="41">
        <v>6.3547399999999996</v>
      </c>
      <c r="T122" s="41">
        <v>6.3498099999999997</v>
      </c>
      <c r="U122" s="41">
        <v>6.3381400000000001</v>
      </c>
      <c r="V122" s="41">
        <v>6.1694500000000003</v>
      </c>
      <c r="W122" s="41">
        <v>6.0663900000000002</v>
      </c>
      <c r="X122" s="41">
        <v>5.9078200000000001</v>
      </c>
      <c r="Y122" s="41">
        <v>5.7104400000000002</v>
      </c>
    </row>
    <row r="123" spans="1:25" x14ac:dyDescent="0.2">
      <c r="A123" s="40">
        <v>9</v>
      </c>
      <c r="B123" s="41">
        <v>5.70357</v>
      </c>
      <c r="C123" s="41">
        <v>5.6464400000000001</v>
      </c>
      <c r="D123" s="41">
        <v>5.65273</v>
      </c>
      <c r="E123" s="41">
        <v>5.6784299999999996</v>
      </c>
      <c r="F123" s="41">
        <v>5.73081</v>
      </c>
      <c r="G123" s="41">
        <v>5.8266299999999998</v>
      </c>
      <c r="H123" s="41">
        <v>5.9620699999999998</v>
      </c>
      <c r="I123" s="41">
        <v>6.2206700000000001</v>
      </c>
      <c r="J123" s="41">
        <v>6.3067200000000003</v>
      </c>
      <c r="K123" s="41">
        <v>6.3001500000000004</v>
      </c>
      <c r="L123" s="41">
        <v>6.23421</v>
      </c>
      <c r="M123" s="41">
        <v>6.2374999999999998</v>
      </c>
      <c r="N123" s="41">
        <v>6.17685</v>
      </c>
      <c r="O123" s="41">
        <v>6.1824700000000004</v>
      </c>
      <c r="P123" s="41">
        <v>6.2012900000000002</v>
      </c>
      <c r="Q123" s="41">
        <v>6.30192</v>
      </c>
      <c r="R123" s="41">
        <v>6.37012</v>
      </c>
      <c r="S123" s="41">
        <v>6.3486399999999996</v>
      </c>
      <c r="T123" s="41">
        <v>6.2868599999999999</v>
      </c>
      <c r="U123" s="41">
        <v>6.2856100000000001</v>
      </c>
      <c r="V123" s="41">
        <v>6.0525099999999998</v>
      </c>
      <c r="W123" s="41">
        <v>5.9845899999999999</v>
      </c>
      <c r="X123" s="41">
        <v>5.7578500000000004</v>
      </c>
      <c r="Y123" s="41">
        <v>5.6554000000000002</v>
      </c>
    </row>
    <row r="124" spans="1:25" x14ac:dyDescent="0.2">
      <c r="A124" s="40">
        <v>10</v>
      </c>
      <c r="B124" s="41">
        <v>5.6187300000000002</v>
      </c>
      <c r="C124" s="41">
        <v>5.6177400000000004</v>
      </c>
      <c r="D124" s="41">
        <v>5.6152199999999999</v>
      </c>
      <c r="E124" s="41">
        <v>5.6183199999999998</v>
      </c>
      <c r="F124" s="41">
        <v>5.6274800000000003</v>
      </c>
      <c r="G124" s="41">
        <v>5.6993600000000004</v>
      </c>
      <c r="H124" s="41">
        <v>5.7891399999999997</v>
      </c>
      <c r="I124" s="41">
        <v>6.0192500000000004</v>
      </c>
      <c r="J124" s="41">
        <v>6.1955799999999996</v>
      </c>
      <c r="K124" s="41">
        <v>6.2273399999999999</v>
      </c>
      <c r="L124" s="41">
        <v>6.1731499999999997</v>
      </c>
      <c r="M124" s="41">
        <v>6.1398799999999998</v>
      </c>
      <c r="N124" s="41">
        <v>6.1146200000000004</v>
      </c>
      <c r="O124" s="41">
        <v>6.1013400000000004</v>
      </c>
      <c r="P124" s="41">
        <v>6.1589799999999997</v>
      </c>
      <c r="Q124" s="41">
        <v>6.2688800000000002</v>
      </c>
      <c r="R124" s="41">
        <v>6.4050200000000004</v>
      </c>
      <c r="S124" s="41">
        <v>6.4095899999999997</v>
      </c>
      <c r="T124" s="41">
        <v>6.3657599999999999</v>
      </c>
      <c r="U124" s="41">
        <v>6.3272500000000003</v>
      </c>
      <c r="V124" s="41">
        <v>6.0851300000000004</v>
      </c>
      <c r="W124" s="41">
        <v>5.9412399999999996</v>
      </c>
      <c r="X124" s="41">
        <v>5.7223800000000002</v>
      </c>
      <c r="Y124" s="41">
        <v>5.63802</v>
      </c>
    </row>
    <row r="125" spans="1:25" x14ac:dyDescent="0.2">
      <c r="A125" s="40">
        <v>11</v>
      </c>
      <c r="B125" s="41">
        <v>5.6151799999999996</v>
      </c>
      <c r="C125" s="41">
        <v>5.5728400000000002</v>
      </c>
      <c r="D125" s="41">
        <v>5.5877800000000004</v>
      </c>
      <c r="E125" s="41">
        <v>5.6214700000000004</v>
      </c>
      <c r="F125" s="41">
        <v>5.62364</v>
      </c>
      <c r="G125" s="41">
        <v>5.6336599999999999</v>
      </c>
      <c r="H125" s="41">
        <v>5.7030900000000004</v>
      </c>
      <c r="I125" s="41">
        <v>5.8835300000000004</v>
      </c>
      <c r="J125" s="41">
        <v>5.9897400000000003</v>
      </c>
      <c r="K125" s="41">
        <v>5.9967499999999996</v>
      </c>
      <c r="L125" s="41">
        <v>5.9771299999999998</v>
      </c>
      <c r="M125" s="41">
        <v>5.9880500000000003</v>
      </c>
      <c r="N125" s="41">
        <v>5.9870099999999997</v>
      </c>
      <c r="O125" s="41">
        <v>5.9461300000000001</v>
      </c>
      <c r="P125" s="41">
        <v>5.98142</v>
      </c>
      <c r="Q125" s="41">
        <v>6.05762</v>
      </c>
      <c r="R125" s="41">
        <v>6.1671800000000001</v>
      </c>
      <c r="S125" s="41">
        <v>6.1359199999999996</v>
      </c>
      <c r="T125" s="41">
        <v>6.13178</v>
      </c>
      <c r="U125" s="41">
        <v>6.0359600000000002</v>
      </c>
      <c r="V125" s="41">
        <v>5.8856099999999998</v>
      </c>
      <c r="W125" s="41">
        <v>5.8024699999999996</v>
      </c>
      <c r="X125" s="41">
        <v>5.6440599999999996</v>
      </c>
      <c r="Y125" s="41">
        <v>5.5816499999999998</v>
      </c>
    </row>
    <row r="126" spans="1:25" x14ac:dyDescent="0.2">
      <c r="A126" s="40">
        <v>12</v>
      </c>
      <c r="B126" s="41">
        <v>5.5556599999999996</v>
      </c>
      <c r="C126" s="41">
        <v>5.5554500000000004</v>
      </c>
      <c r="D126" s="41">
        <v>5.5554300000000003</v>
      </c>
      <c r="E126" s="41">
        <v>5.5572900000000001</v>
      </c>
      <c r="F126" s="41">
        <v>5.5765599999999997</v>
      </c>
      <c r="G126" s="41">
        <v>5.6637399999999998</v>
      </c>
      <c r="H126" s="41">
        <v>5.75413</v>
      </c>
      <c r="I126" s="41">
        <v>5.8746400000000003</v>
      </c>
      <c r="J126" s="41">
        <v>6.0553900000000001</v>
      </c>
      <c r="K126" s="41">
        <v>6.0836100000000002</v>
      </c>
      <c r="L126" s="41">
        <v>6.0740299999999996</v>
      </c>
      <c r="M126" s="41">
        <v>6.0302199999999999</v>
      </c>
      <c r="N126" s="41">
        <v>6.0004499999999998</v>
      </c>
      <c r="O126" s="41">
        <v>6.0012999999999996</v>
      </c>
      <c r="P126" s="41">
        <v>6.0411700000000002</v>
      </c>
      <c r="Q126" s="41">
        <v>6.2183000000000002</v>
      </c>
      <c r="R126" s="41">
        <v>6.2532500000000004</v>
      </c>
      <c r="S126" s="41">
        <v>6.2185499999999996</v>
      </c>
      <c r="T126" s="41">
        <v>6.1806200000000002</v>
      </c>
      <c r="U126" s="41">
        <v>6.1372799999999996</v>
      </c>
      <c r="V126" s="41">
        <v>5.8556499999999998</v>
      </c>
      <c r="W126" s="41">
        <v>5.6771700000000003</v>
      </c>
      <c r="X126" s="41">
        <v>5.6290300000000002</v>
      </c>
      <c r="Y126" s="41">
        <v>5.6083499999999997</v>
      </c>
    </row>
    <row r="127" spans="1:25" x14ac:dyDescent="0.2">
      <c r="A127" s="40">
        <v>13</v>
      </c>
      <c r="B127" s="41">
        <v>5.55084</v>
      </c>
      <c r="C127" s="41">
        <v>5.5495000000000001</v>
      </c>
      <c r="D127" s="41">
        <v>5.5495900000000002</v>
      </c>
      <c r="E127" s="41">
        <v>5.5503799999999996</v>
      </c>
      <c r="F127" s="41">
        <v>5.5757899999999996</v>
      </c>
      <c r="G127" s="41">
        <v>5.6327699999999998</v>
      </c>
      <c r="H127" s="41">
        <v>5.8043699999999996</v>
      </c>
      <c r="I127" s="41">
        <v>5.97905</v>
      </c>
      <c r="J127" s="41">
        <v>6.0621999999999998</v>
      </c>
      <c r="K127" s="41">
        <v>6.0223000000000004</v>
      </c>
      <c r="L127" s="41">
        <v>5.9709599999999998</v>
      </c>
      <c r="M127" s="41">
        <v>5.99918</v>
      </c>
      <c r="N127" s="41">
        <v>5.97342</v>
      </c>
      <c r="O127" s="41">
        <v>5.9718999999999998</v>
      </c>
      <c r="P127" s="41">
        <v>6.0269300000000001</v>
      </c>
      <c r="Q127" s="41">
        <v>6.17042</v>
      </c>
      <c r="R127" s="41">
        <v>6.2631899999999998</v>
      </c>
      <c r="S127" s="41">
        <v>6.2877999999999998</v>
      </c>
      <c r="T127" s="41">
        <v>6.2301799999999998</v>
      </c>
      <c r="U127" s="41">
        <v>6.1935200000000004</v>
      </c>
      <c r="V127" s="41">
        <v>5.99587</v>
      </c>
      <c r="W127" s="41">
        <v>5.8862500000000004</v>
      </c>
      <c r="X127" s="41">
        <v>5.6280799999999997</v>
      </c>
      <c r="Y127" s="41">
        <v>5.6216900000000001</v>
      </c>
    </row>
    <row r="128" spans="1:25" x14ac:dyDescent="0.2">
      <c r="A128" s="40">
        <v>14</v>
      </c>
      <c r="B128" s="41">
        <v>5.6208099999999996</v>
      </c>
      <c r="C128" s="41">
        <v>5.6105999999999998</v>
      </c>
      <c r="D128" s="41">
        <v>5.6105700000000001</v>
      </c>
      <c r="E128" s="41">
        <v>5.6103800000000001</v>
      </c>
      <c r="F128" s="41">
        <v>5.61151</v>
      </c>
      <c r="G128" s="41">
        <v>5.6205800000000004</v>
      </c>
      <c r="H128" s="41">
        <v>5.6712100000000003</v>
      </c>
      <c r="I128" s="41">
        <v>5.8806000000000003</v>
      </c>
      <c r="J128" s="41">
        <v>6.1373199999999999</v>
      </c>
      <c r="K128" s="41">
        <v>6.2239300000000002</v>
      </c>
      <c r="L128" s="41">
        <v>6.2236399999999996</v>
      </c>
      <c r="M128" s="41">
        <v>6.2275799999999997</v>
      </c>
      <c r="N128" s="41">
        <v>6.1782500000000002</v>
      </c>
      <c r="O128" s="41">
        <v>6.1462300000000001</v>
      </c>
      <c r="P128" s="41">
        <v>6.1490400000000003</v>
      </c>
      <c r="Q128" s="41">
        <v>6.2549099999999997</v>
      </c>
      <c r="R128" s="41">
        <v>6.2662000000000004</v>
      </c>
      <c r="S128" s="41">
        <v>6.2627800000000002</v>
      </c>
      <c r="T128" s="41">
        <v>6.2042599999999997</v>
      </c>
      <c r="U128" s="41">
        <v>6.2820799999999997</v>
      </c>
      <c r="V128" s="41">
        <v>6.2857700000000003</v>
      </c>
      <c r="W128" s="41">
        <v>6.1444700000000001</v>
      </c>
      <c r="X128" s="41">
        <v>5.8302399999999999</v>
      </c>
      <c r="Y128" s="41">
        <v>5.7307800000000002</v>
      </c>
    </row>
    <row r="129" spans="1:25" x14ac:dyDescent="0.2">
      <c r="A129" s="40">
        <v>15</v>
      </c>
      <c r="B129" s="41">
        <v>5.6541300000000003</v>
      </c>
      <c r="C129" s="41">
        <v>5.6350300000000004</v>
      </c>
      <c r="D129" s="41">
        <v>5.6349900000000002</v>
      </c>
      <c r="E129" s="41">
        <v>5.63497</v>
      </c>
      <c r="F129" s="41">
        <v>5.6354899999999999</v>
      </c>
      <c r="G129" s="41">
        <v>5.6364700000000001</v>
      </c>
      <c r="H129" s="41">
        <v>5.6794700000000002</v>
      </c>
      <c r="I129" s="41">
        <v>5.8819800000000004</v>
      </c>
      <c r="J129" s="41">
        <v>6.1454000000000004</v>
      </c>
      <c r="K129" s="41">
        <v>6.3165199999999997</v>
      </c>
      <c r="L129" s="41">
        <v>6.3807799999999997</v>
      </c>
      <c r="M129" s="41">
        <v>6.3823100000000004</v>
      </c>
      <c r="N129" s="41">
        <v>6.3814599999999997</v>
      </c>
      <c r="O129" s="41">
        <v>6.3791000000000002</v>
      </c>
      <c r="P129" s="41">
        <v>6.3633899999999999</v>
      </c>
      <c r="Q129" s="41">
        <v>6.4815899999999997</v>
      </c>
      <c r="R129" s="41">
        <v>6.4903199999999996</v>
      </c>
      <c r="S129" s="41">
        <v>6.4883899999999999</v>
      </c>
      <c r="T129" s="41">
        <v>6.4480700000000004</v>
      </c>
      <c r="U129" s="41">
        <v>6.4482400000000002</v>
      </c>
      <c r="V129" s="41">
        <v>6.2259099999999998</v>
      </c>
      <c r="W129" s="41">
        <v>6.0312900000000003</v>
      </c>
      <c r="X129" s="41">
        <v>5.7648200000000003</v>
      </c>
      <c r="Y129" s="41">
        <v>5.6794599999999997</v>
      </c>
    </row>
    <row r="130" spans="1:25" x14ac:dyDescent="0.2">
      <c r="A130" s="40">
        <v>16</v>
      </c>
      <c r="B130" s="41">
        <v>5.73367</v>
      </c>
      <c r="C130" s="41">
        <v>5.6916200000000003</v>
      </c>
      <c r="D130" s="41">
        <v>5.6518600000000001</v>
      </c>
      <c r="E130" s="41">
        <v>5.6835199999999997</v>
      </c>
      <c r="F130" s="41">
        <v>5.7143600000000001</v>
      </c>
      <c r="G130" s="41">
        <v>5.7752699999999999</v>
      </c>
      <c r="H130" s="41">
        <v>5.9498199999999999</v>
      </c>
      <c r="I130" s="41">
        <v>6.1665799999999997</v>
      </c>
      <c r="J130" s="41">
        <v>6.3142699999999996</v>
      </c>
      <c r="K130" s="41">
        <v>6.3220000000000001</v>
      </c>
      <c r="L130" s="41">
        <v>6.29474</v>
      </c>
      <c r="M130" s="41">
        <v>6.2985199999999999</v>
      </c>
      <c r="N130" s="41">
        <v>6.3051500000000003</v>
      </c>
      <c r="O130" s="41">
        <v>6.3883700000000001</v>
      </c>
      <c r="P130" s="41">
        <v>6.4043999999999999</v>
      </c>
      <c r="Q130" s="41">
        <v>6.5461600000000004</v>
      </c>
      <c r="R130" s="41">
        <v>6.6163699999999999</v>
      </c>
      <c r="S130" s="41">
        <v>6.5556000000000001</v>
      </c>
      <c r="T130" s="41">
        <v>6.4680499999999999</v>
      </c>
      <c r="U130" s="41">
        <v>6.3756700000000004</v>
      </c>
      <c r="V130" s="41">
        <v>6.1187300000000002</v>
      </c>
      <c r="W130" s="41">
        <v>5.8073800000000002</v>
      </c>
      <c r="X130" s="41">
        <v>5.7271599999999996</v>
      </c>
      <c r="Y130" s="41">
        <v>5.6485500000000002</v>
      </c>
    </row>
    <row r="131" spans="1:25" x14ac:dyDescent="0.2">
      <c r="A131" s="40">
        <v>17</v>
      </c>
      <c r="B131" s="41">
        <v>5.6328899999999997</v>
      </c>
      <c r="C131" s="41">
        <v>5.6071799999999996</v>
      </c>
      <c r="D131" s="41">
        <v>5.6035599999999999</v>
      </c>
      <c r="E131" s="41">
        <v>5.6255600000000001</v>
      </c>
      <c r="F131" s="41">
        <v>5.6387099999999997</v>
      </c>
      <c r="G131" s="41">
        <v>5.6597499999999998</v>
      </c>
      <c r="H131" s="41">
        <v>5.7904499999999999</v>
      </c>
      <c r="I131" s="41">
        <v>5.9307499999999997</v>
      </c>
      <c r="J131" s="41">
        <v>5.8050899999999999</v>
      </c>
      <c r="K131" s="41">
        <v>5.8056999999999999</v>
      </c>
      <c r="L131" s="41">
        <v>5.7986399999999998</v>
      </c>
      <c r="M131" s="41">
        <v>5.7985499999999996</v>
      </c>
      <c r="N131" s="41">
        <v>5.7931699999999999</v>
      </c>
      <c r="O131" s="41">
        <v>5.8005300000000002</v>
      </c>
      <c r="P131" s="41">
        <v>5.8138300000000003</v>
      </c>
      <c r="Q131" s="41">
        <v>6.0683699999999998</v>
      </c>
      <c r="R131" s="41">
        <v>6.1962000000000002</v>
      </c>
      <c r="S131" s="41">
        <v>6.15252</v>
      </c>
      <c r="T131" s="41">
        <v>6.0325199999999999</v>
      </c>
      <c r="U131" s="41">
        <v>5.8103499999999997</v>
      </c>
      <c r="V131" s="41">
        <v>5.7094800000000001</v>
      </c>
      <c r="W131" s="41">
        <v>5.6609999999999996</v>
      </c>
      <c r="X131" s="41">
        <v>5.6334999999999997</v>
      </c>
      <c r="Y131" s="41">
        <v>5.6013799999999998</v>
      </c>
    </row>
    <row r="132" spans="1:25" x14ac:dyDescent="0.2">
      <c r="A132" s="40">
        <v>18</v>
      </c>
      <c r="B132" s="41">
        <v>5.5311199999999996</v>
      </c>
      <c r="C132" s="41">
        <v>5.5310100000000002</v>
      </c>
      <c r="D132" s="41">
        <v>5.53071</v>
      </c>
      <c r="E132" s="41">
        <v>5.5306699999999998</v>
      </c>
      <c r="F132" s="41">
        <v>5.5651099999999998</v>
      </c>
      <c r="G132" s="41">
        <v>5.6273200000000001</v>
      </c>
      <c r="H132" s="41">
        <v>5.6560100000000002</v>
      </c>
      <c r="I132" s="41">
        <v>5.8198699999999999</v>
      </c>
      <c r="J132" s="41">
        <v>6.0021899999999997</v>
      </c>
      <c r="K132" s="41">
        <v>6.0103099999999996</v>
      </c>
      <c r="L132" s="41">
        <v>5.9876399999999999</v>
      </c>
      <c r="M132" s="41">
        <v>6.0173899999999998</v>
      </c>
      <c r="N132" s="41">
        <v>6.01417</v>
      </c>
      <c r="O132" s="41">
        <v>6.0188300000000003</v>
      </c>
      <c r="P132" s="41">
        <v>6.02963</v>
      </c>
      <c r="Q132" s="41">
        <v>6.1945899999999998</v>
      </c>
      <c r="R132" s="41">
        <v>6.2357500000000003</v>
      </c>
      <c r="S132" s="41">
        <v>6.2193500000000004</v>
      </c>
      <c r="T132" s="41">
        <v>6.16662</v>
      </c>
      <c r="U132" s="41">
        <v>6.1138399999999997</v>
      </c>
      <c r="V132" s="41">
        <v>5.8864900000000002</v>
      </c>
      <c r="W132" s="41">
        <v>5.7600100000000003</v>
      </c>
      <c r="X132" s="41">
        <v>5.6487600000000002</v>
      </c>
      <c r="Y132" s="41">
        <v>5.6291099999999998</v>
      </c>
    </row>
    <row r="133" spans="1:25" x14ac:dyDescent="0.2">
      <c r="A133" s="40">
        <v>19</v>
      </c>
      <c r="B133" s="41">
        <v>5.5596500000000004</v>
      </c>
      <c r="C133" s="41">
        <v>5.5275699999999999</v>
      </c>
      <c r="D133" s="41">
        <v>5.5249800000000002</v>
      </c>
      <c r="E133" s="41">
        <v>5.5249499999999996</v>
      </c>
      <c r="F133" s="41">
        <v>5.5758599999999996</v>
      </c>
      <c r="G133" s="41">
        <v>5.63931</v>
      </c>
      <c r="H133" s="41">
        <v>5.7194099999999999</v>
      </c>
      <c r="I133" s="41">
        <v>5.8924000000000003</v>
      </c>
      <c r="J133" s="41">
        <v>6.0622600000000002</v>
      </c>
      <c r="K133" s="41">
        <v>6.0726199999999997</v>
      </c>
      <c r="L133" s="41">
        <v>6.0613200000000003</v>
      </c>
      <c r="M133" s="41">
        <v>6.0701000000000001</v>
      </c>
      <c r="N133" s="41">
        <v>6.0719500000000002</v>
      </c>
      <c r="O133" s="41">
        <v>6.1023500000000004</v>
      </c>
      <c r="P133" s="41">
        <v>6.1626700000000003</v>
      </c>
      <c r="Q133" s="41">
        <v>6.2204199999999998</v>
      </c>
      <c r="R133" s="41">
        <v>6.3116099999999999</v>
      </c>
      <c r="S133" s="41">
        <v>6.2998000000000003</v>
      </c>
      <c r="T133" s="41">
        <v>6.2541700000000002</v>
      </c>
      <c r="U133" s="41">
        <v>6.1863299999999999</v>
      </c>
      <c r="V133" s="41">
        <v>6.06928</v>
      </c>
      <c r="W133" s="41">
        <v>5.7516299999999996</v>
      </c>
      <c r="X133" s="41">
        <v>5.6508700000000003</v>
      </c>
      <c r="Y133" s="41">
        <v>5.6279500000000002</v>
      </c>
    </row>
    <row r="134" spans="1:25" x14ac:dyDescent="0.2">
      <c r="A134" s="40">
        <v>20</v>
      </c>
      <c r="B134" s="41">
        <v>5.5676399999999999</v>
      </c>
      <c r="C134" s="41">
        <v>5.5389200000000001</v>
      </c>
      <c r="D134" s="41">
        <v>5.5293099999999997</v>
      </c>
      <c r="E134" s="41">
        <v>5.53972</v>
      </c>
      <c r="F134" s="41">
        <v>5.6128299999999998</v>
      </c>
      <c r="G134" s="41">
        <v>5.6422299999999996</v>
      </c>
      <c r="H134" s="41">
        <v>5.8226399999999998</v>
      </c>
      <c r="I134" s="41">
        <v>5.99411</v>
      </c>
      <c r="J134" s="41">
        <v>6.1054599999999999</v>
      </c>
      <c r="K134" s="41">
        <v>6.1065300000000002</v>
      </c>
      <c r="L134" s="41">
        <v>6.0858400000000001</v>
      </c>
      <c r="M134" s="41">
        <v>6.0824299999999996</v>
      </c>
      <c r="N134" s="41">
        <v>6.0862100000000003</v>
      </c>
      <c r="O134" s="41">
        <v>6.09626</v>
      </c>
      <c r="P134" s="41">
        <v>6.1214399999999998</v>
      </c>
      <c r="Q134" s="41">
        <v>6.2610099999999997</v>
      </c>
      <c r="R134" s="41">
        <v>6.3271100000000002</v>
      </c>
      <c r="S134" s="41">
        <v>6.3292000000000002</v>
      </c>
      <c r="T134" s="41">
        <v>6.2866499999999998</v>
      </c>
      <c r="U134" s="41">
        <v>6.1198399999999999</v>
      </c>
      <c r="V134" s="41">
        <v>5.9883699999999997</v>
      </c>
      <c r="W134" s="41">
        <v>5.7848499999999996</v>
      </c>
      <c r="X134" s="41">
        <v>5.6458399999999997</v>
      </c>
      <c r="Y134" s="41">
        <v>5.6123700000000003</v>
      </c>
    </row>
    <row r="135" spans="1:25" x14ac:dyDescent="0.2">
      <c r="A135" s="40">
        <v>21</v>
      </c>
      <c r="B135" s="41">
        <v>5.6106400000000001</v>
      </c>
      <c r="C135" s="41">
        <v>5.57186</v>
      </c>
      <c r="D135" s="41">
        <v>5.5481800000000003</v>
      </c>
      <c r="E135" s="41">
        <v>5.5296000000000003</v>
      </c>
      <c r="F135" s="41">
        <v>5.5733699999999997</v>
      </c>
      <c r="G135" s="41">
        <v>5.6125600000000002</v>
      </c>
      <c r="H135" s="41">
        <v>5.6450199999999997</v>
      </c>
      <c r="I135" s="41">
        <v>5.8415499999999998</v>
      </c>
      <c r="J135" s="41">
        <v>6.1672500000000001</v>
      </c>
      <c r="K135" s="41">
        <v>6.20282</v>
      </c>
      <c r="L135" s="41">
        <v>6.1900500000000003</v>
      </c>
      <c r="M135" s="41">
        <v>6.1789199999999997</v>
      </c>
      <c r="N135" s="41">
        <v>6.0628200000000003</v>
      </c>
      <c r="O135" s="41">
        <v>6.1156899999999998</v>
      </c>
      <c r="P135" s="41">
        <v>6.1651800000000003</v>
      </c>
      <c r="Q135" s="41">
        <v>6.1984000000000004</v>
      </c>
      <c r="R135" s="41">
        <v>6.2313799999999997</v>
      </c>
      <c r="S135" s="41">
        <v>6.23705</v>
      </c>
      <c r="T135" s="41">
        <v>6.2026500000000002</v>
      </c>
      <c r="U135" s="41">
        <v>6.1562700000000001</v>
      </c>
      <c r="V135" s="41">
        <v>5.94156</v>
      </c>
      <c r="W135" s="41">
        <v>5.7933000000000003</v>
      </c>
      <c r="X135" s="41">
        <v>5.6627900000000002</v>
      </c>
      <c r="Y135" s="41">
        <v>5.6122500000000004</v>
      </c>
    </row>
    <row r="136" spans="1:25" x14ac:dyDescent="0.2">
      <c r="A136" s="40">
        <v>22</v>
      </c>
      <c r="B136" s="41">
        <v>5.5882800000000001</v>
      </c>
      <c r="C136" s="41">
        <v>5.57585</v>
      </c>
      <c r="D136" s="41">
        <v>5.5712099999999998</v>
      </c>
      <c r="E136" s="41">
        <v>5.5681799999999999</v>
      </c>
      <c r="F136" s="41">
        <v>5.58596</v>
      </c>
      <c r="G136" s="41">
        <v>5.6122699999999996</v>
      </c>
      <c r="H136" s="41">
        <v>5.6239299999999997</v>
      </c>
      <c r="I136" s="41">
        <v>5.7138200000000001</v>
      </c>
      <c r="J136" s="41">
        <v>5.8925700000000001</v>
      </c>
      <c r="K136" s="41">
        <v>6.0191600000000003</v>
      </c>
      <c r="L136" s="41">
        <v>6.0668199999999999</v>
      </c>
      <c r="M136" s="41">
        <v>6.0815299999999999</v>
      </c>
      <c r="N136" s="41">
        <v>6.09232</v>
      </c>
      <c r="O136" s="41">
        <v>6.11768</v>
      </c>
      <c r="P136" s="41">
        <v>6.1999000000000004</v>
      </c>
      <c r="Q136" s="41">
        <v>6.2628000000000004</v>
      </c>
      <c r="R136" s="41">
        <v>6.3023400000000001</v>
      </c>
      <c r="S136" s="41">
        <v>6.31149</v>
      </c>
      <c r="T136" s="41">
        <v>6.2691400000000002</v>
      </c>
      <c r="U136" s="41">
        <v>6.2362200000000003</v>
      </c>
      <c r="V136" s="41">
        <v>6.1488800000000001</v>
      </c>
      <c r="W136" s="41">
        <v>6.0299199999999997</v>
      </c>
      <c r="X136" s="41">
        <v>5.7784300000000002</v>
      </c>
      <c r="Y136" s="41">
        <v>5.6257799999999998</v>
      </c>
    </row>
    <row r="137" spans="1:25" x14ac:dyDescent="0.2">
      <c r="A137" s="40">
        <v>23</v>
      </c>
      <c r="B137" s="41">
        <v>5.6073300000000001</v>
      </c>
      <c r="C137" s="41">
        <v>5.6072699999999998</v>
      </c>
      <c r="D137" s="41">
        <v>5.5737100000000002</v>
      </c>
      <c r="E137" s="41">
        <v>5.5605399999999996</v>
      </c>
      <c r="F137" s="41">
        <v>5.6018699999999999</v>
      </c>
      <c r="G137" s="41">
        <v>5.66343</v>
      </c>
      <c r="H137" s="41">
        <v>5.8456299999999999</v>
      </c>
      <c r="I137" s="41">
        <v>6.06297</v>
      </c>
      <c r="J137" s="41">
        <v>6.1168899999999997</v>
      </c>
      <c r="K137" s="41">
        <v>6.0346099999999998</v>
      </c>
      <c r="L137" s="41">
        <v>6.01783</v>
      </c>
      <c r="M137" s="41">
        <v>6.01058</v>
      </c>
      <c r="N137" s="41">
        <v>5.9103300000000001</v>
      </c>
      <c r="O137" s="41">
        <v>5.9314200000000001</v>
      </c>
      <c r="P137" s="41">
        <v>5.98184</v>
      </c>
      <c r="Q137" s="41">
        <v>6.0373299999999999</v>
      </c>
      <c r="R137" s="41">
        <v>6.1311299999999997</v>
      </c>
      <c r="S137" s="41">
        <v>6.1198600000000001</v>
      </c>
      <c r="T137" s="41">
        <v>6.0354200000000002</v>
      </c>
      <c r="U137" s="41">
        <v>5.8408199999999999</v>
      </c>
      <c r="V137" s="41">
        <v>5.6679300000000001</v>
      </c>
      <c r="W137" s="41">
        <v>5.60365</v>
      </c>
      <c r="X137" s="41">
        <v>5.5943100000000001</v>
      </c>
      <c r="Y137" s="41">
        <v>5.55185</v>
      </c>
    </row>
    <row r="138" spans="1:25" x14ac:dyDescent="0.2">
      <c r="A138" s="40">
        <v>24</v>
      </c>
      <c r="B138" s="41">
        <v>5.5308799999999998</v>
      </c>
      <c r="C138" s="41">
        <v>5.5216399999999997</v>
      </c>
      <c r="D138" s="41">
        <v>5.5218600000000002</v>
      </c>
      <c r="E138" s="41">
        <v>5.5221799999999996</v>
      </c>
      <c r="F138" s="41">
        <v>5.5718500000000004</v>
      </c>
      <c r="G138" s="41">
        <v>5.61972</v>
      </c>
      <c r="H138" s="41">
        <v>5.7600199999999999</v>
      </c>
      <c r="I138" s="41">
        <v>5.8488699999999998</v>
      </c>
      <c r="J138" s="41">
        <v>6.0156900000000002</v>
      </c>
      <c r="K138" s="41">
        <v>6.0538600000000002</v>
      </c>
      <c r="L138" s="41">
        <v>5.99268</v>
      </c>
      <c r="M138" s="41">
        <v>5.99613</v>
      </c>
      <c r="N138" s="41">
        <v>6.0007400000000004</v>
      </c>
      <c r="O138" s="41">
        <v>6.0224599999999997</v>
      </c>
      <c r="P138" s="41">
        <v>6.0544399999999996</v>
      </c>
      <c r="Q138" s="41">
        <v>6.1280900000000003</v>
      </c>
      <c r="R138" s="41">
        <v>5.9404500000000002</v>
      </c>
      <c r="S138" s="41">
        <v>6.2013800000000003</v>
      </c>
      <c r="T138" s="41">
        <v>6.1219299999999999</v>
      </c>
      <c r="U138" s="41">
        <v>6.0463300000000002</v>
      </c>
      <c r="V138" s="41">
        <v>5.89208</v>
      </c>
      <c r="W138" s="41">
        <v>5.7640099999999999</v>
      </c>
      <c r="X138" s="41">
        <v>5.6233500000000003</v>
      </c>
      <c r="Y138" s="41">
        <v>5.5542400000000001</v>
      </c>
    </row>
    <row r="139" spans="1:25" x14ac:dyDescent="0.2">
      <c r="A139" s="40">
        <v>25</v>
      </c>
      <c r="B139" s="41">
        <v>5.5227700000000004</v>
      </c>
      <c r="C139" s="41">
        <v>5.5217000000000001</v>
      </c>
      <c r="D139" s="41">
        <v>5.5214800000000004</v>
      </c>
      <c r="E139" s="41">
        <v>5.5232000000000001</v>
      </c>
      <c r="F139" s="41">
        <v>5.55471</v>
      </c>
      <c r="G139" s="41">
        <v>5.6021799999999997</v>
      </c>
      <c r="H139" s="41">
        <v>5.7383899999999999</v>
      </c>
      <c r="I139" s="41">
        <v>5.8139599999999998</v>
      </c>
      <c r="J139" s="41">
        <v>5.9534700000000003</v>
      </c>
      <c r="K139" s="41">
        <v>5.9865000000000004</v>
      </c>
      <c r="L139" s="41">
        <v>5.9656099999999999</v>
      </c>
      <c r="M139" s="41">
        <v>5.9497</v>
      </c>
      <c r="N139" s="41">
        <v>5.9614099999999999</v>
      </c>
      <c r="O139" s="41">
        <v>5.9940199999999999</v>
      </c>
      <c r="P139" s="41">
        <v>6.0154100000000001</v>
      </c>
      <c r="Q139" s="41">
        <v>6.0810700000000004</v>
      </c>
      <c r="R139" s="41">
        <v>6.1413200000000003</v>
      </c>
      <c r="S139" s="41">
        <v>6.1534500000000003</v>
      </c>
      <c r="T139" s="41">
        <v>6.0520199999999997</v>
      </c>
      <c r="U139" s="41">
        <v>5.9954900000000002</v>
      </c>
      <c r="V139" s="41">
        <v>5.7639500000000004</v>
      </c>
      <c r="W139" s="41">
        <v>5.7002899999999999</v>
      </c>
      <c r="X139" s="41">
        <v>5.62277</v>
      </c>
      <c r="Y139" s="41">
        <v>5.55185</v>
      </c>
    </row>
    <row r="140" spans="1:25" x14ac:dyDescent="0.2">
      <c r="A140" s="40">
        <v>26</v>
      </c>
      <c r="B140" s="41">
        <v>5.5983200000000002</v>
      </c>
      <c r="C140" s="41">
        <v>5.5554199999999998</v>
      </c>
      <c r="D140" s="41">
        <v>5.55145</v>
      </c>
      <c r="E140" s="41">
        <v>5.5754799999999998</v>
      </c>
      <c r="F140" s="41">
        <v>5.5991400000000002</v>
      </c>
      <c r="G140" s="41">
        <v>5.7006500000000004</v>
      </c>
      <c r="H140" s="41">
        <v>5.8608799999999999</v>
      </c>
      <c r="I140" s="41">
        <v>5.9382599999999996</v>
      </c>
      <c r="J140" s="41">
        <v>6.0588800000000003</v>
      </c>
      <c r="K140" s="41">
        <v>6.0929399999999996</v>
      </c>
      <c r="L140" s="41">
        <v>6.04033</v>
      </c>
      <c r="M140" s="41">
        <v>6.0510799999999998</v>
      </c>
      <c r="N140" s="41">
        <v>6.0299199999999997</v>
      </c>
      <c r="O140" s="41">
        <v>6.08927</v>
      </c>
      <c r="P140" s="41">
        <v>6.1432799999999999</v>
      </c>
      <c r="Q140" s="41">
        <v>6.1842600000000001</v>
      </c>
      <c r="R140" s="41">
        <v>6.2004999999999999</v>
      </c>
      <c r="S140" s="41">
        <v>6.2408299999999999</v>
      </c>
      <c r="T140" s="41">
        <v>6.1936400000000003</v>
      </c>
      <c r="U140" s="41">
        <v>6.1462199999999996</v>
      </c>
      <c r="V140" s="41">
        <v>5.8683300000000003</v>
      </c>
      <c r="W140" s="41">
        <v>5.8000800000000003</v>
      </c>
      <c r="X140" s="41">
        <v>5.66899</v>
      </c>
      <c r="Y140" s="41">
        <v>5.5965100000000003</v>
      </c>
    </row>
    <row r="141" spans="1:25" x14ac:dyDescent="0.2">
      <c r="A141" s="40">
        <v>27</v>
      </c>
      <c r="B141" s="41">
        <v>5.5745399999999998</v>
      </c>
      <c r="C141" s="41">
        <v>5.5515999999999996</v>
      </c>
      <c r="D141" s="41">
        <v>5.5516100000000002</v>
      </c>
      <c r="E141" s="41">
        <v>5.5745199999999997</v>
      </c>
      <c r="F141" s="41">
        <v>5.6122899999999998</v>
      </c>
      <c r="G141" s="41">
        <v>5.73407</v>
      </c>
      <c r="H141" s="41">
        <v>5.8550399999999998</v>
      </c>
      <c r="I141" s="41">
        <v>6.0364399999999998</v>
      </c>
      <c r="J141" s="41">
        <v>6.16662</v>
      </c>
      <c r="K141" s="41">
        <v>6.1744199999999996</v>
      </c>
      <c r="L141" s="41">
        <v>6.1393199999999997</v>
      </c>
      <c r="M141" s="41">
        <v>6.1428000000000003</v>
      </c>
      <c r="N141" s="41">
        <v>6.13856</v>
      </c>
      <c r="O141" s="41">
        <v>6.1721599999999999</v>
      </c>
      <c r="P141" s="41">
        <v>6.1946899999999996</v>
      </c>
      <c r="Q141" s="41">
        <v>6.2336900000000002</v>
      </c>
      <c r="R141" s="41">
        <v>6.3005000000000004</v>
      </c>
      <c r="S141" s="41">
        <v>6.3129499999999998</v>
      </c>
      <c r="T141" s="41">
        <v>6.2497400000000001</v>
      </c>
      <c r="U141" s="41">
        <v>6.1932099999999997</v>
      </c>
      <c r="V141" s="41">
        <v>6.0180600000000002</v>
      </c>
      <c r="W141" s="41">
        <v>5.9485400000000004</v>
      </c>
      <c r="X141" s="41">
        <v>5.7354799999999999</v>
      </c>
      <c r="Y141" s="41">
        <v>5.6233899999999997</v>
      </c>
    </row>
    <row r="142" spans="1:25" x14ac:dyDescent="0.2">
      <c r="A142" s="40">
        <v>28</v>
      </c>
      <c r="B142" s="41">
        <v>5.6196299999999999</v>
      </c>
      <c r="C142" s="41">
        <v>5.5767600000000002</v>
      </c>
      <c r="D142" s="41">
        <v>5.5745100000000001</v>
      </c>
      <c r="E142" s="41">
        <v>5.5747400000000003</v>
      </c>
      <c r="F142" s="41">
        <v>5.5777099999999997</v>
      </c>
      <c r="G142" s="41">
        <v>5.6256500000000003</v>
      </c>
      <c r="H142" s="41">
        <v>5.6636199999999999</v>
      </c>
      <c r="I142" s="41">
        <v>5.8104899999999997</v>
      </c>
      <c r="J142" s="41">
        <v>5.9685300000000003</v>
      </c>
      <c r="K142" s="41">
        <v>6.0295300000000003</v>
      </c>
      <c r="L142" s="41">
        <v>6.0449700000000002</v>
      </c>
      <c r="M142" s="41">
        <v>6.0366099999999996</v>
      </c>
      <c r="N142" s="41">
        <v>6.0424100000000003</v>
      </c>
      <c r="O142" s="41">
        <v>6.0609500000000001</v>
      </c>
      <c r="P142" s="41">
        <v>6.0921599999999998</v>
      </c>
      <c r="Q142" s="41">
        <v>6.1273</v>
      </c>
      <c r="R142" s="41">
        <v>6.1803699999999999</v>
      </c>
      <c r="S142" s="41">
        <v>6.1897500000000001</v>
      </c>
      <c r="T142" s="41">
        <v>6.1270800000000003</v>
      </c>
      <c r="U142" s="41">
        <v>6.0900400000000001</v>
      </c>
      <c r="V142" s="41">
        <v>5.8680199999999996</v>
      </c>
      <c r="W142" s="41">
        <v>5.6226399999999996</v>
      </c>
      <c r="X142" s="41">
        <v>5.5766999999999998</v>
      </c>
      <c r="Y142" s="41">
        <v>5.5733800000000002</v>
      </c>
    </row>
    <row r="143" spans="1:25" x14ac:dyDescent="0.2">
      <c r="A143" s="40">
        <v>29</v>
      </c>
      <c r="B143" s="41">
        <v>5.6239800000000004</v>
      </c>
      <c r="C143" s="41">
        <v>5.6095800000000002</v>
      </c>
      <c r="D143" s="41">
        <v>5.5753300000000001</v>
      </c>
      <c r="E143" s="41">
        <v>5.5749899999999997</v>
      </c>
      <c r="F143" s="41">
        <v>5.5753500000000003</v>
      </c>
      <c r="G143" s="41">
        <v>5.5903799999999997</v>
      </c>
      <c r="H143" s="41">
        <v>5.6070599999999997</v>
      </c>
      <c r="I143" s="41">
        <v>5.6501999999999999</v>
      </c>
      <c r="J143" s="41">
        <v>5.77407</v>
      </c>
      <c r="K143" s="41">
        <v>5.8254700000000001</v>
      </c>
      <c r="L143" s="41">
        <v>5.8285499999999999</v>
      </c>
      <c r="M143" s="41">
        <v>5.8310500000000003</v>
      </c>
      <c r="N143" s="41">
        <v>5.8332499999999996</v>
      </c>
      <c r="O143" s="41">
        <v>5.8434400000000002</v>
      </c>
      <c r="P143" s="41">
        <v>5.8886000000000003</v>
      </c>
      <c r="Q143" s="41">
        <v>5.9807300000000003</v>
      </c>
      <c r="R143" s="41">
        <v>6.04793</v>
      </c>
      <c r="S143" s="41">
        <v>6.0355100000000004</v>
      </c>
      <c r="T143" s="41">
        <v>5.9783900000000001</v>
      </c>
      <c r="U143" s="41">
        <v>5.9380300000000004</v>
      </c>
      <c r="V143" s="41">
        <v>5.73895</v>
      </c>
      <c r="W143" s="41">
        <v>5.62826</v>
      </c>
      <c r="X143" s="41">
        <v>5.5744899999999999</v>
      </c>
      <c r="Y143" s="41">
        <v>5.5728499999999999</v>
      </c>
    </row>
    <row r="144" spans="1:25" x14ac:dyDescent="0.2">
      <c r="A144" s="40">
        <v>30</v>
      </c>
      <c r="B144" s="41">
        <v>5.5728499999999999</v>
      </c>
      <c r="C144" s="41">
        <v>5.5517599999999998</v>
      </c>
      <c r="D144" s="41">
        <v>5.55131</v>
      </c>
      <c r="E144" s="41">
        <v>5.5539899999999998</v>
      </c>
      <c r="F144" s="41">
        <v>5.5769299999999999</v>
      </c>
      <c r="G144" s="41">
        <v>5.6280599999999996</v>
      </c>
      <c r="H144" s="41">
        <v>5.7711499999999996</v>
      </c>
      <c r="I144" s="41">
        <v>5.8466699999999996</v>
      </c>
      <c r="J144" s="41">
        <v>5.8631200000000003</v>
      </c>
      <c r="K144" s="41">
        <v>5.8639099999999997</v>
      </c>
      <c r="L144" s="41">
        <v>5.8558899999999996</v>
      </c>
      <c r="M144" s="41">
        <v>5.8535700000000004</v>
      </c>
      <c r="N144" s="41">
        <v>5.8510799999999996</v>
      </c>
      <c r="O144" s="41">
        <v>5.8494999999999999</v>
      </c>
      <c r="P144" s="41">
        <v>5.8598299999999997</v>
      </c>
      <c r="Q144" s="41">
        <v>5.8751199999999999</v>
      </c>
      <c r="R144" s="41">
        <v>5.9681600000000001</v>
      </c>
      <c r="S144" s="41">
        <v>6.0426700000000002</v>
      </c>
      <c r="T144" s="41">
        <v>5.9689300000000003</v>
      </c>
      <c r="U144" s="41">
        <v>5.8800800000000004</v>
      </c>
      <c r="V144" s="41">
        <v>5.6570400000000003</v>
      </c>
      <c r="W144" s="41">
        <v>5.6275599999999999</v>
      </c>
      <c r="X144" s="41">
        <v>5.5984600000000002</v>
      </c>
      <c r="Y144" s="41">
        <v>5.5758999999999999</v>
      </c>
    </row>
    <row r="145" spans="1:25" hidden="1" outlineLevel="1" x14ac:dyDescent="0.2">
      <c r="A145" s="40">
        <v>31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collapsed="1" x14ac:dyDescent="0.2"/>
    <row r="148" spans="1:25" ht="15.75" customHeight="1" x14ac:dyDescent="0.2">
      <c r="A148" s="89" t="s">
        <v>47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56"/>
      <c r="M148" s="55">
        <v>844.24067000000002</v>
      </c>
      <c r="N148" s="48"/>
    </row>
    <row r="151" spans="1:25" ht="15.75" customHeight="1" x14ac:dyDescent="0.2">
      <c r="A151" s="38"/>
      <c r="B151" s="38"/>
      <c r="C151" s="38"/>
      <c r="D151" s="38"/>
      <c r="E151" s="38"/>
      <c r="F151" s="38"/>
      <c r="G151" s="38"/>
      <c r="H151" s="38"/>
    </row>
    <row r="152" spans="1:25" x14ac:dyDescent="0.2">
      <c r="A152" s="38"/>
      <c r="B152" s="38"/>
      <c r="C152" s="38"/>
      <c r="D152" s="38"/>
      <c r="E152" s="38"/>
      <c r="F152" s="38"/>
      <c r="G152" s="38"/>
      <c r="H152" s="38"/>
    </row>
    <row r="153" spans="1:25" x14ac:dyDescent="0.2">
      <c r="A153" s="38"/>
      <c r="B153" s="38"/>
      <c r="C153" s="38"/>
      <c r="D153" s="38"/>
      <c r="E153" s="38"/>
      <c r="F153" s="38"/>
      <c r="G153" s="38"/>
      <c r="H153" s="38"/>
    </row>
    <row r="154" spans="1:25" x14ac:dyDescent="0.2">
      <c r="A154" s="38"/>
      <c r="B154" s="38"/>
      <c r="C154" s="38"/>
      <c r="D154" s="38"/>
      <c r="E154" s="38"/>
      <c r="F154" s="38"/>
      <c r="G154" s="38"/>
      <c r="H154" s="38"/>
    </row>
    <row r="155" spans="1:25" x14ac:dyDescent="0.2">
      <c r="A155" s="38"/>
      <c r="B155" s="38"/>
      <c r="C155" s="38"/>
      <c r="D155" s="38"/>
      <c r="E155" s="38"/>
      <c r="F155" s="38"/>
      <c r="G155" s="38"/>
      <c r="H155" s="38"/>
    </row>
    <row r="156" spans="1:25" x14ac:dyDescent="0.2">
      <c r="A156" s="38"/>
      <c r="B156" s="38"/>
      <c r="C156" s="38"/>
      <c r="D156" s="38"/>
      <c r="E156" s="38"/>
      <c r="F156" s="38"/>
      <c r="G156" s="38"/>
      <c r="H156" s="38"/>
    </row>
    <row r="157" spans="1:25" x14ac:dyDescent="0.2">
      <c r="A157" s="38"/>
      <c r="B157" s="38"/>
      <c r="C157" s="38"/>
      <c r="D157" s="38"/>
      <c r="E157" s="38"/>
      <c r="F157" s="38"/>
      <c r="G157" s="38"/>
      <c r="H157" s="38"/>
    </row>
    <row r="158" spans="1:25" x14ac:dyDescent="0.2">
      <c r="A158" s="38"/>
      <c r="B158" s="38"/>
      <c r="C158" s="38"/>
      <c r="D158" s="38"/>
      <c r="E158" s="38"/>
      <c r="F158" s="38"/>
      <c r="G158" s="38"/>
      <c r="H158" s="38"/>
    </row>
    <row r="159" spans="1:25" x14ac:dyDescent="0.2">
      <c r="A159" s="38"/>
      <c r="B159" s="38"/>
      <c r="C159" s="38"/>
      <c r="D159" s="38"/>
      <c r="E159" s="38"/>
      <c r="F159" s="38"/>
      <c r="G159" s="38"/>
      <c r="H159" s="38"/>
    </row>
    <row r="160" spans="1:25" x14ac:dyDescent="0.2">
      <c r="A160" s="38"/>
      <c r="B160" s="38"/>
      <c r="C160" s="38"/>
      <c r="D160" s="38"/>
      <c r="E160" s="38"/>
      <c r="F160" s="38"/>
      <c r="G160" s="38"/>
      <c r="H160" s="38"/>
    </row>
    <row r="161" spans="1:8" x14ac:dyDescent="0.2">
      <c r="A161" s="38"/>
      <c r="B161" s="38"/>
      <c r="C161" s="38"/>
      <c r="D161" s="38"/>
      <c r="E161" s="38"/>
      <c r="F161" s="38"/>
      <c r="G161" s="38"/>
      <c r="H161" s="38"/>
    </row>
    <row r="162" spans="1:8" x14ac:dyDescent="0.2">
      <c r="A162" s="38"/>
      <c r="B162" s="38"/>
      <c r="C162" s="38"/>
      <c r="D162" s="38"/>
      <c r="E162" s="38"/>
      <c r="F162" s="38"/>
      <c r="G162" s="38"/>
      <c r="H162" s="38"/>
    </row>
    <row r="163" spans="1:8" x14ac:dyDescent="0.2">
      <c r="A163" s="38"/>
      <c r="B163" s="38"/>
      <c r="C163" s="38"/>
      <c r="D163" s="38"/>
      <c r="E163" s="38"/>
      <c r="F163" s="38"/>
      <c r="G163" s="38"/>
      <c r="H163" s="38"/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5" bestFit="1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3.28515625" style="38" customWidth="1"/>
    <col min="13" max="13" width="13.710937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x14ac:dyDescent="0.2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35.2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15.7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2.5" customHeight="1" x14ac:dyDescent="0.2">
      <c r="A4" s="38"/>
      <c r="B4" s="85">
        <f>НЕРЕГ!C4</f>
        <v>45536</v>
      </c>
      <c r="C4" s="85"/>
      <c r="D4" s="38"/>
      <c r="E4" s="38"/>
      <c r="F4" s="38"/>
      <c r="G4" s="38"/>
      <c r="H4" s="38"/>
      <c r="O4" s="59" t="s">
        <v>54</v>
      </c>
      <c r="P4" s="59"/>
      <c r="Q4" s="59"/>
    </row>
    <row r="5" spans="1:25" x14ac:dyDescent="0.2">
      <c r="A5" s="38"/>
      <c r="B5" s="38"/>
      <c r="C5" s="38"/>
      <c r="D5" s="38"/>
      <c r="E5" s="38"/>
      <c r="F5" s="38"/>
      <c r="G5" s="38"/>
      <c r="H5" s="38"/>
    </row>
    <row r="6" spans="1:25" x14ac:dyDescent="0.2">
      <c r="A6" s="87" t="s">
        <v>17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8" t="s">
        <v>20</v>
      </c>
      <c r="C8" s="58" t="s">
        <v>21</v>
      </c>
      <c r="D8" s="58" t="s">
        <v>22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58" t="s">
        <v>28</v>
      </c>
      <c r="K8" s="58" t="s">
        <v>29</v>
      </c>
      <c r="L8" s="58" t="s">
        <v>30</v>
      </c>
      <c r="M8" s="58" t="s">
        <v>31</v>
      </c>
      <c r="N8" s="58" t="s">
        <v>32</v>
      </c>
      <c r="O8" s="58" t="s">
        <v>33</v>
      </c>
      <c r="P8" s="58" t="s">
        <v>34</v>
      </c>
      <c r="Q8" s="58" t="s">
        <v>35</v>
      </c>
      <c r="R8" s="58" t="s">
        <v>36</v>
      </c>
      <c r="S8" s="58" t="s">
        <v>37</v>
      </c>
      <c r="T8" s="58" t="s">
        <v>38</v>
      </c>
      <c r="U8" s="58" t="s">
        <v>39</v>
      </c>
      <c r="V8" s="58" t="s">
        <v>40</v>
      </c>
      <c r="W8" s="58" t="s">
        <v>41</v>
      </c>
      <c r="X8" s="58" t="s">
        <v>42</v>
      </c>
      <c r="Y8" s="58" t="s">
        <v>43</v>
      </c>
    </row>
    <row r="9" spans="1:25" x14ac:dyDescent="0.2">
      <c r="A9" s="40">
        <v>1</v>
      </c>
      <c r="B9" s="41">
        <v>2.3449599999999999</v>
      </c>
      <c r="C9" s="41">
        <v>2.2745899999999999</v>
      </c>
      <c r="D9" s="41">
        <v>2.2715000000000001</v>
      </c>
      <c r="E9" s="41">
        <v>2.2628599999999999</v>
      </c>
      <c r="F9" s="41">
        <v>2.2650199999999998</v>
      </c>
      <c r="G9" s="41">
        <v>2.2656399999999999</v>
      </c>
      <c r="H9" s="41">
        <v>2.3172999999999999</v>
      </c>
      <c r="I9" s="41">
        <v>2.46021</v>
      </c>
      <c r="J9" s="41">
        <v>2.6440299999999999</v>
      </c>
      <c r="K9" s="41">
        <v>2.8532799999999998</v>
      </c>
      <c r="L9" s="41">
        <v>2.9507599999999998</v>
      </c>
      <c r="M9" s="41">
        <v>2.9531299999999998</v>
      </c>
      <c r="N9" s="41">
        <v>2.9469400000000001</v>
      </c>
      <c r="O9" s="41">
        <v>2.9488400000000001</v>
      </c>
      <c r="P9" s="41">
        <v>2.9564900000000001</v>
      </c>
      <c r="Q9" s="41">
        <v>3.00448</v>
      </c>
      <c r="R9" s="41">
        <v>3.0568300000000002</v>
      </c>
      <c r="S9" s="41">
        <v>3.0841400000000001</v>
      </c>
      <c r="T9" s="41">
        <v>3.0621100000000001</v>
      </c>
      <c r="U9" s="41">
        <v>2.9867300000000001</v>
      </c>
      <c r="V9" s="41">
        <v>2.8669099999999998</v>
      </c>
      <c r="W9" s="41">
        <v>2.7499500000000001</v>
      </c>
      <c r="X9" s="41">
        <v>2.5055000000000001</v>
      </c>
      <c r="Y9" s="41">
        <v>2.4392100000000001</v>
      </c>
    </row>
    <row r="10" spans="1:25" x14ac:dyDescent="0.2">
      <c r="A10" s="40">
        <v>2</v>
      </c>
      <c r="B10" s="41">
        <v>2.26918</v>
      </c>
      <c r="C10" s="41">
        <v>2.2656700000000001</v>
      </c>
      <c r="D10" s="41">
        <v>2.2592599999999998</v>
      </c>
      <c r="E10" s="41">
        <v>2.2604700000000002</v>
      </c>
      <c r="F10" s="41">
        <v>2.2675800000000002</v>
      </c>
      <c r="G10" s="41">
        <v>2.3094199999999998</v>
      </c>
      <c r="H10" s="41">
        <v>2.4081000000000001</v>
      </c>
      <c r="I10" s="41">
        <v>2.6644800000000002</v>
      </c>
      <c r="J10" s="41">
        <v>2.7877000000000001</v>
      </c>
      <c r="K10" s="41">
        <v>2.9824799999999998</v>
      </c>
      <c r="L10" s="41">
        <v>2.7677200000000002</v>
      </c>
      <c r="M10" s="41">
        <v>2.9163000000000001</v>
      </c>
      <c r="N10" s="41">
        <v>2.7335500000000001</v>
      </c>
      <c r="O10" s="41">
        <v>2.8257400000000001</v>
      </c>
      <c r="P10" s="41">
        <v>2.6934999999999998</v>
      </c>
      <c r="Q10" s="41">
        <v>2.9233500000000001</v>
      </c>
      <c r="R10" s="41">
        <v>2.8288600000000002</v>
      </c>
      <c r="S10" s="41">
        <v>2.8285499999999999</v>
      </c>
      <c r="T10" s="41">
        <v>2.74803</v>
      </c>
      <c r="U10" s="41">
        <v>2.6180099999999999</v>
      </c>
      <c r="V10" s="41">
        <v>2.5425</v>
      </c>
      <c r="W10" s="41">
        <v>2.4666299999999999</v>
      </c>
      <c r="X10" s="41">
        <v>2.3171499999999998</v>
      </c>
      <c r="Y10" s="41">
        <v>2.2635900000000002</v>
      </c>
    </row>
    <row r="11" spans="1:25" x14ac:dyDescent="0.2">
      <c r="A11" s="40">
        <v>3</v>
      </c>
      <c r="B11" s="41">
        <v>2.1798099999999998</v>
      </c>
      <c r="C11" s="41">
        <v>2.1612200000000001</v>
      </c>
      <c r="D11" s="41">
        <v>2.1628699999999998</v>
      </c>
      <c r="E11" s="41">
        <v>2.1636000000000002</v>
      </c>
      <c r="F11" s="41">
        <v>2.1799400000000002</v>
      </c>
      <c r="G11" s="41">
        <v>2.24193</v>
      </c>
      <c r="H11" s="41">
        <v>2.3384499999999999</v>
      </c>
      <c r="I11" s="41">
        <v>2.4312100000000001</v>
      </c>
      <c r="J11" s="41">
        <v>2.6286299999999998</v>
      </c>
      <c r="K11" s="41">
        <v>2.6188799999999999</v>
      </c>
      <c r="L11" s="41">
        <v>2.6046299999999998</v>
      </c>
      <c r="M11" s="41">
        <v>2.6103499999999999</v>
      </c>
      <c r="N11" s="41">
        <v>2.6043699999999999</v>
      </c>
      <c r="O11" s="41">
        <v>2.60338</v>
      </c>
      <c r="P11" s="41">
        <v>2.6083500000000002</v>
      </c>
      <c r="Q11" s="41">
        <v>2.6989000000000001</v>
      </c>
      <c r="R11" s="41">
        <v>2.86307</v>
      </c>
      <c r="S11" s="41">
        <v>2.85731</v>
      </c>
      <c r="T11" s="41">
        <v>2.83338</v>
      </c>
      <c r="U11" s="41">
        <v>2.7628499999999998</v>
      </c>
      <c r="V11" s="41">
        <v>2.59335</v>
      </c>
      <c r="W11" s="41">
        <v>2.4562400000000002</v>
      </c>
      <c r="X11" s="41">
        <v>2.3409</v>
      </c>
      <c r="Y11" s="41">
        <v>2.2717200000000002</v>
      </c>
    </row>
    <row r="12" spans="1:25" x14ac:dyDescent="0.2">
      <c r="A12" s="40">
        <v>4</v>
      </c>
      <c r="B12" s="41">
        <v>2.2299099999999998</v>
      </c>
      <c r="C12" s="41">
        <v>2.2285400000000002</v>
      </c>
      <c r="D12" s="41">
        <v>2.21305</v>
      </c>
      <c r="E12" s="41">
        <v>2.2294700000000001</v>
      </c>
      <c r="F12" s="41">
        <v>2.2359399999999998</v>
      </c>
      <c r="G12" s="41">
        <v>2.29358</v>
      </c>
      <c r="H12" s="41">
        <v>2.4233899999999999</v>
      </c>
      <c r="I12" s="41">
        <v>2.55816</v>
      </c>
      <c r="J12" s="41">
        <v>2.6979700000000002</v>
      </c>
      <c r="K12" s="41">
        <v>2.72465</v>
      </c>
      <c r="L12" s="41">
        <v>2.6535000000000002</v>
      </c>
      <c r="M12" s="41">
        <v>2.6523300000000001</v>
      </c>
      <c r="N12" s="41">
        <v>2.6308600000000002</v>
      </c>
      <c r="O12" s="41">
        <v>2.59415</v>
      </c>
      <c r="P12" s="41">
        <v>2.5725099999999999</v>
      </c>
      <c r="Q12" s="41">
        <v>2.6223999999999998</v>
      </c>
      <c r="R12" s="41">
        <v>2.7189000000000001</v>
      </c>
      <c r="S12" s="41">
        <v>2.7745899999999999</v>
      </c>
      <c r="T12" s="41">
        <v>2.7469199999999998</v>
      </c>
      <c r="U12" s="41">
        <v>2.7152099999999999</v>
      </c>
      <c r="V12" s="41">
        <v>2.4674399999999999</v>
      </c>
      <c r="W12" s="41">
        <v>2.33372</v>
      </c>
      <c r="X12" s="41">
        <v>2.26742</v>
      </c>
      <c r="Y12" s="41">
        <v>2.2386400000000002</v>
      </c>
    </row>
    <row r="13" spans="1:25" x14ac:dyDescent="0.2">
      <c r="A13" s="40">
        <v>5</v>
      </c>
      <c r="B13" s="41">
        <v>2.2927900000000001</v>
      </c>
      <c r="C13" s="41">
        <v>2.2409599999999998</v>
      </c>
      <c r="D13" s="41">
        <v>2.2296299999999998</v>
      </c>
      <c r="E13" s="41">
        <v>2.23</v>
      </c>
      <c r="F13" s="41">
        <v>2.2498300000000002</v>
      </c>
      <c r="G13" s="41">
        <v>2.38693</v>
      </c>
      <c r="H13" s="41">
        <v>2.61375</v>
      </c>
      <c r="I13" s="41">
        <v>2.77433</v>
      </c>
      <c r="J13" s="41">
        <v>2.98299</v>
      </c>
      <c r="K13" s="41">
        <v>3.0121799999999999</v>
      </c>
      <c r="L13" s="41">
        <v>2.9790800000000002</v>
      </c>
      <c r="M13" s="41">
        <v>2.9674299999999998</v>
      </c>
      <c r="N13" s="41">
        <v>2.9415100000000001</v>
      </c>
      <c r="O13" s="41">
        <v>2.9335</v>
      </c>
      <c r="P13" s="41">
        <v>2.9529999999999998</v>
      </c>
      <c r="Q13" s="41">
        <v>3.0113699999999999</v>
      </c>
      <c r="R13" s="41">
        <v>3.0617299999999998</v>
      </c>
      <c r="S13" s="41">
        <v>3.0803199999999999</v>
      </c>
      <c r="T13" s="41">
        <v>3.0430100000000002</v>
      </c>
      <c r="U13" s="41">
        <v>3.0013700000000001</v>
      </c>
      <c r="V13" s="41">
        <v>2.75942</v>
      </c>
      <c r="W13" s="41">
        <v>2.63564</v>
      </c>
      <c r="X13" s="41">
        <v>2.4892400000000001</v>
      </c>
      <c r="Y13" s="41">
        <v>2.36348</v>
      </c>
    </row>
    <row r="14" spans="1:25" x14ac:dyDescent="0.2">
      <c r="A14" s="40">
        <v>6</v>
      </c>
      <c r="B14" s="41">
        <v>2.3013699999999999</v>
      </c>
      <c r="C14" s="41">
        <v>2.2627799999999998</v>
      </c>
      <c r="D14" s="41">
        <v>2.2420499999999999</v>
      </c>
      <c r="E14" s="41">
        <v>2.2574900000000002</v>
      </c>
      <c r="F14" s="41">
        <v>2.3363</v>
      </c>
      <c r="G14" s="41">
        <v>2.4005299999999998</v>
      </c>
      <c r="H14" s="41">
        <v>2.6339399999999999</v>
      </c>
      <c r="I14" s="41">
        <v>2.8414600000000001</v>
      </c>
      <c r="J14" s="41">
        <v>3.0540400000000001</v>
      </c>
      <c r="K14" s="41">
        <v>3.1155200000000001</v>
      </c>
      <c r="L14" s="41">
        <v>3.0605899999999999</v>
      </c>
      <c r="M14" s="41">
        <v>3.0589200000000001</v>
      </c>
      <c r="N14" s="41">
        <v>3.044</v>
      </c>
      <c r="O14" s="41">
        <v>3.04453</v>
      </c>
      <c r="P14" s="41">
        <v>3.0541800000000001</v>
      </c>
      <c r="Q14" s="41">
        <v>3.17015</v>
      </c>
      <c r="R14" s="41">
        <v>3.2522099999999998</v>
      </c>
      <c r="S14" s="41">
        <v>3.5604200000000001</v>
      </c>
      <c r="T14" s="41">
        <v>3.4079600000000001</v>
      </c>
      <c r="U14" s="41">
        <v>3.3584299999999998</v>
      </c>
      <c r="V14" s="41">
        <v>3.1776900000000001</v>
      </c>
      <c r="W14" s="41">
        <v>3.0291700000000001</v>
      </c>
      <c r="X14" s="41">
        <v>2.7687400000000002</v>
      </c>
      <c r="Y14" s="41">
        <v>2.60073</v>
      </c>
    </row>
    <row r="15" spans="1:25" x14ac:dyDescent="0.2">
      <c r="A15" s="40">
        <v>7</v>
      </c>
      <c r="B15" s="41">
        <v>2.39425</v>
      </c>
      <c r="C15" s="41">
        <v>2.3711199999999999</v>
      </c>
      <c r="D15" s="41">
        <v>2.3352300000000001</v>
      </c>
      <c r="E15" s="41">
        <v>2.3364600000000002</v>
      </c>
      <c r="F15" s="41">
        <v>2.3335300000000001</v>
      </c>
      <c r="G15" s="41">
        <v>2.3639299999999999</v>
      </c>
      <c r="H15" s="41">
        <v>2.4666399999999999</v>
      </c>
      <c r="I15" s="41">
        <v>2.7346300000000001</v>
      </c>
      <c r="J15" s="41">
        <v>3.0330400000000002</v>
      </c>
      <c r="K15" s="41">
        <v>3.1096699999999999</v>
      </c>
      <c r="L15" s="41">
        <v>3.0932599999999999</v>
      </c>
      <c r="M15" s="41">
        <v>3.0575700000000001</v>
      </c>
      <c r="N15" s="41">
        <v>3.0506899999999999</v>
      </c>
      <c r="O15" s="41">
        <v>2.9870100000000002</v>
      </c>
      <c r="P15" s="41">
        <v>3.0254699999999999</v>
      </c>
      <c r="Q15" s="41">
        <v>3.13273</v>
      </c>
      <c r="R15" s="41">
        <v>3.1727400000000001</v>
      </c>
      <c r="S15" s="41">
        <v>3.1821799999999998</v>
      </c>
      <c r="T15" s="41">
        <v>3.1607099999999999</v>
      </c>
      <c r="U15" s="41">
        <v>3.1630500000000001</v>
      </c>
      <c r="V15" s="41">
        <v>2.9868999999999999</v>
      </c>
      <c r="W15" s="41">
        <v>2.8336100000000002</v>
      </c>
      <c r="X15" s="41">
        <v>2.5900599999999998</v>
      </c>
      <c r="Y15" s="41">
        <v>2.4371399999999999</v>
      </c>
    </row>
    <row r="16" spans="1:25" s="42" customFormat="1" x14ac:dyDescent="0.2">
      <c r="A16" s="40">
        <v>8</v>
      </c>
      <c r="B16" s="41">
        <v>2.3751600000000002</v>
      </c>
      <c r="C16" s="41">
        <v>2.3398599999999998</v>
      </c>
      <c r="D16" s="41">
        <v>2.3285499999999999</v>
      </c>
      <c r="E16" s="41">
        <v>2.3279299999999998</v>
      </c>
      <c r="F16" s="41">
        <v>2.2932899999999998</v>
      </c>
      <c r="G16" s="41">
        <v>2.3690000000000002</v>
      </c>
      <c r="H16" s="41">
        <v>2.4243899999999998</v>
      </c>
      <c r="I16" s="41">
        <v>2.5526900000000001</v>
      </c>
      <c r="J16" s="41">
        <v>2.6672199999999999</v>
      </c>
      <c r="K16" s="41">
        <v>2.83216</v>
      </c>
      <c r="L16" s="41">
        <v>2.82437</v>
      </c>
      <c r="M16" s="41">
        <v>2.8221400000000001</v>
      </c>
      <c r="N16" s="41">
        <v>2.8302999999999998</v>
      </c>
      <c r="O16" s="41">
        <v>2.81576</v>
      </c>
      <c r="P16" s="41">
        <v>2.8353000000000002</v>
      </c>
      <c r="Q16" s="41">
        <v>2.91242</v>
      </c>
      <c r="R16" s="41">
        <v>2.94265</v>
      </c>
      <c r="S16" s="41">
        <v>2.9672700000000001</v>
      </c>
      <c r="T16" s="41">
        <v>2.9623400000000002</v>
      </c>
      <c r="U16" s="41">
        <v>2.9506700000000001</v>
      </c>
      <c r="V16" s="41">
        <v>2.7819799999999999</v>
      </c>
      <c r="W16" s="41">
        <v>2.6789200000000002</v>
      </c>
      <c r="X16" s="41">
        <v>2.5203500000000001</v>
      </c>
      <c r="Y16" s="41">
        <v>2.3229700000000002</v>
      </c>
    </row>
    <row r="17" spans="1:25" s="42" customFormat="1" x14ac:dyDescent="0.2">
      <c r="A17" s="40">
        <v>9</v>
      </c>
      <c r="B17" s="41">
        <v>2.3161</v>
      </c>
      <c r="C17" s="41">
        <v>2.2589700000000001</v>
      </c>
      <c r="D17" s="41">
        <v>2.2652600000000001</v>
      </c>
      <c r="E17" s="41">
        <v>2.2909600000000001</v>
      </c>
      <c r="F17" s="41">
        <v>2.34334</v>
      </c>
      <c r="G17" s="41">
        <v>2.4391600000000002</v>
      </c>
      <c r="H17" s="41">
        <v>2.5746000000000002</v>
      </c>
      <c r="I17" s="41">
        <v>2.8332000000000002</v>
      </c>
      <c r="J17" s="41">
        <v>2.9192499999999999</v>
      </c>
      <c r="K17" s="41">
        <v>2.9126799999999999</v>
      </c>
      <c r="L17" s="41">
        <v>2.84674</v>
      </c>
      <c r="M17" s="41">
        <v>2.8500299999999998</v>
      </c>
      <c r="N17" s="41">
        <v>2.78938</v>
      </c>
      <c r="O17" s="41">
        <v>2.7949999999999999</v>
      </c>
      <c r="P17" s="41">
        <v>2.8138200000000002</v>
      </c>
      <c r="Q17" s="41">
        <v>2.91445</v>
      </c>
      <c r="R17" s="41">
        <v>2.98265</v>
      </c>
      <c r="S17" s="41">
        <v>2.9611700000000001</v>
      </c>
      <c r="T17" s="41">
        <v>2.8993899999999999</v>
      </c>
      <c r="U17" s="41">
        <v>2.8981400000000002</v>
      </c>
      <c r="V17" s="41">
        <v>2.6650399999999999</v>
      </c>
      <c r="W17" s="41">
        <v>2.5971199999999999</v>
      </c>
      <c r="X17" s="41">
        <v>2.3703799999999999</v>
      </c>
      <c r="Y17" s="41">
        <v>2.2679299999999998</v>
      </c>
    </row>
    <row r="18" spans="1:25" s="42" customFormat="1" x14ac:dyDescent="0.2">
      <c r="A18" s="40">
        <v>10</v>
      </c>
      <c r="B18" s="41">
        <v>2.2312599999999998</v>
      </c>
      <c r="C18" s="41">
        <v>2.23027</v>
      </c>
      <c r="D18" s="41">
        <v>2.2277499999999999</v>
      </c>
      <c r="E18" s="41">
        <v>2.2308500000000002</v>
      </c>
      <c r="F18" s="41">
        <v>2.2400099999999998</v>
      </c>
      <c r="G18" s="41">
        <v>2.31189</v>
      </c>
      <c r="H18" s="41">
        <v>2.4016700000000002</v>
      </c>
      <c r="I18" s="41">
        <v>2.63178</v>
      </c>
      <c r="J18" s="41">
        <v>2.8081100000000001</v>
      </c>
      <c r="K18" s="41">
        <v>2.8398699999999999</v>
      </c>
      <c r="L18" s="41">
        <v>2.7856800000000002</v>
      </c>
      <c r="M18" s="41">
        <v>2.7524099999999998</v>
      </c>
      <c r="N18" s="41">
        <v>2.72715</v>
      </c>
      <c r="O18" s="41">
        <v>2.71387</v>
      </c>
      <c r="P18" s="41">
        <v>2.7715100000000001</v>
      </c>
      <c r="Q18" s="41">
        <v>2.8814099999999998</v>
      </c>
      <c r="R18" s="41">
        <v>3.01755</v>
      </c>
      <c r="S18" s="41">
        <v>3.0221200000000001</v>
      </c>
      <c r="T18" s="41">
        <v>2.9782899999999999</v>
      </c>
      <c r="U18" s="41">
        <v>2.9397799999999998</v>
      </c>
      <c r="V18" s="41">
        <v>2.6976599999999999</v>
      </c>
      <c r="W18" s="41">
        <v>2.5537700000000001</v>
      </c>
      <c r="X18" s="41">
        <v>2.3349099999999998</v>
      </c>
      <c r="Y18" s="41">
        <v>2.2505500000000001</v>
      </c>
    </row>
    <row r="19" spans="1:25" s="42" customFormat="1" x14ac:dyDescent="0.2">
      <c r="A19" s="40">
        <v>11</v>
      </c>
      <c r="B19" s="41">
        <v>2.2277100000000001</v>
      </c>
      <c r="C19" s="41">
        <v>2.1853699999999998</v>
      </c>
      <c r="D19" s="41">
        <v>2.20031</v>
      </c>
      <c r="E19" s="41">
        <v>2.234</v>
      </c>
      <c r="F19" s="41">
        <v>2.23617</v>
      </c>
      <c r="G19" s="41">
        <v>2.2461899999999999</v>
      </c>
      <c r="H19" s="41">
        <v>2.31562</v>
      </c>
      <c r="I19" s="41">
        <v>2.4960599999999999</v>
      </c>
      <c r="J19" s="41">
        <v>2.6022699999999999</v>
      </c>
      <c r="K19" s="41">
        <v>2.60928</v>
      </c>
      <c r="L19" s="41">
        <v>2.5896599999999999</v>
      </c>
      <c r="M19" s="41">
        <v>2.6005799999999999</v>
      </c>
      <c r="N19" s="41">
        <v>2.5995400000000002</v>
      </c>
      <c r="O19" s="41">
        <v>2.5586600000000002</v>
      </c>
      <c r="P19" s="41">
        <v>2.59395</v>
      </c>
      <c r="Q19" s="41">
        <v>2.67015</v>
      </c>
      <c r="R19" s="41">
        <v>2.7797100000000001</v>
      </c>
      <c r="S19" s="41">
        <v>2.7484500000000001</v>
      </c>
      <c r="T19" s="41">
        <v>2.74431</v>
      </c>
      <c r="U19" s="41">
        <v>2.6484899999999998</v>
      </c>
      <c r="V19" s="41">
        <v>2.4981399999999998</v>
      </c>
      <c r="W19" s="41">
        <v>2.415</v>
      </c>
      <c r="X19" s="41">
        <v>2.2565900000000001</v>
      </c>
      <c r="Y19" s="41">
        <v>2.1941799999999998</v>
      </c>
    </row>
    <row r="20" spans="1:25" s="42" customFormat="1" x14ac:dyDescent="0.2">
      <c r="A20" s="40">
        <v>12</v>
      </c>
      <c r="B20" s="41">
        <v>2.1681900000000001</v>
      </c>
      <c r="C20" s="41">
        <v>2.16798</v>
      </c>
      <c r="D20" s="41">
        <v>2.1679599999999999</v>
      </c>
      <c r="E20" s="41">
        <v>2.1698200000000001</v>
      </c>
      <c r="F20" s="41">
        <v>2.1890900000000002</v>
      </c>
      <c r="G20" s="41">
        <v>2.2762699999999998</v>
      </c>
      <c r="H20" s="41">
        <v>2.36666</v>
      </c>
      <c r="I20" s="41">
        <v>2.4871699999999999</v>
      </c>
      <c r="J20" s="41">
        <v>2.6679200000000001</v>
      </c>
      <c r="K20" s="41">
        <v>2.6961400000000002</v>
      </c>
      <c r="L20" s="41">
        <v>2.6865600000000001</v>
      </c>
      <c r="M20" s="41">
        <v>2.6427499999999999</v>
      </c>
      <c r="N20" s="41">
        <v>2.6129799999999999</v>
      </c>
      <c r="O20" s="41">
        <v>2.6138300000000001</v>
      </c>
      <c r="P20" s="41">
        <v>2.6537000000000002</v>
      </c>
      <c r="Q20" s="41">
        <v>2.8308300000000002</v>
      </c>
      <c r="R20" s="41">
        <v>2.86578</v>
      </c>
      <c r="S20" s="41">
        <v>2.83108</v>
      </c>
      <c r="T20" s="41">
        <v>2.7931499999999998</v>
      </c>
      <c r="U20" s="41">
        <v>2.7498100000000001</v>
      </c>
      <c r="V20" s="41">
        <v>2.4681799999999998</v>
      </c>
      <c r="W20" s="41">
        <v>2.2896999999999998</v>
      </c>
      <c r="X20" s="41">
        <v>2.2415600000000002</v>
      </c>
      <c r="Y20" s="41">
        <v>2.2208800000000002</v>
      </c>
    </row>
    <row r="21" spans="1:25" x14ac:dyDescent="0.2">
      <c r="A21" s="40">
        <v>13</v>
      </c>
      <c r="B21" s="41">
        <v>2.16337</v>
      </c>
      <c r="C21" s="41">
        <v>2.1620300000000001</v>
      </c>
      <c r="D21" s="41">
        <v>2.1621199999999998</v>
      </c>
      <c r="E21" s="41">
        <v>2.1629100000000001</v>
      </c>
      <c r="F21" s="41">
        <v>2.18832</v>
      </c>
      <c r="G21" s="41">
        <v>2.2452999999999999</v>
      </c>
      <c r="H21" s="41">
        <v>2.4169</v>
      </c>
      <c r="I21" s="41">
        <v>2.59158</v>
      </c>
      <c r="J21" s="41">
        <v>2.6747299999999998</v>
      </c>
      <c r="K21" s="41">
        <v>2.63483</v>
      </c>
      <c r="L21" s="41">
        <v>2.5834899999999998</v>
      </c>
      <c r="M21" s="41">
        <v>2.61171</v>
      </c>
      <c r="N21" s="41">
        <v>2.58595</v>
      </c>
      <c r="O21" s="41">
        <v>2.5844299999999998</v>
      </c>
      <c r="P21" s="41">
        <v>2.6394600000000001</v>
      </c>
      <c r="Q21" s="41">
        <v>2.78295</v>
      </c>
      <c r="R21" s="41">
        <v>2.8757199999999998</v>
      </c>
      <c r="S21" s="41">
        <v>2.9003299999999999</v>
      </c>
      <c r="T21" s="41">
        <v>2.8427099999999998</v>
      </c>
      <c r="U21" s="41">
        <v>2.8060499999999999</v>
      </c>
      <c r="V21" s="41">
        <v>2.6084000000000001</v>
      </c>
      <c r="W21" s="41">
        <v>2.49878</v>
      </c>
      <c r="X21" s="41">
        <v>2.2406100000000002</v>
      </c>
      <c r="Y21" s="41">
        <v>2.2342200000000001</v>
      </c>
    </row>
    <row r="22" spans="1:25" x14ac:dyDescent="0.2">
      <c r="A22" s="40">
        <v>14</v>
      </c>
      <c r="B22" s="41">
        <v>2.2333400000000001</v>
      </c>
      <c r="C22" s="41">
        <v>2.2231299999999998</v>
      </c>
      <c r="D22" s="41">
        <v>2.2231000000000001</v>
      </c>
      <c r="E22" s="41">
        <v>2.2229100000000002</v>
      </c>
      <c r="F22" s="41">
        <v>2.22404</v>
      </c>
      <c r="G22" s="41">
        <v>2.2331099999999999</v>
      </c>
      <c r="H22" s="41">
        <v>2.2837399999999999</v>
      </c>
      <c r="I22" s="41">
        <v>2.4931299999999998</v>
      </c>
      <c r="J22" s="41">
        <v>2.7498499999999999</v>
      </c>
      <c r="K22" s="41">
        <v>2.8364600000000002</v>
      </c>
      <c r="L22" s="41">
        <v>2.8361700000000001</v>
      </c>
      <c r="M22" s="41">
        <v>2.8401100000000001</v>
      </c>
      <c r="N22" s="41">
        <v>2.7907799999999998</v>
      </c>
      <c r="O22" s="41">
        <v>2.7587600000000001</v>
      </c>
      <c r="P22" s="41">
        <v>2.7615699999999999</v>
      </c>
      <c r="Q22" s="41">
        <v>2.8674400000000002</v>
      </c>
      <c r="R22" s="41">
        <v>2.87873</v>
      </c>
      <c r="S22" s="41">
        <v>2.8753099999999998</v>
      </c>
      <c r="T22" s="41">
        <v>2.8167900000000001</v>
      </c>
      <c r="U22" s="41">
        <v>2.8946100000000001</v>
      </c>
      <c r="V22" s="41">
        <v>2.8982999999999999</v>
      </c>
      <c r="W22" s="41">
        <v>2.7570000000000001</v>
      </c>
      <c r="X22" s="41">
        <v>2.4427699999999999</v>
      </c>
      <c r="Y22" s="41">
        <v>2.3433099999999998</v>
      </c>
    </row>
    <row r="23" spans="1:25" x14ac:dyDescent="0.2">
      <c r="A23" s="40">
        <v>15</v>
      </c>
      <c r="B23" s="41">
        <v>2.2666599999999999</v>
      </c>
      <c r="C23" s="41">
        <v>2.24756</v>
      </c>
      <c r="D23" s="41">
        <v>2.2475200000000002</v>
      </c>
      <c r="E23" s="41">
        <v>2.2475000000000001</v>
      </c>
      <c r="F23" s="41">
        <v>2.2480199999999999</v>
      </c>
      <c r="G23" s="41">
        <v>2.2490000000000001</v>
      </c>
      <c r="H23" s="41">
        <v>2.2919999999999998</v>
      </c>
      <c r="I23" s="41">
        <v>2.49451</v>
      </c>
      <c r="J23" s="41">
        <v>2.75793</v>
      </c>
      <c r="K23" s="41">
        <v>2.9290500000000002</v>
      </c>
      <c r="L23" s="41">
        <v>2.9933100000000001</v>
      </c>
      <c r="M23" s="41">
        <v>2.9948399999999999</v>
      </c>
      <c r="N23" s="41">
        <v>2.9939900000000002</v>
      </c>
      <c r="O23" s="41">
        <v>2.9916299999999998</v>
      </c>
      <c r="P23" s="41">
        <v>2.9759199999999999</v>
      </c>
      <c r="Q23" s="41">
        <v>3.0941200000000002</v>
      </c>
      <c r="R23" s="41">
        <v>3.1028500000000001</v>
      </c>
      <c r="S23" s="41">
        <v>3.1009199999999999</v>
      </c>
      <c r="T23" s="41">
        <v>3.0606</v>
      </c>
      <c r="U23" s="41">
        <v>3.0607700000000002</v>
      </c>
      <c r="V23" s="41">
        <v>2.8384399999999999</v>
      </c>
      <c r="W23" s="41">
        <v>2.6438199999999998</v>
      </c>
      <c r="X23" s="41">
        <v>2.3773499999999999</v>
      </c>
      <c r="Y23" s="41">
        <v>2.2919900000000002</v>
      </c>
    </row>
    <row r="24" spans="1:25" x14ac:dyDescent="0.2">
      <c r="A24" s="40">
        <v>16</v>
      </c>
      <c r="B24" s="41">
        <v>2.3462000000000001</v>
      </c>
      <c r="C24" s="41">
        <v>2.3041499999999999</v>
      </c>
      <c r="D24" s="41">
        <v>2.2643900000000001</v>
      </c>
      <c r="E24" s="41">
        <v>2.2960500000000001</v>
      </c>
      <c r="F24" s="41">
        <v>2.3268900000000001</v>
      </c>
      <c r="G24" s="41">
        <v>2.3877999999999999</v>
      </c>
      <c r="H24" s="41">
        <v>2.5623499999999999</v>
      </c>
      <c r="I24" s="41">
        <v>2.7791100000000002</v>
      </c>
      <c r="J24" s="41">
        <v>2.9268000000000001</v>
      </c>
      <c r="K24" s="41">
        <v>2.9345300000000001</v>
      </c>
      <c r="L24" s="41">
        <v>2.90727</v>
      </c>
      <c r="M24" s="41">
        <v>2.9110499999999999</v>
      </c>
      <c r="N24" s="41">
        <v>2.9176799999999998</v>
      </c>
      <c r="O24" s="41">
        <v>3.0009000000000001</v>
      </c>
      <c r="P24" s="41">
        <v>3.0169299999999999</v>
      </c>
      <c r="Q24" s="41">
        <v>3.15869</v>
      </c>
      <c r="R24" s="41">
        <v>3.2288999999999999</v>
      </c>
      <c r="S24" s="41">
        <v>3.1681300000000001</v>
      </c>
      <c r="T24" s="41">
        <v>3.0805799999999999</v>
      </c>
      <c r="U24" s="41">
        <v>2.9882</v>
      </c>
      <c r="V24" s="41">
        <v>2.7312599999999998</v>
      </c>
      <c r="W24" s="41">
        <v>2.4199099999999998</v>
      </c>
      <c r="X24" s="41">
        <v>2.33969</v>
      </c>
      <c r="Y24" s="41">
        <v>2.2610800000000002</v>
      </c>
    </row>
    <row r="25" spans="1:25" x14ac:dyDescent="0.2">
      <c r="A25" s="40">
        <v>17</v>
      </c>
      <c r="B25" s="41">
        <v>2.2454200000000002</v>
      </c>
      <c r="C25" s="41">
        <v>2.2197100000000001</v>
      </c>
      <c r="D25" s="41">
        <v>2.2160899999999999</v>
      </c>
      <c r="E25" s="41">
        <v>2.2380900000000001</v>
      </c>
      <c r="F25" s="41">
        <v>2.2512400000000001</v>
      </c>
      <c r="G25" s="41">
        <v>2.2722799999999999</v>
      </c>
      <c r="H25" s="41">
        <v>2.4029799999999999</v>
      </c>
      <c r="I25" s="41">
        <v>2.5432800000000002</v>
      </c>
      <c r="J25" s="41">
        <v>2.4176199999999999</v>
      </c>
      <c r="K25" s="41">
        <v>2.4182299999999999</v>
      </c>
      <c r="L25" s="41">
        <v>2.4111699999999998</v>
      </c>
      <c r="M25" s="41">
        <v>2.4110800000000001</v>
      </c>
      <c r="N25" s="41">
        <v>2.4056999999999999</v>
      </c>
      <c r="O25" s="41">
        <v>2.4130600000000002</v>
      </c>
      <c r="P25" s="41">
        <v>2.4263599999999999</v>
      </c>
      <c r="Q25" s="41">
        <v>2.6808999999999998</v>
      </c>
      <c r="R25" s="41">
        <v>2.8087300000000002</v>
      </c>
      <c r="S25" s="41">
        <v>2.76505</v>
      </c>
      <c r="T25" s="41">
        <v>2.6450499999999999</v>
      </c>
      <c r="U25" s="41">
        <v>2.4228800000000001</v>
      </c>
      <c r="V25" s="41">
        <v>2.3220100000000001</v>
      </c>
      <c r="W25" s="41">
        <v>2.2735300000000001</v>
      </c>
      <c r="X25" s="41">
        <v>2.2460300000000002</v>
      </c>
      <c r="Y25" s="41">
        <v>2.2139099999999998</v>
      </c>
    </row>
    <row r="26" spans="1:25" x14ac:dyDescent="0.2">
      <c r="A26" s="40">
        <v>18</v>
      </c>
      <c r="B26" s="41">
        <v>2.1436500000000001</v>
      </c>
      <c r="C26" s="41">
        <v>2.1435399999999998</v>
      </c>
      <c r="D26" s="41">
        <v>2.14324</v>
      </c>
      <c r="E26" s="41">
        <v>2.1432000000000002</v>
      </c>
      <c r="F26" s="41">
        <v>2.1776399999999998</v>
      </c>
      <c r="G26" s="41">
        <v>2.2398500000000001</v>
      </c>
      <c r="H26" s="41">
        <v>2.2685399999999998</v>
      </c>
      <c r="I26" s="41">
        <v>2.4323999999999999</v>
      </c>
      <c r="J26" s="41">
        <v>2.6147200000000002</v>
      </c>
      <c r="K26" s="41">
        <v>2.6228400000000001</v>
      </c>
      <c r="L26" s="41">
        <v>2.6001699999999999</v>
      </c>
      <c r="M26" s="41">
        <v>2.6299199999999998</v>
      </c>
      <c r="N26" s="41">
        <v>2.6267</v>
      </c>
      <c r="O26" s="41">
        <v>2.6313599999999999</v>
      </c>
      <c r="P26" s="41">
        <v>2.6421600000000001</v>
      </c>
      <c r="Q26" s="41">
        <v>2.8071199999999998</v>
      </c>
      <c r="R26" s="41">
        <v>2.8482799999999999</v>
      </c>
      <c r="S26" s="41">
        <v>2.83188</v>
      </c>
      <c r="T26" s="41">
        <v>2.77915</v>
      </c>
      <c r="U26" s="41">
        <v>2.7263700000000002</v>
      </c>
      <c r="V26" s="41">
        <v>2.4990199999999998</v>
      </c>
      <c r="W26" s="41">
        <v>2.3725399999999999</v>
      </c>
      <c r="X26" s="41">
        <v>2.2612899999999998</v>
      </c>
      <c r="Y26" s="41">
        <v>2.2416399999999999</v>
      </c>
    </row>
    <row r="27" spans="1:25" x14ac:dyDescent="0.2">
      <c r="A27" s="40">
        <v>19</v>
      </c>
      <c r="B27" s="41">
        <v>2.17218</v>
      </c>
      <c r="C27" s="41">
        <v>2.1400999999999999</v>
      </c>
      <c r="D27" s="41">
        <v>2.1375099999999998</v>
      </c>
      <c r="E27" s="41">
        <v>2.13748</v>
      </c>
      <c r="F27" s="41">
        <v>2.1883900000000001</v>
      </c>
      <c r="G27" s="41">
        <v>2.2518400000000001</v>
      </c>
      <c r="H27" s="41">
        <v>2.3319399999999999</v>
      </c>
      <c r="I27" s="41">
        <v>2.5049299999999999</v>
      </c>
      <c r="J27" s="41">
        <v>2.6747899999999998</v>
      </c>
      <c r="K27" s="41">
        <v>2.6851500000000001</v>
      </c>
      <c r="L27" s="41">
        <v>2.6738499999999998</v>
      </c>
      <c r="M27" s="41">
        <v>2.6826300000000001</v>
      </c>
      <c r="N27" s="41">
        <v>2.6844800000000002</v>
      </c>
      <c r="O27" s="41">
        <v>2.71488</v>
      </c>
      <c r="P27" s="41">
        <v>2.7751999999999999</v>
      </c>
      <c r="Q27" s="41">
        <v>2.8329499999999999</v>
      </c>
      <c r="R27" s="41">
        <v>2.92414</v>
      </c>
      <c r="S27" s="41">
        <v>2.9123299999999999</v>
      </c>
      <c r="T27" s="41">
        <v>2.8666999999999998</v>
      </c>
      <c r="U27" s="41">
        <v>2.7988599999999999</v>
      </c>
      <c r="V27" s="41">
        <v>2.68181</v>
      </c>
      <c r="W27" s="41">
        <v>2.36416</v>
      </c>
      <c r="X27" s="41">
        <v>2.2633999999999999</v>
      </c>
      <c r="Y27" s="41">
        <v>2.2404799999999998</v>
      </c>
    </row>
    <row r="28" spans="1:25" x14ac:dyDescent="0.2">
      <c r="A28" s="40">
        <v>20</v>
      </c>
      <c r="B28" s="41">
        <v>2.1801699999999999</v>
      </c>
      <c r="C28" s="41">
        <v>2.1514500000000001</v>
      </c>
      <c r="D28" s="41">
        <v>2.1418400000000002</v>
      </c>
      <c r="E28" s="41">
        <v>2.15225</v>
      </c>
      <c r="F28" s="41">
        <v>2.2253599999999998</v>
      </c>
      <c r="G28" s="41">
        <v>2.2547600000000001</v>
      </c>
      <c r="H28" s="41">
        <v>2.4351699999999998</v>
      </c>
      <c r="I28" s="41">
        <v>2.6066400000000001</v>
      </c>
      <c r="J28" s="41">
        <v>2.7179899999999999</v>
      </c>
      <c r="K28" s="41">
        <v>2.7190599999999998</v>
      </c>
      <c r="L28" s="41">
        <v>2.6983700000000002</v>
      </c>
      <c r="M28" s="41">
        <v>2.69496</v>
      </c>
      <c r="N28" s="41">
        <v>2.6987399999999999</v>
      </c>
      <c r="O28" s="41">
        <v>2.70879</v>
      </c>
      <c r="P28" s="41">
        <v>2.7339699999999998</v>
      </c>
      <c r="Q28" s="41">
        <v>2.8735400000000002</v>
      </c>
      <c r="R28" s="41">
        <v>2.9396399999999998</v>
      </c>
      <c r="S28" s="41">
        <v>2.9417300000000002</v>
      </c>
      <c r="T28" s="41">
        <v>2.8991799999999999</v>
      </c>
      <c r="U28" s="41">
        <v>2.73237</v>
      </c>
      <c r="V28" s="41">
        <v>2.6009000000000002</v>
      </c>
      <c r="W28" s="41">
        <v>2.3973800000000001</v>
      </c>
      <c r="X28" s="41">
        <v>2.2583700000000002</v>
      </c>
      <c r="Y28" s="41">
        <v>2.2248999999999999</v>
      </c>
    </row>
    <row r="29" spans="1:25" x14ac:dyDescent="0.2">
      <c r="A29" s="40">
        <v>21</v>
      </c>
      <c r="B29" s="41">
        <v>2.2231700000000001</v>
      </c>
      <c r="C29" s="41">
        <v>2.1843900000000001</v>
      </c>
      <c r="D29" s="41">
        <v>2.1607099999999999</v>
      </c>
      <c r="E29" s="41">
        <v>2.1421299999999999</v>
      </c>
      <c r="F29" s="41">
        <v>2.1859000000000002</v>
      </c>
      <c r="G29" s="41">
        <v>2.2250899999999998</v>
      </c>
      <c r="H29" s="41">
        <v>2.2575500000000002</v>
      </c>
      <c r="I29" s="41">
        <v>2.4540799999999998</v>
      </c>
      <c r="J29" s="41">
        <v>2.7797800000000001</v>
      </c>
      <c r="K29" s="41">
        <v>2.81535</v>
      </c>
      <c r="L29" s="41">
        <v>2.8025799999999998</v>
      </c>
      <c r="M29" s="41">
        <v>2.7914500000000002</v>
      </c>
      <c r="N29" s="41">
        <v>2.6753499999999999</v>
      </c>
      <c r="O29" s="41">
        <v>2.7282199999999999</v>
      </c>
      <c r="P29" s="41">
        <v>2.7777099999999999</v>
      </c>
      <c r="Q29" s="41">
        <v>2.8109299999999999</v>
      </c>
      <c r="R29" s="41">
        <v>2.8439100000000002</v>
      </c>
      <c r="S29" s="41">
        <v>2.84958</v>
      </c>
      <c r="T29" s="41">
        <v>2.8151799999999998</v>
      </c>
      <c r="U29" s="41">
        <v>2.7688000000000001</v>
      </c>
      <c r="V29" s="41">
        <v>2.55409</v>
      </c>
      <c r="W29" s="41">
        <v>2.4058299999999999</v>
      </c>
      <c r="X29" s="41">
        <v>2.2753199999999998</v>
      </c>
      <c r="Y29" s="41">
        <v>2.22478</v>
      </c>
    </row>
    <row r="30" spans="1:25" x14ac:dyDescent="0.2">
      <c r="A30" s="40">
        <v>22</v>
      </c>
      <c r="B30" s="41">
        <v>2.2008100000000002</v>
      </c>
      <c r="C30" s="41">
        <v>2.18838</v>
      </c>
      <c r="D30" s="41">
        <v>2.1837399999999998</v>
      </c>
      <c r="E30" s="41">
        <v>2.1807099999999999</v>
      </c>
      <c r="F30" s="41">
        <v>2.1984900000000001</v>
      </c>
      <c r="G30" s="41">
        <v>2.2248000000000001</v>
      </c>
      <c r="H30" s="41">
        <v>2.2364600000000001</v>
      </c>
      <c r="I30" s="41">
        <v>2.3263500000000001</v>
      </c>
      <c r="J30" s="41">
        <v>2.5051000000000001</v>
      </c>
      <c r="K30" s="41">
        <v>2.6316899999999999</v>
      </c>
      <c r="L30" s="41">
        <v>2.6793499999999999</v>
      </c>
      <c r="M30" s="41">
        <v>2.6940599999999999</v>
      </c>
      <c r="N30" s="41">
        <v>2.70485</v>
      </c>
      <c r="O30" s="41">
        <v>2.73021</v>
      </c>
      <c r="P30" s="41">
        <v>2.81243</v>
      </c>
      <c r="Q30" s="41">
        <v>2.8753299999999999</v>
      </c>
      <c r="R30" s="41">
        <v>2.9148700000000001</v>
      </c>
      <c r="S30" s="41">
        <v>2.9240200000000001</v>
      </c>
      <c r="T30" s="41">
        <v>2.8816700000000002</v>
      </c>
      <c r="U30" s="41">
        <v>2.8487499999999999</v>
      </c>
      <c r="V30" s="41">
        <v>2.7614100000000001</v>
      </c>
      <c r="W30" s="41">
        <v>2.6424500000000002</v>
      </c>
      <c r="X30" s="41">
        <v>2.3909600000000002</v>
      </c>
      <c r="Y30" s="41">
        <v>2.2383099999999998</v>
      </c>
    </row>
    <row r="31" spans="1:25" x14ac:dyDescent="0.2">
      <c r="A31" s="40">
        <v>23</v>
      </c>
      <c r="B31" s="41">
        <v>2.2198600000000002</v>
      </c>
      <c r="C31" s="41">
        <v>2.2198000000000002</v>
      </c>
      <c r="D31" s="41">
        <v>2.1862400000000002</v>
      </c>
      <c r="E31" s="41">
        <v>2.1730700000000001</v>
      </c>
      <c r="F31" s="41">
        <v>2.2143999999999999</v>
      </c>
      <c r="G31" s="41">
        <v>2.27596</v>
      </c>
      <c r="H31" s="41">
        <v>2.4581599999999999</v>
      </c>
      <c r="I31" s="41">
        <v>2.6755</v>
      </c>
      <c r="J31" s="41">
        <v>2.7294200000000002</v>
      </c>
      <c r="K31" s="41">
        <v>2.6471399999999998</v>
      </c>
      <c r="L31" s="41">
        <v>2.63036</v>
      </c>
      <c r="M31" s="41">
        <v>2.6231100000000001</v>
      </c>
      <c r="N31" s="41">
        <v>2.5228600000000001</v>
      </c>
      <c r="O31" s="41">
        <v>2.5439500000000002</v>
      </c>
      <c r="P31" s="41">
        <v>2.5943700000000001</v>
      </c>
      <c r="Q31" s="41">
        <v>2.6498599999999999</v>
      </c>
      <c r="R31" s="41">
        <v>2.7436600000000002</v>
      </c>
      <c r="S31" s="41">
        <v>2.7323900000000001</v>
      </c>
      <c r="T31" s="41">
        <v>2.6479499999999998</v>
      </c>
      <c r="U31" s="41">
        <v>2.4533499999999999</v>
      </c>
      <c r="V31" s="41">
        <v>2.2804600000000002</v>
      </c>
      <c r="W31" s="41">
        <v>2.21618</v>
      </c>
      <c r="X31" s="41">
        <v>2.2068400000000001</v>
      </c>
      <c r="Y31" s="41">
        <v>2.16438</v>
      </c>
    </row>
    <row r="32" spans="1:25" x14ac:dyDescent="0.2">
      <c r="A32" s="40">
        <v>24</v>
      </c>
      <c r="B32" s="41">
        <v>2.1434099999999998</v>
      </c>
      <c r="C32" s="41">
        <v>2.1341700000000001</v>
      </c>
      <c r="D32" s="41">
        <v>2.1343899999999998</v>
      </c>
      <c r="E32" s="41">
        <v>2.1347100000000001</v>
      </c>
      <c r="F32" s="41">
        <v>2.18438</v>
      </c>
      <c r="G32" s="41">
        <v>2.2322500000000001</v>
      </c>
      <c r="H32" s="41">
        <v>2.3725499999999999</v>
      </c>
      <c r="I32" s="41">
        <v>2.4613999999999998</v>
      </c>
      <c r="J32" s="41">
        <v>2.6282199999999998</v>
      </c>
      <c r="K32" s="41">
        <v>2.6663899999999998</v>
      </c>
      <c r="L32" s="41">
        <v>2.60521</v>
      </c>
      <c r="M32" s="41">
        <v>2.60866</v>
      </c>
      <c r="N32" s="41">
        <v>2.61327</v>
      </c>
      <c r="O32" s="41">
        <v>2.6349900000000002</v>
      </c>
      <c r="P32" s="41">
        <v>2.6669700000000001</v>
      </c>
      <c r="Q32" s="41">
        <v>2.7406199999999998</v>
      </c>
      <c r="R32" s="41">
        <v>2.5529799999999998</v>
      </c>
      <c r="S32" s="41">
        <v>2.8139099999999999</v>
      </c>
      <c r="T32" s="41">
        <v>2.7344599999999999</v>
      </c>
      <c r="U32" s="41">
        <v>2.6588599999999998</v>
      </c>
      <c r="V32" s="41">
        <v>2.50461</v>
      </c>
      <c r="W32" s="41">
        <v>2.3765399999999999</v>
      </c>
      <c r="X32" s="41">
        <v>2.2358799999999999</v>
      </c>
      <c r="Y32" s="41">
        <v>2.1667700000000001</v>
      </c>
    </row>
    <row r="33" spans="1:25" x14ac:dyDescent="0.2">
      <c r="A33" s="40">
        <v>25</v>
      </c>
      <c r="B33" s="41">
        <v>2.1353</v>
      </c>
      <c r="C33" s="41">
        <v>2.1342300000000001</v>
      </c>
      <c r="D33" s="41">
        <v>2.13401</v>
      </c>
      <c r="E33" s="41">
        <v>2.1357300000000001</v>
      </c>
      <c r="F33" s="41">
        <v>2.1672400000000001</v>
      </c>
      <c r="G33" s="41">
        <v>2.2147100000000002</v>
      </c>
      <c r="H33" s="41">
        <v>2.3509199999999999</v>
      </c>
      <c r="I33" s="41">
        <v>2.4264899999999998</v>
      </c>
      <c r="J33" s="41">
        <v>2.5659999999999998</v>
      </c>
      <c r="K33" s="41">
        <v>2.59903</v>
      </c>
      <c r="L33" s="41">
        <v>2.5781399999999999</v>
      </c>
      <c r="M33" s="41">
        <v>2.56223</v>
      </c>
      <c r="N33" s="41">
        <v>2.5739399999999999</v>
      </c>
      <c r="O33" s="41">
        <v>2.6065499999999999</v>
      </c>
      <c r="P33" s="41">
        <v>2.6279400000000002</v>
      </c>
      <c r="Q33" s="41">
        <v>2.6936</v>
      </c>
      <c r="R33" s="41">
        <v>2.7538499999999999</v>
      </c>
      <c r="S33" s="41">
        <v>2.7659799999999999</v>
      </c>
      <c r="T33" s="41">
        <v>2.6645500000000002</v>
      </c>
      <c r="U33" s="41">
        <v>2.6080199999999998</v>
      </c>
      <c r="V33" s="41">
        <v>2.3764799999999999</v>
      </c>
      <c r="W33" s="41">
        <v>2.3128199999999999</v>
      </c>
      <c r="X33" s="41">
        <v>2.2353000000000001</v>
      </c>
      <c r="Y33" s="41">
        <v>2.16438</v>
      </c>
    </row>
    <row r="34" spans="1:25" x14ac:dyDescent="0.2">
      <c r="A34" s="40">
        <v>26</v>
      </c>
      <c r="B34" s="41">
        <v>2.2108500000000002</v>
      </c>
      <c r="C34" s="41">
        <v>2.1679499999999998</v>
      </c>
      <c r="D34" s="41">
        <v>2.16398</v>
      </c>
      <c r="E34" s="41">
        <v>2.1880099999999998</v>
      </c>
      <c r="F34" s="41">
        <v>2.2116699999999998</v>
      </c>
      <c r="G34" s="41">
        <v>2.31318</v>
      </c>
      <c r="H34" s="41">
        <v>2.4734099999999999</v>
      </c>
      <c r="I34" s="41">
        <v>2.5507900000000001</v>
      </c>
      <c r="J34" s="41">
        <v>2.6714099999999998</v>
      </c>
      <c r="K34" s="41">
        <v>2.70547</v>
      </c>
      <c r="L34" s="41">
        <v>2.65286</v>
      </c>
      <c r="M34" s="41">
        <v>2.6636099999999998</v>
      </c>
      <c r="N34" s="41">
        <v>2.6424500000000002</v>
      </c>
      <c r="O34" s="41">
        <v>2.7018</v>
      </c>
      <c r="P34" s="41">
        <v>2.7558099999999999</v>
      </c>
      <c r="Q34" s="41">
        <v>2.7967900000000001</v>
      </c>
      <c r="R34" s="41">
        <v>2.8130299999999999</v>
      </c>
      <c r="S34" s="41">
        <v>2.8533599999999999</v>
      </c>
      <c r="T34" s="41">
        <v>2.8061699999999998</v>
      </c>
      <c r="U34" s="41">
        <v>2.75875</v>
      </c>
      <c r="V34" s="41">
        <v>2.4808599999999998</v>
      </c>
      <c r="W34" s="41">
        <v>2.4126099999999999</v>
      </c>
      <c r="X34" s="41">
        <v>2.28152</v>
      </c>
      <c r="Y34" s="41">
        <v>2.2090399999999999</v>
      </c>
    </row>
    <row r="35" spans="1:25" x14ac:dyDescent="0.2">
      <c r="A35" s="40">
        <v>27</v>
      </c>
      <c r="B35" s="41">
        <v>2.1870699999999998</v>
      </c>
      <c r="C35" s="41">
        <v>2.1641300000000001</v>
      </c>
      <c r="D35" s="41">
        <v>2.1641400000000002</v>
      </c>
      <c r="E35" s="41">
        <v>2.1870500000000002</v>
      </c>
      <c r="F35" s="41">
        <v>2.2248199999999998</v>
      </c>
      <c r="G35" s="41">
        <v>2.3466</v>
      </c>
      <c r="H35" s="41">
        <v>2.4675699999999998</v>
      </c>
      <c r="I35" s="41">
        <v>2.6489699999999998</v>
      </c>
      <c r="J35" s="41">
        <v>2.77915</v>
      </c>
      <c r="K35" s="41">
        <v>2.78695</v>
      </c>
      <c r="L35" s="41">
        <v>2.7518500000000001</v>
      </c>
      <c r="M35" s="41">
        <v>2.7553299999999998</v>
      </c>
      <c r="N35" s="41">
        <v>2.75109</v>
      </c>
      <c r="O35" s="41">
        <v>2.7846899999999999</v>
      </c>
      <c r="P35" s="41">
        <v>2.80722</v>
      </c>
      <c r="Q35" s="41">
        <v>2.8462200000000002</v>
      </c>
      <c r="R35" s="41">
        <v>2.91303</v>
      </c>
      <c r="S35" s="41">
        <v>2.9254799999999999</v>
      </c>
      <c r="T35" s="41">
        <v>2.8622700000000001</v>
      </c>
      <c r="U35" s="41">
        <v>2.8057400000000001</v>
      </c>
      <c r="V35" s="41">
        <v>2.6305900000000002</v>
      </c>
      <c r="W35" s="41">
        <v>2.56107</v>
      </c>
      <c r="X35" s="41">
        <v>2.3480099999999999</v>
      </c>
      <c r="Y35" s="41">
        <v>2.2359200000000001</v>
      </c>
    </row>
    <row r="36" spans="1:25" x14ac:dyDescent="0.2">
      <c r="A36" s="40">
        <v>28</v>
      </c>
      <c r="B36" s="41">
        <v>2.2321599999999999</v>
      </c>
      <c r="C36" s="41">
        <v>2.1892900000000002</v>
      </c>
      <c r="D36" s="41">
        <v>2.1870400000000001</v>
      </c>
      <c r="E36" s="41">
        <v>2.1872699999999998</v>
      </c>
      <c r="F36" s="41">
        <v>2.1902400000000002</v>
      </c>
      <c r="G36" s="41">
        <v>2.2381799999999998</v>
      </c>
      <c r="H36" s="41">
        <v>2.2761499999999999</v>
      </c>
      <c r="I36" s="41">
        <v>2.4230200000000002</v>
      </c>
      <c r="J36" s="41">
        <v>2.5810599999999999</v>
      </c>
      <c r="K36" s="41">
        <v>2.6420599999999999</v>
      </c>
      <c r="L36" s="41">
        <v>2.6575000000000002</v>
      </c>
      <c r="M36" s="41">
        <v>2.6491400000000001</v>
      </c>
      <c r="N36" s="41">
        <v>2.6549399999999999</v>
      </c>
      <c r="O36" s="41">
        <v>2.6734800000000001</v>
      </c>
      <c r="P36" s="41">
        <v>2.7046899999999998</v>
      </c>
      <c r="Q36" s="41">
        <v>2.73983</v>
      </c>
      <c r="R36" s="41">
        <v>2.7928999999999999</v>
      </c>
      <c r="S36" s="41">
        <v>2.8022800000000001</v>
      </c>
      <c r="T36" s="41">
        <v>2.7396099999999999</v>
      </c>
      <c r="U36" s="41">
        <v>2.7025700000000001</v>
      </c>
      <c r="V36" s="41">
        <v>2.48055</v>
      </c>
      <c r="W36" s="41">
        <v>2.2351700000000001</v>
      </c>
      <c r="X36" s="41">
        <v>2.1892299999999998</v>
      </c>
      <c r="Y36" s="41">
        <v>2.1859099999999998</v>
      </c>
    </row>
    <row r="37" spans="1:25" x14ac:dyDescent="0.2">
      <c r="A37" s="40">
        <v>29</v>
      </c>
      <c r="B37" s="41">
        <v>2.23651</v>
      </c>
      <c r="C37" s="41">
        <v>2.2221099999999998</v>
      </c>
      <c r="D37" s="41">
        <v>2.1878600000000001</v>
      </c>
      <c r="E37" s="41">
        <v>2.1875200000000001</v>
      </c>
      <c r="F37" s="41">
        <v>2.1878799999999998</v>
      </c>
      <c r="G37" s="41">
        <v>2.2029100000000001</v>
      </c>
      <c r="H37" s="41">
        <v>2.2195900000000002</v>
      </c>
      <c r="I37" s="41">
        <v>2.2627299999999999</v>
      </c>
      <c r="J37" s="41">
        <v>2.3866000000000001</v>
      </c>
      <c r="K37" s="41">
        <v>2.4380000000000002</v>
      </c>
      <c r="L37" s="41">
        <v>2.4410799999999999</v>
      </c>
      <c r="M37" s="41">
        <v>2.4435799999999999</v>
      </c>
      <c r="N37" s="41">
        <v>2.4457800000000001</v>
      </c>
      <c r="O37" s="41">
        <v>2.4559700000000002</v>
      </c>
      <c r="P37" s="41">
        <v>2.5011299999999999</v>
      </c>
      <c r="Q37" s="41">
        <v>2.5932599999999999</v>
      </c>
      <c r="R37" s="41">
        <v>2.66046</v>
      </c>
      <c r="S37" s="41">
        <v>2.6480399999999999</v>
      </c>
      <c r="T37" s="41">
        <v>2.5909200000000001</v>
      </c>
      <c r="U37" s="41">
        <v>2.5505599999999999</v>
      </c>
      <c r="V37" s="41">
        <v>2.35148</v>
      </c>
      <c r="W37" s="41">
        <v>2.2407900000000001</v>
      </c>
      <c r="X37" s="41">
        <v>2.18702</v>
      </c>
      <c r="Y37" s="41">
        <v>2.1853799999999999</v>
      </c>
    </row>
    <row r="38" spans="1:25" x14ac:dyDescent="0.2">
      <c r="A38" s="40">
        <v>30</v>
      </c>
      <c r="B38" s="41">
        <v>2.1853799999999999</v>
      </c>
      <c r="C38" s="41">
        <v>2.1642899999999998</v>
      </c>
      <c r="D38" s="41">
        <v>2.16384</v>
      </c>
      <c r="E38" s="41">
        <v>2.1665199999999998</v>
      </c>
      <c r="F38" s="41">
        <v>2.18946</v>
      </c>
      <c r="G38" s="41">
        <v>2.2405900000000001</v>
      </c>
      <c r="H38" s="41">
        <v>2.38368</v>
      </c>
      <c r="I38" s="41">
        <v>2.4592000000000001</v>
      </c>
      <c r="J38" s="41">
        <v>2.4756499999999999</v>
      </c>
      <c r="K38" s="41">
        <v>2.4764400000000002</v>
      </c>
      <c r="L38" s="41">
        <v>2.4684200000000001</v>
      </c>
      <c r="M38" s="41">
        <v>2.4661</v>
      </c>
      <c r="N38" s="41">
        <v>2.4636100000000001</v>
      </c>
      <c r="O38" s="41">
        <v>2.4620299999999999</v>
      </c>
      <c r="P38" s="41">
        <v>2.4723600000000001</v>
      </c>
      <c r="Q38" s="41">
        <v>2.4876499999999999</v>
      </c>
      <c r="R38" s="41">
        <v>2.5806900000000002</v>
      </c>
      <c r="S38" s="41">
        <v>2.6551999999999998</v>
      </c>
      <c r="T38" s="41">
        <v>2.5814599999999999</v>
      </c>
      <c r="U38" s="41">
        <v>2.49261</v>
      </c>
      <c r="V38" s="41">
        <v>2.2695699999999999</v>
      </c>
      <c r="W38" s="41">
        <v>2.2400899999999999</v>
      </c>
      <c r="X38" s="41">
        <v>2.2109899999999998</v>
      </c>
      <c r="Y38" s="41">
        <v>2.1884299999999999</v>
      </c>
    </row>
    <row r="39" spans="1:25" hidden="1" outlineLevel="1" x14ac:dyDescent="0.2">
      <c r="A39" s="40">
        <v>31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collapsed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ht="15.75" customHeight="1" x14ac:dyDescent="0.2">
      <c r="A43" s="90" t="s">
        <v>18</v>
      </c>
      <c r="B43" s="92" t="s">
        <v>44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</row>
    <row r="44" spans="1:25" x14ac:dyDescent="0.2">
      <c r="A44" s="91"/>
      <c r="B44" s="58" t="s">
        <v>20</v>
      </c>
      <c r="C44" s="58" t="s">
        <v>21</v>
      </c>
      <c r="D44" s="58" t="s">
        <v>22</v>
      </c>
      <c r="E44" s="58" t="s">
        <v>23</v>
      </c>
      <c r="F44" s="58" t="s">
        <v>24</v>
      </c>
      <c r="G44" s="58" t="s">
        <v>25</v>
      </c>
      <c r="H44" s="58" t="s">
        <v>26</v>
      </c>
      <c r="I44" s="58" t="s">
        <v>27</v>
      </c>
      <c r="J44" s="58" t="s">
        <v>28</v>
      </c>
      <c r="K44" s="58" t="s">
        <v>29</v>
      </c>
      <c r="L44" s="58" t="s">
        <v>30</v>
      </c>
      <c r="M44" s="58" t="s">
        <v>31</v>
      </c>
      <c r="N44" s="58" t="s">
        <v>32</v>
      </c>
      <c r="O44" s="58" t="s">
        <v>33</v>
      </c>
      <c r="P44" s="58" t="s">
        <v>34</v>
      </c>
      <c r="Q44" s="58" t="s">
        <v>35</v>
      </c>
      <c r="R44" s="58" t="s">
        <v>36</v>
      </c>
      <c r="S44" s="58" t="s">
        <v>37</v>
      </c>
      <c r="T44" s="58" t="s">
        <v>38</v>
      </c>
      <c r="U44" s="58" t="s">
        <v>39</v>
      </c>
      <c r="V44" s="58" t="s">
        <v>40</v>
      </c>
      <c r="W44" s="58" t="s">
        <v>41</v>
      </c>
      <c r="X44" s="58" t="s">
        <v>42</v>
      </c>
      <c r="Y44" s="58" t="s">
        <v>43</v>
      </c>
    </row>
    <row r="45" spans="1:25" x14ac:dyDescent="0.2">
      <c r="A45" s="40">
        <v>1</v>
      </c>
      <c r="B45" s="41">
        <v>2.4755400000000001</v>
      </c>
      <c r="C45" s="41">
        <v>2.40517</v>
      </c>
      <c r="D45" s="41">
        <v>2.4020800000000002</v>
      </c>
      <c r="E45" s="41">
        <v>2.39344</v>
      </c>
      <c r="F45" s="41">
        <v>2.3956</v>
      </c>
      <c r="G45" s="41">
        <v>2.39622</v>
      </c>
      <c r="H45" s="41">
        <v>2.4478800000000001</v>
      </c>
      <c r="I45" s="41">
        <v>2.5907900000000001</v>
      </c>
      <c r="J45" s="41">
        <v>2.77461</v>
      </c>
      <c r="K45" s="41">
        <v>2.98386</v>
      </c>
      <c r="L45" s="41">
        <v>3.08134</v>
      </c>
      <c r="M45" s="41">
        <v>3.08371</v>
      </c>
      <c r="N45" s="41">
        <v>3.0775199999999998</v>
      </c>
      <c r="O45" s="41">
        <v>3.0794199999999998</v>
      </c>
      <c r="P45" s="41">
        <v>3.0870700000000002</v>
      </c>
      <c r="Q45" s="41">
        <v>3.1350600000000002</v>
      </c>
      <c r="R45" s="41">
        <v>3.1874099999999999</v>
      </c>
      <c r="S45" s="41">
        <v>3.2147199999999998</v>
      </c>
      <c r="T45" s="41">
        <v>3.1926899999999998</v>
      </c>
      <c r="U45" s="41">
        <v>3.1173099999999998</v>
      </c>
      <c r="V45" s="41">
        <v>2.99749</v>
      </c>
      <c r="W45" s="41">
        <v>2.8805299999999998</v>
      </c>
      <c r="X45" s="41">
        <v>2.6360800000000002</v>
      </c>
      <c r="Y45" s="41">
        <v>2.5697899999999998</v>
      </c>
    </row>
    <row r="46" spans="1:25" x14ac:dyDescent="0.2">
      <c r="A46" s="40">
        <v>2</v>
      </c>
      <c r="B46" s="41">
        <v>2.3997600000000001</v>
      </c>
      <c r="C46" s="41">
        <v>2.3962500000000002</v>
      </c>
      <c r="D46" s="41">
        <v>2.38984</v>
      </c>
      <c r="E46" s="41">
        <v>2.3910499999999999</v>
      </c>
      <c r="F46" s="41">
        <v>2.3981599999999998</v>
      </c>
      <c r="G46" s="41">
        <v>2.44</v>
      </c>
      <c r="H46" s="41">
        <v>2.5386799999999998</v>
      </c>
      <c r="I46" s="41">
        <v>2.7950599999999999</v>
      </c>
      <c r="J46" s="41">
        <v>2.9182800000000002</v>
      </c>
      <c r="K46" s="41">
        <v>3.1130599999999999</v>
      </c>
      <c r="L46" s="41">
        <v>2.8982999999999999</v>
      </c>
      <c r="M46" s="41">
        <v>3.0468799999999998</v>
      </c>
      <c r="N46" s="41">
        <v>2.8641299999999998</v>
      </c>
      <c r="O46" s="41">
        <v>2.9563199999999998</v>
      </c>
      <c r="P46" s="41">
        <v>2.8240799999999999</v>
      </c>
      <c r="Q46" s="41">
        <v>3.0539299999999998</v>
      </c>
      <c r="R46" s="41">
        <v>2.9594399999999998</v>
      </c>
      <c r="S46" s="41">
        <v>2.95913</v>
      </c>
      <c r="T46" s="41">
        <v>2.8786100000000001</v>
      </c>
      <c r="U46" s="41">
        <v>2.7485900000000001</v>
      </c>
      <c r="V46" s="41">
        <v>2.6730800000000001</v>
      </c>
      <c r="W46" s="41">
        <v>2.59721</v>
      </c>
      <c r="X46" s="41">
        <v>2.44773</v>
      </c>
      <c r="Y46" s="41">
        <v>2.3941699999999999</v>
      </c>
    </row>
    <row r="47" spans="1:25" x14ac:dyDescent="0.2">
      <c r="A47" s="40">
        <v>3</v>
      </c>
      <c r="B47" s="41">
        <v>2.3103899999999999</v>
      </c>
      <c r="C47" s="41">
        <v>2.2917999999999998</v>
      </c>
      <c r="D47" s="41">
        <v>2.29345</v>
      </c>
      <c r="E47" s="41">
        <v>2.2941799999999999</v>
      </c>
      <c r="F47" s="41">
        <v>2.3105199999999999</v>
      </c>
      <c r="G47" s="41">
        <v>2.3725100000000001</v>
      </c>
      <c r="H47" s="41">
        <v>2.4690300000000001</v>
      </c>
      <c r="I47" s="41">
        <v>2.5617899999999998</v>
      </c>
      <c r="J47" s="41">
        <v>2.7592099999999999</v>
      </c>
      <c r="K47" s="41">
        <v>2.74946</v>
      </c>
      <c r="L47" s="41">
        <v>2.7352099999999999</v>
      </c>
      <c r="M47" s="41">
        <v>2.7409300000000001</v>
      </c>
      <c r="N47" s="41">
        <v>2.73495</v>
      </c>
      <c r="O47" s="41">
        <v>2.7339600000000002</v>
      </c>
      <c r="P47" s="41">
        <v>2.7389299999999999</v>
      </c>
      <c r="Q47" s="41">
        <v>2.8294800000000002</v>
      </c>
      <c r="R47" s="41">
        <v>2.9936500000000001</v>
      </c>
      <c r="S47" s="41">
        <v>2.9878900000000002</v>
      </c>
      <c r="T47" s="41">
        <v>2.9639600000000002</v>
      </c>
      <c r="U47" s="41">
        <v>2.8934299999999999</v>
      </c>
      <c r="V47" s="41">
        <v>2.7239300000000002</v>
      </c>
      <c r="W47" s="41">
        <v>2.5868199999999999</v>
      </c>
      <c r="X47" s="41">
        <v>2.4714800000000001</v>
      </c>
      <c r="Y47" s="41">
        <v>2.4022999999999999</v>
      </c>
    </row>
    <row r="48" spans="1:25" x14ac:dyDescent="0.2">
      <c r="A48" s="40">
        <v>4</v>
      </c>
      <c r="B48" s="41">
        <v>2.36049</v>
      </c>
      <c r="C48" s="41">
        <v>2.3591199999999999</v>
      </c>
      <c r="D48" s="41">
        <v>2.3436300000000001</v>
      </c>
      <c r="E48" s="41">
        <v>2.3600500000000002</v>
      </c>
      <c r="F48" s="41">
        <v>2.36652</v>
      </c>
      <c r="G48" s="41">
        <v>2.4241600000000001</v>
      </c>
      <c r="H48" s="41">
        <v>2.5539700000000001</v>
      </c>
      <c r="I48" s="41">
        <v>2.6887400000000001</v>
      </c>
      <c r="J48" s="41">
        <v>2.8285499999999999</v>
      </c>
      <c r="K48" s="41">
        <v>2.8552300000000002</v>
      </c>
      <c r="L48" s="41">
        <v>2.7840799999999999</v>
      </c>
      <c r="M48" s="41">
        <v>2.7829100000000002</v>
      </c>
      <c r="N48" s="41">
        <v>2.7614399999999999</v>
      </c>
      <c r="O48" s="41">
        <v>2.7247300000000001</v>
      </c>
      <c r="P48" s="41">
        <v>2.70309</v>
      </c>
      <c r="Q48" s="41">
        <v>2.75298</v>
      </c>
      <c r="R48" s="41">
        <v>2.8494799999999998</v>
      </c>
      <c r="S48" s="41">
        <v>2.90517</v>
      </c>
      <c r="T48" s="41">
        <v>2.8774999999999999</v>
      </c>
      <c r="U48" s="41">
        <v>2.84579</v>
      </c>
      <c r="V48" s="41">
        <v>2.59802</v>
      </c>
      <c r="W48" s="41">
        <v>2.4643000000000002</v>
      </c>
      <c r="X48" s="41">
        <v>2.3980000000000001</v>
      </c>
      <c r="Y48" s="41">
        <v>2.3692199999999999</v>
      </c>
    </row>
    <row r="49" spans="1:25" x14ac:dyDescent="0.2">
      <c r="A49" s="40">
        <v>5</v>
      </c>
      <c r="B49" s="41">
        <v>2.4233699999999998</v>
      </c>
      <c r="C49" s="41">
        <v>2.37154</v>
      </c>
      <c r="D49" s="41">
        <v>2.3602099999999999</v>
      </c>
      <c r="E49" s="41">
        <v>2.3605800000000001</v>
      </c>
      <c r="F49" s="41">
        <v>2.3804099999999999</v>
      </c>
      <c r="G49" s="41">
        <v>2.5175100000000001</v>
      </c>
      <c r="H49" s="41">
        <v>2.7443300000000002</v>
      </c>
      <c r="I49" s="41">
        <v>2.9049100000000001</v>
      </c>
      <c r="J49" s="41">
        <v>3.1135700000000002</v>
      </c>
      <c r="K49" s="41">
        <v>3.14276</v>
      </c>
      <c r="L49" s="41">
        <v>3.1096599999999999</v>
      </c>
      <c r="M49" s="41">
        <v>3.0980099999999999</v>
      </c>
      <c r="N49" s="41">
        <v>3.0720900000000002</v>
      </c>
      <c r="O49" s="41">
        <v>3.0640800000000001</v>
      </c>
      <c r="P49" s="41">
        <v>3.08358</v>
      </c>
      <c r="Q49" s="41">
        <v>3.14195</v>
      </c>
      <c r="R49" s="41">
        <v>3.19231</v>
      </c>
      <c r="S49" s="41">
        <v>3.2109000000000001</v>
      </c>
      <c r="T49" s="41">
        <v>3.1735899999999999</v>
      </c>
      <c r="U49" s="41">
        <v>3.1319499999999998</v>
      </c>
      <c r="V49" s="41">
        <v>2.89</v>
      </c>
      <c r="W49" s="41">
        <v>2.7662200000000001</v>
      </c>
      <c r="X49" s="41">
        <v>2.6198199999999998</v>
      </c>
      <c r="Y49" s="41">
        <v>2.4940600000000002</v>
      </c>
    </row>
    <row r="50" spans="1:25" x14ac:dyDescent="0.2">
      <c r="A50" s="40">
        <v>6</v>
      </c>
      <c r="B50" s="41">
        <v>2.4319500000000001</v>
      </c>
      <c r="C50" s="41">
        <v>2.3933599999999999</v>
      </c>
      <c r="D50" s="41">
        <v>2.37263</v>
      </c>
      <c r="E50" s="41">
        <v>2.3880699999999999</v>
      </c>
      <c r="F50" s="41">
        <v>2.4668800000000002</v>
      </c>
      <c r="G50" s="41">
        <v>2.53111</v>
      </c>
      <c r="H50" s="41">
        <v>2.7645200000000001</v>
      </c>
      <c r="I50" s="41">
        <v>2.9720399999999998</v>
      </c>
      <c r="J50" s="41">
        <v>3.1846199999999998</v>
      </c>
      <c r="K50" s="41">
        <v>3.2461000000000002</v>
      </c>
      <c r="L50" s="41">
        <v>3.1911700000000001</v>
      </c>
      <c r="M50" s="41">
        <v>3.1894999999999998</v>
      </c>
      <c r="N50" s="41">
        <v>3.1745800000000002</v>
      </c>
      <c r="O50" s="41">
        <v>3.1751100000000001</v>
      </c>
      <c r="P50" s="41">
        <v>3.1847599999999998</v>
      </c>
      <c r="Q50" s="41">
        <v>3.3007300000000002</v>
      </c>
      <c r="R50" s="41">
        <v>3.38279</v>
      </c>
      <c r="S50" s="41">
        <v>3.6909999999999998</v>
      </c>
      <c r="T50" s="41">
        <v>3.5385399999999998</v>
      </c>
      <c r="U50" s="41">
        <v>3.4890099999999999</v>
      </c>
      <c r="V50" s="41">
        <v>3.3082699999999998</v>
      </c>
      <c r="W50" s="41">
        <v>3.1597499999999998</v>
      </c>
      <c r="X50" s="41">
        <v>2.8993199999999999</v>
      </c>
      <c r="Y50" s="41">
        <v>2.7313100000000001</v>
      </c>
    </row>
    <row r="51" spans="1:25" x14ac:dyDescent="0.2">
      <c r="A51" s="40">
        <v>7</v>
      </c>
      <c r="B51" s="41">
        <v>2.5248300000000001</v>
      </c>
      <c r="C51" s="41">
        <v>2.5017</v>
      </c>
      <c r="D51" s="41">
        <v>2.4658099999999998</v>
      </c>
      <c r="E51" s="41">
        <v>2.4670399999999999</v>
      </c>
      <c r="F51" s="41">
        <v>2.4641099999999998</v>
      </c>
      <c r="G51" s="41">
        <v>2.49451</v>
      </c>
      <c r="H51" s="41">
        <v>2.5972200000000001</v>
      </c>
      <c r="I51" s="41">
        <v>2.8652099999999998</v>
      </c>
      <c r="J51" s="41">
        <v>3.1636199999999999</v>
      </c>
      <c r="K51" s="41">
        <v>3.2402500000000001</v>
      </c>
      <c r="L51" s="41">
        <v>3.22384</v>
      </c>
      <c r="M51" s="41">
        <v>3.1881499999999998</v>
      </c>
      <c r="N51" s="41">
        <v>3.18127</v>
      </c>
      <c r="O51" s="41">
        <v>3.1175899999999999</v>
      </c>
      <c r="P51" s="41">
        <v>3.15605</v>
      </c>
      <c r="Q51" s="41">
        <v>3.2633100000000002</v>
      </c>
      <c r="R51" s="41">
        <v>3.3033199999999998</v>
      </c>
      <c r="S51" s="41">
        <v>3.3127599999999999</v>
      </c>
      <c r="T51" s="41">
        <v>3.29129</v>
      </c>
      <c r="U51" s="41">
        <v>3.2936299999999998</v>
      </c>
      <c r="V51" s="41">
        <v>3.11748</v>
      </c>
      <c r="W51" s="41">
        <v>2.9641899999999999</v>
      </c>
      <c r="X51" s="41">
        <v>2.7206399999999999</v>
      </c>
      <c r="Y51" s="41">
        <v>2.56772</v>
      </c>
    </row>
    <row r="52" spans="1:25" x14ac:dyDescent="0.2">
      <c r="A52" s="40">
        <v>8</v>
      </c>
      <c r="B52" s="41">
        <v>2.5057399999999999</v>
      </c>
      <c r="C52" s="41">
        <v>2.47044</v>
      </c>
      <c r="D52" s="41">
        <v>2.45913</v>
      </c>
      <c r="E52" s="41">
        <v>2.45851</v>
      </c>
      <c r="F52" s="41">
        <v>2.42387</v>
      </c>
      <c r="G52" s="41">
        <v>2.4995799999999999</v>
      </c>
      <c r="H52" s="41">
        <v>2.55497</v>
      </c>
      <c r="I52" s="41">
        <v>2.6832699999999998</v>
      </c>
      <c r="J52" s="41">
        <v>2.7978000000000001</v>
      </c>
      <c r="K52" s="41">
        <v>2.9627400000000002</v>
      </c>
      <c r="L52" s="41">
        <v>2.9549500000000002</v>
      </c>
      <c r="M52" s="41">
        <v>2.9527199999999998</v>
      </c>
      <c r="N52" s="41">
        <v>2.96088</v>
      </c>
      <c r="O52" s="41">
        <v>2.9463400000000002</v>
      </c>
      <c r="P52" s="41">
        <v>2.9658799999999998</v>
      </c>
      <c r="Q52" s="41">
        <v>3.0430000000000001</v>
      </c>
      <c r="R52" s="41">
        <v>3.0732300000000001</v>
      </c>
      <c r="S52" s="41">
        <v>3.0978500000000002</v>
      </c>
      <c r="T52" s="41">
        <v>3.0929199999999999</v>
      </c>
      <c r="U52" s="41">
        <v>3.0812499999999998</v>
      </c>
      <c r="V52" s="41">
        <v>2.91256</v>
      </c>
      <c r="W52" s="41">
        <v>2.8094999999999999</v>
      </c>
      <c r="X52" s="41">
        <v>2.6509299999999998</v>
      </c>
      <c r="Y52" s="41">
        <v>2.4535499999999999</v>
      </c>
    </row>
    <row r="53" spans="1:25" x14ac:dyDescent="0.2">
      <c r="A53" s="40">
        <v>9</v>
      </c>
      <c r="B53" s="41">
        <v>2.4466800000000002</v>
      </c>
      <c r="C53" s="41">
        <v>2.3895499999999998</v>
      </c>
      <c r="D53" s="41">
        <v>2.3958400000000002</v>
      </c>
      <c r="E53" s="41">
        <v>2.4215399999999998</v>
      </c>
      <c r="F53" s="41">
        <v>2.4739200000000001</v>
      </c>
      <c r="G53" s="41">
        <v>2.5697399999999999</v>
      </c>
      <c r="H53" s="41">
        <v>2.7051799999999999</v>
      </c>
      <c r="I53" s="41">
        <v>2.9637799999999999</v>
      </c>
      <c r="J53" s="41">
        <v>3.04983</v>
      </c>
      <c r="K53" s="41">
        <v>3.0432600000000001</v>
      </c>
      <c r="L53" s="41">
        <v>2.9773200000000002</v>
      </c>
      <c r="M53" s="41">
        <v>2.98061</v>
      </c>
      <c r="N53" s="41">
        <v>2.9199600000000001</v>
      </c>
      <c r="O53" s="41">
        <v>2.9255800000000001</v>
      </c>
      <c r="P53" s="41">
        <v>2.9443999999999999</v>
      </c>
      <c r="Q53" s="41">
        <v>3.0450300000000001</v>
      </c>
      <c r="R53" s="41">
        <v>3.1132300000000002</v>
      </c>
      <c r="S53" s="41">
        <v>3.0917500000000002</v>
      </c>
      <c r="T53" s="41">
        <v>3.0299700000000001</v>
      </c>
      <c r="U53" s="41">
        <v>3.0287199999999999</v>
      </c>
      <c r="V53" s="41">
        <v>2.79562</v>
      </c>
      <c r="W53" s="41">
        <v>2.7277</v>
      </c>
      <c r="X53" s="41">
        <v>2.5009600000000001</v>
      </c>
      <c r="Y53" s="41">
        <v>2.3985099999999999</v>
      </c>
    </row>
    <row r="54" spans="1:25" x14ac:dyDescent="0.2">
      <c r="A54" s="40">
        <v>10</v>
      </c>
      <c r="B54" s="41">
        <v>2.3618399999999999</v>
      </c>
      <c r="C54" s="41">
        <v>2.3608500000000001</v>
      </c>
      <c r="D54" s="41">
        <v>2.35833</v>
      </c>
      <c r="E54" s="41">
        <v>2.3614299999999999</v>
      </c>
      <c r="F54" s="41">
        <v>2.37059</v>
      </c>
      <c r="G54" s="41">
        <v>2.4424700000000001</v>
      </c>
      <c r="H54" s="41">
        <v>2.5322499999999999</v>
      </c>
      <c r="I54" s="41">
        <v>2.7623600000000001</v>
      </c>
      <c r="J54" s="41">
        <v>2.9386899999999998</v>
      </c>
      <c r="K54" s="41">
        <v>2.97045</v>
      </c>
      <c r="L54" s="41">
        <v>2.9162599999999999</v>
      </c>
      <c r="M54" s="41">
        <v>2.8829899999999999</v>
      </c>
      <c r="N54" s="41">
        <v>2.8577300000000001</v>
      </c>
      <c r="O54" s="41">
        <v>2.8444500000000001</v>
      </c>
      <c r="P54" s="41">
        <v>2.9020899999999998</v>
      </c>
      <c r="Q54" s="41">
        <v>3.0119899999999999</v>
      </c>
      <c r="R54" s="41">
        <v>3.1481300000000001</v>
      </c>
      <c r="S54" s="41">
        <v>3.1526999999999998</v>
      </c>
      <c r="T54" s="41">
        <v>3.10887</v>
      </c>
      <c r="U54" s="41">
        <v>3.07036</v>
      </c>
      <c r="V54" s="41">
        <v>2.8282400000000001</v>
      </c>
      <c r="W54" s="41">
        <v>2.6843499999999998</v>
      </c>
      <c r="X54" s="41">
        <v>2.46549</v>
      </c>
      <c r="Y54" s="41">
        <v>2.3811300000000002</v>
      </c>
    </row>
    <row r="55" spans="1:25" x14ac:dyDescent="0.2">
      <c r="A55" s="40">
        <v>11</v>
      </c>
      <c r="B55" s="41">
        <v>2.3582900000000002</v>
      </c>
      <c r="C55" s="41">
        <v>2.31595</v>
      </c>
      <c r="D55" s="41">
        <v>2.3308900000000001</v>
      </c>
      <c r="E55" s="41">
        <v>2.3645800000000001</v>
      </c>
      <c r="F55" s="41">
        <v>2.3667500000000001</v>
      </c>
      <c r="G55" s="41">
        <v>2.37677</v>
      </c>
      <c r="H55" s="41">
        <v>2.4462000000000002</v>
      </c>
      <c r="I55" s="41">
        <v>2.6266400000000001</v>
      </c>
      <c r="J55" s="41">
        <v>2.73285</v>
      </c>
      <c r="K55" s="41">
        <v>2.7398600000000002</v>
      </c>
      <c r="L55" s="41">
        <v>2.72024</v>
      </c>
      <c r="M55" s="41">
        <v>2.73116</v>
      </c>
      <c r="N55" s="41">
        <v>2.7301199999999999</v>
      </c>
      <c r="O55" s="41">
        <v>2.6892399999999999</v>
      </c>
      <c r="P55" s="41">
        <v>2.7245300000000001</v>
      </c>
      <c r="Q55" s="41">
        <v>2.8007300000000002</v>
      </c>
      <c r="R55" s="41">
        <v>2.9102899999999998</v>
      </c>
      <c r="S55" s="41">
        <v>2.8790300000000002</v>
      </c>
      <c r="T55" s="41">
        <v>2.8748900000000002</v>
      </c>
      <c r="U55" s="41">
        <v>2.7790699999999999</v>
      </c>
      <c r="V55" s="41">
        <v>2.6287199999999999</v>
      </c>
      <c r="W55" s="41">
        <v>2.5455800000000002</v>
      </c>
      <c r="X55" s="41">
        <v>2.3871699999999998</v>
      </c>
      <c r="Y55" s="41">
        <v>2.3247599999999999</v>
      </c>
    </row>
    <row r="56" spans="1:25" x14ac:dyDescent="0.2">
      <c r="A56" s="40">
        <v>12</v>
      </c>
      <c r="B56" s="41">
        <v>2.2987700000000002</v>
      </c>
      <c r="C56" s="41">
        <v>2.2985600000000002</v>
      </c>
      <c r="D56" s="41">
        <v>2.29854</v>
      </c>
      <c r="E56" s="41">
        <v>2.3003999999999998</v>
      </c>
      <c r="F56" s="41">
        <v>2.3196699999999999</v>
      </c>
      <c r="G56" s="41">
        <v>2.4068499999999999</v>
      </c>
      <c r="H56" s="41">
        <v>2.4972400000000001</v>
      </c>
      <c r="I56" s="41">
        <v>2.61775</v>
      </c>
      <c r="J56" s="41">
        <v>2.7985000000000002</v>
      </c>
      <c r="K56" s="41">
        <v>2.8267199999999999</v>
      </c>
      <c r="L56" s="41">
        <v>2.8171400000000002</v>
      </c>
      <c r="M56" s="41">
        <v>2.7733300000000001</v>
      </c>
      <c r="N56" s="41">
        <v>2.74356</v>
      </c>
      <c r="O56" s="41">
        <v>2.7444099999999998</v>
      </c>
      <c r="P56" s="41">
        <v>2.7842799999999999</v>
      </c>
      <c r="Q56" s="41">
        <v>2.9614099999999999</v>
      </c>
      <c r="R56" s="41">
        <v>2.9963600000000001</v>
      </c>
      <c r="S56" s="41">
        <v>2.9616600000000002</v>
      </c>
      <c r="T56" s="41">
        <v>2.9237299999999999</v>
      </c>
      <c r="U56" s="41">
        <v>2.8803899999999998</v>
      </c>
      <c r="V56" s="41">
        <v>2.59876</v>
      </c>
      <c r="W56" s="41">
        <v>2.42028</v>
      </c>
      <c r="X56" s="41">
        <v>2.3721399999999999</v>
      </c>
      <c r="Y56" s="41">
        <v>2.3514599999999999</v>
      </c>
    </row>
    <row r="57" spans="1:25" x14ac:dyDescent="0.2">
      <c r="A57" s="40">
        <v>13</v>
      </c>
      <c r="B57" s="41">
        <v>2.2939500000000002</v>
      </c>
      <c r="C57" s="41">
        <v>2.2926099999999998</v>
      </c>
      <c r="D57" s="41">
        <v>2.2927</v>
      </c>
      <c r="E57" s="41">
        <v>2.2934899999999998</v>
      </c>
      <c r="F57" s="41">
        <v>2.3189000000000002</v>
      </c>
      <c r="G57" s="41">
        <v>2.37588</v>
      </c>
      <c r="H57" s="41">
        <v>2.5474800000000002</v>
      </c>
      <c r="I57" s="41">
        <v>2.7221600000000001</v>
      </c>
      <c r="J57" s="41">
        <v>2.80531</v>
      </c>
      <c r="K57" s="41">
        <v>2.7654100000000001</v>
      </c>
      <c r="L57" s="41">
        <v>2.71407</v>
      </c>
      <c r="M57" s="41">
        <v>2.7422900000000001</v>
      </c>
      <c r="N57" s="41">
        <v>2.7165300000000001</v>
      </c>
      <c r="O57" s="41">
        <v>2.7150099999999999</v>
      </c>
      <c r="P57" s="41">
        <v>2.7700399999999998</v>
      </c>
      <c r="Q57" s="41">
        <v>2.9135300000000002</v>
      </c>
      <c r="R57" s="41">
        <v>3.0063</v>
      </c>
      <c r="S57" s="41">
        <v>3.03091</v>
      </c>
      <c r="T57" s="41">
        <v>2.97329</v>
      </c>
      <c r="U57" s="41">
        <v>2.9366300000000001</v>
      </c>
      <c r="V57" s="41">
        <v>2.7389800000000002</v>
      </c>
      <c r="W57" s="41">
        <v>2.6293600000000001</v>
      </c>
      <c r="X57" s="41">
        <v>2.3711899999999999</v>
      </c>
      <c r="Y57" s="41">
        <v>2.3647999999999998</v>
      </c>
    </row>
    <row r="58" spans="1:25" x14ac:dyDescent="0.2">
      <c r="A58" s="40">
        <v>14</v>
      </c>
      <c r="B58" s="41">
        <v>2.3639199999999998</v>
      </c>
      <c r="C58" s="41">
        <v>2.35371</v>
      </c>
      <c r="D58" s="41">
        <v>2.3536800000000002</v>
      </c>
      <c r="E58" s="41">
        <v>2.3534899999999999</v>
      </c>
      <c r="F58" s="41">
        <v>2.3546200000000002</v>
      </c>
      <c r="G58" s="41">
        <v>2.3636900000000001</v>
      </c>
      <c r="H58" s="41">
        <v>2.41432</v>
      </c>
      <c r="I58" s="41">
        <v>2.62371</v>
      </c>
      <c r="J58" s="41">
        <v>2.88043</v>
      </c>
      <c r="K58" s="41">
        <v>2.9670399999999999</v>
      </c>
      <c r="L58" s="41">
        <v>2.9667500000000002</v>
      </c>
      <c r="M58" s="41">
        <v>2.9706899999999998</v>
      </c>
      <c r="N58" s="41">
        <v>2.92136</v>
      </c>
      <c r="O58" s="41">
        <v>2.8893399999999998</v>
      </c>
      <c r="P58" s="41">
        <v>2.89215</v>
      </c>
      <c r="Q58" s="41">
        <v>2.9980199999999999</v>
      </c>
      <c r="R58" s="41">
        <v>3.0093100000000002</v>
      </c>
      <c r="S58" s="41">
        <v>3.00589</v>
      </c>
      <c r="T58" s="41">
        <v>2.9473699999999998</v>
      </c>
      <c r="U58" s="41">
        <v>3.0251899999999998</v>
      </c>
      <c r="V58" s="41">
        <v>3.02888</v>
      </c>
      <c r="W58" s="41">
        <v>2.8875799999999998</v>
      </c>
      <c r="X58" s="41">
        <v>2.57335</v>
      </c>
      <c r="Y58" s="41">
        <v>2.4738899999999999</v>
      </c>
    </row>
    <row r="59" spans="1:25" x14ac:dyDescent="0.2">
      <c r="A59" s="40">
        <v>15</v>
      </c>
      <c r="B59" s="41">
        <v>2.39724</v>
      </c>
      <c r="C59" s="41">
        <v>2.3781400000000001</v>
      </c>
      <c r="D59" s="41">
        <v>2.3780999999999999</v>
      </c>
      <c r="E59" s="41">
        <v>2.3780800000000002</v>
      </c>
      <c r="F59" s="41">
        <v>2.3786</v>
      </c>
      <c r="G59" s="41">
        <v>2.3795799999999998</v>
      </c>
      <c r="H59" s="41">
        <v>2.42258</v>
      </c>
      <c r="I59" s="41">
        <v>2.6250900000000001</v>
      </c>
      <c r="J59" s="41">
        <v>2.8885100000000001</v>
      </c>
      <c r="K59" s="41">
        <v>3.0596299999999998</v>
      </c>
      <c r="L59" s="41">
        <v>3.1238899999999998</v>
      </c>
      <c r="M59" s="41">
        <v>3.1254200000000001</v>
      </c>
      <c r="N59" s="41">
        <v>3.1245699999999998</v>
      </c>
      <c r="O59" s="41">
        <v>3.1222099999999999</v>
      </c>
      <c r="P59" s="41">
        <v>3.1065</v>
      </c>
      <c r="Q59" s="41">
        <v>3.2246999999999999</v>
      </c>
      <c r="R59" s="41">
        <v>3.2334299999999998</v>
      </c>
      <c r="S59" s="41">
        <v>3.2315</v>
      </c>
      <c r="T59" s="41">
        <v>3.1911800000000001</v>
      </c>
      <c r="U59" s="41">
        <v>3.1913499999999999</v>
      </c>
      <c r="V59" s="41">
        <v>2.96902</v>
      </c>
      <c r="W59" s="41">
        <v>2.7744</v>
      </c>
      <c r="X59" s="41">
        <v>2.50793</v>
      </c>
      <c r="Y59" s="41">
        <v>2.4225699999999999</v>
      </c>
    </row>
    <row r="60" spans="1:25" x14ac:dyDescent="0.2">
      <c r="A60" s="40">
        <v>16</v>
      </c>
      <c r="B60" s="41">
        <v>2.4767800000000002</v>
      </c>
      <c r="C60" s="41">
        <v>2.4347300000000001</v>
      </c>
      <c r="D60" s="41">
        <v>2.3949699999999998</v>
      </c>
      <c r="E60" s="41">
        <v>2.4266299999999998</v>
      </c>
      <c r="F60" s="41">
        <v>2.4574699999999998</v>
      </c>
      <c r="G60" s="41">
        <v>2.5183800000000001</v>
      </c>
      <c r="H60" s="41">
        <v>2.69293</v>
      </c>
      <c r="I60" s="41">
        <v>2.9096899999999999</v>
      </c>
      <c r="J60" s="41">
        <v>3.0573800000000002</v>
      </c>
      <c r="K60" s="41">
        <v>3.0651099999999998</v>
      </c>
      <c r="L60" s="41">
        <v>3.0378500000000002</v>
      </c>
      <c r="M60" s="41">
        <v>3.0416300000000001</v>
      </c>
      <c r="N60" s="41">
        <v>3.04826</v>
      </c>
      <c r="O60" s="41">
        <v>3.1314799999999998</v>
      </c>
      <c r="P60" s="41">
        <v>3.14751</v>
      </c>
      <c r="Q60" s="41">
        <v>3.2892700000000001</v>
      </c>
      <c r="R60" s="41">
        <v>3.35948</v>
      </c>
      <c r="S60" s="41">
        <v>3.2987099999999998</v>
      </c>
      <c r="T60" s="41">
        <v>3.21116</v>
      </c>
      <c r="U60" s="41">
        <v>3.1187800000000001</v>
      </c>
      <c r="V60" s="41">
        <v>2.8618399999999999</v>
      </c>
      <c r="W60" s="41">
        <v>2.5504899999999999</v>
      </c>
      <c r="X60" s="41">
        <v>2.4702700000000002</v>
      </c>
      <c r="Y60" s="41">
        <v>2.3916599999999999</v>
      </c>
    </row>
    <row r="61" spans="1:25" x14ac:dyDescent="0.2">
      <c r="A61" s="40">
        <v>17</v>
      </c>
      <c r="B61" s="41">
        <v>2.3759999999999999</v>
      </c>
      <c r="C61" s="41">
        <v>2.3502900000000002</v>
      </c>
      <c r="D61" s="41">
        <v>2.34667</v>
      </c>
      <c r="E61" s="41">
        <v>2.3686699999999998</v>
      </c>
      <c r="F61" s="41">
        <v>2.3818199999999998</v>
      </c>
      <c r="G61" s="41">
        <v>2.40286</v>
      </c>
      <c r="H61" s="41">
        <v>2.53356</v>
      </c>
      <c r="I61" s="41">
        <v>2.6738599999999999</v>
      </c>
      <c r="J61" s="41">
        <v>2.5482</v>
      </c>
      <c r="K61" s="41">
        <v>2.54881</v>
      </c>
      <c r="L61" s="41">
        <v>2.54175</v>
      </c>
      <c r="M61" s="41">
        <v>2.5416599999999998</v>
      </c>
      <c r="N61" s="41">
        <v>2.5362800000000001</v>
      </c>
      <c r="O61" s="41">
        <v>2.5436399999999999</v>
      </c>
      <c r="P61" s="41">
        <v>2.55694</v>
      </c>
      <c r="Q61" s="41">
        <v>2.81148</v>
      </c>
      <c r="R61" s="41">
        <v>2.9393099999999999</v>
      </c>
      <c r="S61" s="41">
        <v>2.8956300000000001</v>
      </c>
      <c r="T61" s="41">
        <v>2.77563</v>
      </c>
      <c r="U61" s="41">
        <v>2.5534599999999998</v>
      </c>
      <c r="V61" s="41">
        <v>2.4525899999999998</v>
      </c>
      <c r="W61" s="41">
        <v>2.4041100000000002</v>
      </c>
      <c r="X61" s="41">
        <v>2.3766099999999999</v>
      </c>
      <c r="Y61" s="41">
        <v>2.34449</v>
      </c>
    </row>
    <row r="62" spans="1:25" x14ac:dyDescent="0.2">
      <c r="A62" s="40">
        <v>18</v>
      </c>
      <c r="B62" s="41">
        <v>2.2742300000000002</v>
      </c>
      <c r="C62" s="41">
        <v>2.2741199999999999</v>
      </c>
      <c r="D62" s="41">
        <v>2.2738200000000002</v>
      </c>
      <c r="E62" s="41">
        <v>2.2737799999999999</v>
      </c>
      <c r="F62" s="41">
        <v>2.3082199999999999</v>
      </c>
      <c r="G62" s="41">
        <v>2.3704299999999998</v>
      </c>
      <c r="H62" s="41">
        <v>2.3991199999999999</v>
      </c>
      <c r="I62" s="41">
        <v>2.56298</v>
      </c>
      <c r="J62" s="41">
        <v>2.7452999999999999</v>
      </c>
      <c r="K62" s="41">
        <v>2.7534200000000002</v>
      </c>
      <c r="L62" s="41">
        <v>2.73075</v>
      </c>
      <c r="M62" s="41">
        <v>2.7605</v>
      </c>
      <c r="N62" s="41">
        <v>2.7572800000000002</v>
      </c>
      <c r="O62" s="41">
        <v>2.7619400000000001</v>
      </c>
      <c r="P62" s="41">
        <v>2.7727400000000002</v>
      </c>
      <c r="Q62" s="41">
        <v>2.9377</v>
      </c>
      <c r="R62" s="41">
        <v>2.9788600000000001</v>
      </c>
      <c r="S62" s="41">
        <v>2.9624600000000001</v>
      </c>
      <c r="T62" s="41">
        <v>2.9097300000000001</v>
      </c>
      <c r="U62" s="41">
        <v>2.8569499999999999</v>
      </c>
      <c r="V62" s="41">
        <v>2.6295999999999999</v>
      </c>
      <c r="W62" s="41">
        <v>2.50312</v>
      </c>
      <c r="X62" s="41">
        <v>2.3918699999999999</v>
      </c>
      <c r="Y62" s="41">
        <v>2.37222</v>
      </c>
    </row>
    <row r="63" spans="1:25" x14ac:dyDescent="0.2">
      <c r="A63" s="40">
        <v>19</v>
      </c>
      <c r="B63" s="41">
        <v>2.3027600000000001</v>
      </c>
      <c r="C63" s="41">
        <v>2.27068</v>
      </c>
      <c r="D63" s="41">
        <v>2.2680899999999999</v>
      </c>
      <c r="E63" s="41">
        <v>2.2680600000000002</v>
      </c>
      <c r="F63" s="41">
        <v>2.3189700000000002</v>
      </c>
      <c r="G63" s="41">
        <v>2.3824200000000002</v>
      </c>
      <c r="H63" s="41">
        <v>2.46252</v>
      </c>
      <c r="I63" s="41">
        <v>2.63551</v>
      </c>
      <c r="J63" s="41">
        <v>2.8053699999999999</v>
      </c>
      <c r="K63" s="41">
        <v>2.8157299999999998</v>
      </c>
      <c r="L63" s="41">
        <v>2.80443</v>
      </c>
      <c r="M63" s="41">
        <v>2.8132100000000002</v>
      </c>
      <c r="N63" s="41">
        <v>2.8150599999999999</v>
      </c>
      <c r="O63" s="41">
        <v>2.8454600000000001</v>
      </c>
      <c r="P63" s="41">
        <v>2.90578</v>
      </c>
      <c r="Q63" s="41">
        <v>2.96353</v>
      </c>
      <c r="R63" s="41">
        <v>3.0547200000000001</v>
      </c>
      <c r="S63" s="41">
        <v>3.04291</v>
      </c>
      <c r="T63" s="41">
        <v>2.9972799999999999</v>
      </c>
      <c r="U63" s="41">
        <v>2.92944</v>
      </c>
      <c r="V63" s="41">
        <v>2.8123900000000002</v>
      </c>
      <c r="W63" s="41">
        <v>2.4947400000000002</v>
      </c>
      <c r="X63" s="41">
        <v>2.39398</v>
      </c>
      <c r="Y63" s="41">
        <v>2.3710599999999999</v>
      </c>
    </row>
    <row r="64" spans="1:25" x14ac:dyDescent="0.2">
      <c r="A64" s="40">
        <v>20</v>
      </c>
      <c r="B64" s="41">
        <v>2.3107500000000001</v>
      </c>
      <c r="C64" s="41">
        <v>2.2820299999999998</v>
      </c>
      <c r="D64" s="41">
        <v>2.2724199999999999</v>
      </c>
      <c r="E64" s="41">
        <v>2.2828300000000001</v>
      </c>
      <c r="F64" s="41">
        <v>2.3559399999999999</v>
      </c>
      <c r="G64" s="41">
        <v>2.3853399999999998</v>
      </c>
      <c r="H64" s="41">
        <v>2.56575</v>
      </c>
      <c r="I64" s="41">
        <v>2.7372200000000002</v>
      </c>
      <c r="J64" s="41">
        <v>2.84857</v>
      </c>
      <c r="K64" s="41">
        <v>2.84964</v>
      </c>
      <c r="L64" s="41">
        <v>2.8289499999999999</v>
      </c>
      <c r="M64" s="41">
        <v>2.8255400000000002</v>
      </c>
      <c r="N64" s="41">
        <v>2.8293200000000001</v>
      </c>
      <c r="O64" s="41">
        <v>2.8393700000000002</v>
      </c>
      <c r="P64" s="41">
        <v>2.8645499999999999</v>
      </c>
      <c r="Q64" s="41">
        <v>3.0041199999999999</v>
      </c>
      <c r="R64" s="41">
        <v>3.0702199999999999</v>
      </c>
      <c r="S64" s="41">
        <v>3.0723099999999999</v>
      </c>
      <c r="T64" s="41">
        <v>3.02976</v>
      </c>
      <c r="U64" s="41">
        <v>2.8629500000000001</v>
      </c>
      <c r="V64" s="41">
        <v>2.7314799999999999</v>
      </c>
      <c r="W64" s="41">
        <v>2.5279600000000002</v>
      </c>
      <c r="X64" s="41">
        <v>2.3889499999999999</v>
      </c>
      <c r="Y64" s="41">
        <v>2.35548</v>
      </c>
    </row>
    <row r="65" spans="1:25" x14ac:dyDescent="0.2">
      <c r="A65" s="40">
        <v>21</v>
      </c>
      <c r="B65" s="41">
        <v>2.3537499999999998</v>
      </c>
      <c r="C65" s="41">
        <v>2.3149700000000002</v>
      </c>
      <c r="D65" s="41">
        <v>2.29129</v>
      </c>
      <c r="E65" s="41">
        <v>2.27271</v>
      </c>
      <c r="F65" s="41">
        <v>2.3164799999999999</v>
      </c>
      <c r="G65" s="41">
        <v>2.3556699999999999</v>
      </c>
      <c r="H65" s="41">
        <v>2.3881299999999999</v>
      </c>
      <c r="I65" s="41">
        <v>2.58466</v>
      </c>
      <c r="J65" s="41">
        <v>2.9103599999999998</v>
      </c>
      <c r="K65" s="41">
        <v>2.9459300000000002</v>
      </c>
      <c r="L65" s="41">
        <v>2.93316</v>
      </c>
      <c r="M65" s="41">
        <v>2.9220299999999999</v>
      </c>
      <c r="N65" s="41">
        <v>2.80593</v>
      </c>
      <c r="O65" s="41">
        <v>2.8588</v>
      </c>
      <c r="P65" s="41">
        <v>2.90829</v>
      </c>
      <c r="Q65" s="41">
        <v>2.9415100000000001</v>
      </c>
      <c r="R65" s="41">
        <v>2.9744899999999999</v>
      </c>
      <c r="S65" s="41">
        <v>2.9801600000000001</v>
      </c>
      <c r="T65" s="41">
        <v>2.9457599999999999</v>
      </c>
      <c r="U65" s="41">
        <v>2.8993799999999998</v>
      </c>
      <c r="V65" s="41">
        <v>2.6846700000000001</v>
      </c>
      <c r="W65" s="41">
        <v>2.5364100000000001</v>
      </c>
      <c r="X65" s="41">
        <v>2.4058999999999999</v>
      </c>
      <c r="Y65" s="41">
        <v>2.3553600000000001</v>
      </c>
    </row>
    <row r="66" spans="1:25" x14ac:dyDescent="0.2">
      <c r="A66" s="40">
        <v>22</v>
      </c>
      <c r="B66" s="41">
        <v>2.3313899999999999</v>
      </c>
      <c r="C66" s="41">
        <v>2.3189600000000001</v>
      </c>
      <c r="D66" s="41">
        <v>2.3143199999999999</v>
      </c>
      <c r="E66" s="41">
        <v>2.3112900000000001</v>
      </c>
      <c r="F66" s="41">
        <v>2.3290700000000002</v>
      </c>
      <c r="G66" s="41">
        <v>2.3553799999999998</v>
      </c>
      <c r="H66" s="41">
        <v>2.3670399999999998</v>
      </c>
      <c r="I66" s="41">
        <v>2.4569299999999998</v>
      </c>
      <c r="J66" s="41">
        <v>2.6356799999999998</v>
      </c>
      <c r="K66" s="41">
        <v>2.76227</v>
      </c>
      <c r="L66" s="41">
        <v>2.80993</v>
      </c>
      <c r="M66" s="41">
        <v>2.82464</v>
      </c>
      <c r="N66" s="41">
        <v>2.8354300000000001</v>
      </c>
      <c r="O66" s="41">
        <v>2.8607900000000002</v>
      </c>
      <c r="P66" s="41">
        <v>2.9430100000000001</v>
      </c>
      <c r="Q66" s="41">
        <v>3.0059100000000001</v>
      </c>
      <c r="R66" s="41">
        <v>3.0454500000000002</v>
      </c>
      <c r="S66" s="41">
        <v>3.0546000000000002</v>
      </c>
      <c r="T66" s="41">
        <v>3.0122499999999999</v>
      </c>
      <c r="U66" s="41">
        <v>2.97933</v>
      </c>
      <c r="V66" s="41">
        <v>2.8919899999999998</v>
      </c>
      <c r="W66" s="41">
        <v>2.7730299999999999</v>
      </c>
      <c r="X66" s="41">
        <v>2.5215399999999999</v>
      </c>
      <c r="Y66" s="41">
        <v>2.3688899999999999</v>
      </c>
    </row>
    <row r="67" spans="1:25" x14ac:dyDescent="0.2">
      <c r="A67" s="40">
        <v>23</v>
      </c>
      <c r="B67" s="41">
        <v>2.3504399999999999</v>
      </c>
      <c r="C67" s="41">
        <v>2.3503799999999999</v>
      </c>
      <c r="D67" s="41">
        <v>2.3168199999999999</v>
      </c>
      <c r="E67" s="41">
        <v>2.3036500000000002</v>
      </c>
      <c r="F67" s="41">
        <v>2.3449800000000001</v>
      </c>
      <c r="G67" s="41">
        <v>2.4065400000000001</v>
      </c>
      <c r="H67" s="41">
        <v>2.58874</v>
      </c>
      <c r="I67" s="41">
        <v>2.8060800000000001</v>
      </c>
      <c r="J67" s="41">
        <v>2.86</v>
      </c>
      <c r="K67" s="41">
        <v>2.77772</v>
      </c>
      <c r="L67" s="41">
        <v>2.7609400000000002</v>
      </c>
      <c r="M67" s="41">
        <v>2.7536900000000002</v>
      </c>
      <c r="N67" s="41">
        <v>2.6534399999999998</v>
      </c>
      <c r="O67" s="41">
        <v>2.6745299999999999</v>
      </c>
      <c r="P67" s="41">
        <v>2.7249500000000002</v>
      </c>
      <c r="Q67" s="41">
        <v>2.78044</v>
      </c>
      <c r="R67" s="41">
        <v>2.8742399999999999</v>
      </c>
      <c r="S67" s="41">
        <v>2.8629699999999998</v>
      </c>
      <c r="T67" s="41">
        <v>2.7785299999999999</v>
      </c>
      <c r="U67" s="41">
        <v>2.5839300000000001</v>
      </c>
      <c r="V67" s="41">
        <v>2.4110399999999998</v>
      </c>
      <c r="W67" s="41">
        <v>2.3467600000000002</v>
      </c>
      <c r="X67" s="41">
        <v>2.3374199999999998</v>
      </c>
      <c r="Y67" s="41">
        <v>2.2949600000000001</v>
      </c>
    </row>
    <row r="68" spans="1:25" x14ac:dyDescent="0.2">
      <c r="A68" s="40">
        <v>24</v>
      </c>
      <c r="B68" s="41">
        <v>2.27399</v>
      </c>
      <c r="C68" s="41">
        <v>2.2647499999999998</v>
      </c>
      <c r="D68" s="41">
        <v>2.2649699999999999</v>
      </c>
      <c r="E68" s="41">
        <v>2.2652899999999998</v>
      </c>
      <c r="F68" s="41">
        <v>2.3149600000000001</v>
      </c>
      <c r="G68" s="41">
        <v>2.3628300000000002</v>
      </c>
      <c r="H68" s="41">
        <v>2.5031300000000001</v>
      </c>
      <c r="I68" s="41">
        <v>2.59198</v>
      </c>
      <c r="J68" s="41">
        <v>2.7587999999999999</v>
      </c>
      <c r="K68" s="41">
        <v>2.79697</v>
      </c>
      <c r="L68" s="41">
        <v>2.7357900000000002</v>
      </c>
      <c r="M68" s="41">
        <v>2.7392400000000001</v>
      </c>
      <c r="N68" s="41">
        <v>2.7438500000000001</v>
      </c>
      <c r="O68" s="41">
        <v>2.7655699999999999</v>
      </c>
      <c r="P68" s="41">
        <v>2.7975500000000002</v>
      </c>
      <c r="Q68" s="41">
        <v>2.8712</v>
      </c>
      <c r="R68" s="41">
        <v>2.6835599999999999</v>
      </c>
      <c r="S68" s="41">
        <v>2.9444900000000001</v>
      </c>
      <c r="T68" s="41">
        <v>2.86504</v>
      </c>
      <c r="U68" s="41">
        <v>2.7894399999999999</v>
      </c>
      <c r="V68" s="41">
        <v>2.6351900000000001</v>
      </c>
      <c r="W68" s="41">
        <v>2.50712</v>
      </c>
      <c r="X68" s="41">
        <v>2.36646</v>
      </c>
      <c r="Y68" s="41">
        <v>2.2973499999999998</v>
      </c>
    </row>
    <row r="69" spans="1:25" x14ac:dyDescent="0.2">
      <c r="A69" s="40">
        <v>25</v>
      </c>
      <c r="B69" s="41">
        <v>2.2658800000000001</v>
      </c>
      <c r="C69" s="41">
        <v>2.2648100000000002</v>
      </c>
      <c r="D69" s="41">
        <v>2.2645900000000001</v>
      </c>
      <c r="E69" s="41">
        <v>2.2663099999999998</v>
      </c>
      <c r="F69" s="41">
        <v>2.2978200000000002</v>
      </c>
      <c r="G69" s="41">
        <v>2.3452899999999999</v>
      </c>
      <c r="H69" s="41">
        <v>2.4815</v>
      </c>
      <c r="I69" s="41">
        <v>2.55707</v>
      </c>
      <c r="J69" s="41">
        <v>2.69658</v>
      </c>
      <c r="K69" s="41">
        <v>2.7296100000000001</v>
      </c>
      <c r="L69" s="41">
        <v>2.70872</v>
      </c>
      <c r="M69" s="41">
        <v>2.6928100000000001</v>
      </c>
      <c r="N69" s="41">
        <v>2.70452</v>
      </c>
      <c r="O69" s="41">
        <v>2.7371300000000001</v>
      </c>
      <c r="P69" s="41">
        <v>2.7585199999999999</v>
      </c>
      <c r="Q69" s="41">
        <v>2.8241800000000001</v>
      </c>
      <c r="R69" s="41">
        <v>2.88443</v>
      </c>
      <c r="S69" s="41">
        <v>2.89656</v>
      </c>
      <c r="T69" s="41">
        <v>2.7951299999999999</v>
      </c>
      <c r="U69" s="41">
        <v>2.7385999999999999</v>
      </c>
      <c r="V69" s="41">
        <v>2.5070600000000001</v>
      </c>
      <c r="W69" s="41">
        <v>2.4434</v>
      </c>
      <c r="X69" s="41">
        <v>2.3658800000000002</v>
      </c>
      <c r="Y69" s="41">
        <v>2.2949600000000001</v>
      </c>
    </row>
    <row r="70" spans="1:25" x14ac:dyDescent="0.2">
      <c r="A70" s="40">
        <v>26</v>
      </c>
      <c r="B70" s="41">
        <v>2.3414299999999999</v>
      </c>
      <c r="C70" s="41">
        <v>2.29853</v>
      </c>
      <c r="D70" s="41">
        <v>2.2945600000000002</v>
      </c>
      <c r="E70" s="41">
        <v>2.3185899999999999</v>
      </c>
      <c r="F70" s="41">
        <v>2.3422499999999999</v>
      </c>
      <c r="G70" s="41">
        <v>2.4437600000000002</v>
      </c>
      <c r="H70" s="41">
        <v>2.60399</v>
      </c>
      <c r="I70" s="41">
        <v>2.6813699999999998</v>
      </c>
      <c r="J70" s="41">
        <v>2.80199</v>
      </c>
      <c r="K70" s="41">
        <v>2.8360500000000002</v>
      </c>
      <c r="L70" s="41">
        <v>2.7834400000000001</v>
      </c>
      <c r="M70" s="41">
        <v>2.79419</v>
      </c>
      <c r="N70" s="41">
        <v>2.7730299999999999</v>
      </c>
      <c r="O70" s="41">
        <v>2.8323800000000001</v>
      </c>
      <c r="P70" s="41">
        <v>2.88639</v>
      </c>
      <c r="Q70" s="41">
        <v>2.9273699999999998</v>
      </c>
      <c r="R70" s="41">
        <v>2.9436100000000001</v>
      </c>
      <c r="S70" s="41">
        <v>2.98394</v>
      </c>
      <c r="T70" s="41">
        <v>2.93675</v>
      </c>
      <c r="U70" s="41">
        <v>2.8893300000000002</v>
      </c>
      <c r="V70" s="41">
        <v>2.61144</v>
      </c>
      <c r="W70" s="41">
        <v>2.5431900000000001</v>
      </c>
      <c r="X70" s="41">
        <v>2.4121000000000001</v>
      </c>
      <c r="Y70" s="41">
        <v>2.33962</v>
      </c>
    </row>
    <row r="71" spans="1:25" x14ac:dyDescent="0.2">
      <c r="A71" s="40">
        <v>27</v>
      </c>
      <c r="B71" s="41">
        <v>2.31765</v>
      </c>
      <c r="C71" s="41">
        <v>2.2947099999999998</v>
      </c>
      <c r="D71" s="41">
        <v>2.2947199999999999</v>
      </c>
      <c r="E71" s="41">
        <v>2.3176299999999999</v>
      </c>
      <c r="F71" s="41">
        <v>2.3553999999999999</v>
      </c>
      <c r="G71" s="41">
        <v>2.4771800000000002</v>
      </c>
      <c r="H71" s="41">
        <v>2.59815</v>
      </c>
      <c r="I71" s="41">
        <v>2.77955</v>
      </c>
      <c r="J71" s="41">
        <v>2.9097300000000001</v>
      </c>
      <c r="K71" s="41">
        <v>2.9175300000000002</v>
      </c>
      <c r="L71" s="41">
        <v>2.8824299999999998</v>
      </c>
      <c r="M71" s="41">
        <v>2.88591</v>
      </c>
      <c r="N71" s="41">
        <v>2.8816700000000002</v>
      </c>
      <c r="O71" s="41">
        <v>2.91527</v>
      </c>
      <c r="P71" s="41">
        <v>2.9378000000000002</v>
      </c>
      <c r="Q71" s="41">
        <v>2.9767999999999999</v>
      </c>
      <c r="R71" s="41">
        <v>3.0436100000000001</v>
      </c>
      <c r="S71" s="41">
        <v>3.05606</v>
      </c>
      <c r="T71" s="41">
        <v>2.9928499999999998</v>
      </c>
      <c r="U71" s="41">
        <v>2.9363199999999998</v>
      </c>
      <c r="V71" s="41">
        <v>2.7611699999999999</v>
      </c>
      <c r="W71" s="41">
        <v>2.6916500000000001</v>
      </c>
      <c r="X71" s="41">
        <v>2.4785900000000001</v>
      </c>
      <c r="Y71" s="41">
        <v>2.3664999999999998</v>
      </c>
    </row>
    <row r="72" spans="1:25" x14ac:dyDescent="0.2">
      <c r="A72" s="40">
        <v>28</v>
      </c>
      <c r="B72" s="41">
        <v>2.3627400000000001</v>
      </c>
      <c r="C72" s="41">
        <v>2.3198699999999999</v>
      </c>
      <c r="D72" s="41">
        <v>2.3176199999999998</v>
      </c>
      <c r="E72" s="41">
        <v>2.31785</v>
      </c>
      <c r="F72" s="41">
        <v>2.3208199999999999</v>
      </c>
      <c r="G72" s="41">
        <v>2.36876</v>
      </c>
      <c r="H72" s="41">
        <v>2.40673</v>
      </c>
      <c r="I72" s="41">
        <v>2.5535999999999999</v>
      </c>
      <c r="J72" s="41">
        <v>2.7116400000000001</v>
      </c>
      <c r="K72" s="41">
        <v>2.77264</v>
      </c>
      <c r="L72" s="41">
        <v>2.7880799999999999</v>
      </c>
      <c r="M72" s="41">
        <v>2.7797200000000002</v>
      </c>
      <c r="N72" s="41">
        <v>2.78552</v>
      </c>
      <c r="O72" s="41">
        <v>2.8040600000000002</v>
      </c>
      <c r="P72" s="41">
        <v>2.83527</v>
      </c>
      <c r="Q72" s="41">
        <v>2.8704100000000001</v>
      </c>
      <c r="R72" s="41">
        <v>2.9234800000000001</v>
      </c>
      <c r="S72" s="41">
        <v>2.9328599999999998</v>
      </c>
      <c r="T72" s="41">
        <v>2.87019</v>
      </c>
      <c r="U72" s="41">
        <v>2.8331499999999998</v>
      </c>
      <c r="V72" s="41">
        <v>2.6111300000000002</v>
      </c>
      <c r="W72" s="41">
        <v>2.3657499999999998</v>
      </c>
      <c r="X72" s="41">
        <v>2.3198099999999999</v>
      </c>
      <c r="Y72" s="41">
        <v>2.3164899999999999</v>
      </c>
    </row>
    <row r="73" spans="1:25" x14ac:dyDescent="0.2">
      <c r="A73" s="40">
        <v>29</v>
      </c>
      <c r="B73" s="41">
        <v>2.3670900000000001</v>
      </c>
      <c r="C73" s="41">
        <v>2.3526899999999999</v>
      </c>
      <c r="D73" s="41">
        <v>2.3184399999999998</v>
      </c>
      <c r="E73" s="41">
        <v>2.3180999999999998</v>
      </c>
      <c r="F73" s="41">
        <v>2.31846</v>
      </c>
      <c r="G73" s="41">
        <v>2.3334899999999998</v>
      </c>
      <c r="H73" s="41">
        <v>2.3501699999999999</v>
      </c>
      <c r="I73" s="41">
        <v>2.39331</v>
      </c>
      <c r="J73" s="41">
        <v>2.5171800000000002</v>
      </c>
      <c r="K73" s="41">
        <v>2.5685799999999999</v>
      </c>
      <c r="L73" s="41">
        <v>2.5716600000000001</v>
      </c>
      <c r="M73" s="41">
        <v>2.57416</v>
      </c>
      <c r="N73" s="41">
        <v>2.5763600000000002</v>
      </c>
      <c r="O73" s="41">
        <v>2.5865499999999999</v>
      </c>
      <c r="P73" s="41">
        <v>2.63171</v>
      </c>
      <c r="Q73" s="41">
        <v>2.72384</v>
      </c>
      <c r="R73" s="41">
        <v>2.7910400000000002</v>
      </c>
      <c r="S73" s="41">
        <v>2.7786200000000001</v>
      </c>
      <c r="T73" s="41">
        <v>2.7214999999999998</v>
      </c>
      <c r="U73" s="41">
        <v>2.6811400000000001</v>
      </c>
      <c r="V73" s="41">
        <v>2.4820600000000002</v>
      </c>
      <c r="W73" s="41">
        <v>2.3713700000000002</v>
      </c>
      <c r="X73" s="41">
        <v>2.3176000000000001</v>
      </c>
      <c r="Y73" s="41">
        <v>2.31596</v>
      </c>
    </row>
    <row r="74" spans="1:25" x14ac:dyDescent="0.2">
      <c r="A74" s="40">
        <v>30</v>
      </c>
      <c r="B74" s="41">
        <v>2.31596</v>
      </c>
      <c r="C74" s="41">
        <v>2.29487</v>
      </c>
      <c r="D74" s="41">
        <v>2.2944200000000001</v>
      </c>
      <c r="E74" s="41">
        <v>2.2970999999999999</v>
      </c>
      <c r="F74" s="41">
        <v>2.3200400000000001</v>
      </c>
      <c r="G74" s="41">
        <v>2.3711700000000002</v>
      </c>
      <c r="H74" s="41">
        <v>2.5142600000000002</v>
      </c>
      <c r="I74" s="41">
        <v>2.5897800000000002</v>
      </c>
      <c r="J74" s="41">
        <v>2.60623</v>
      </c>
      <c r="K74" s="41">
        <v>2.6070199999999999</v>
      </c>
      <c r="L74" s="41">
        <v>2.5990000000000002</v>
      </c>
      <c r="M74" s="41">
        <v>2.5966800000000001</v>
      </c>
      <c r="N74" s="41">
        <v>2.5941900000000002</v>
      </c>
      <c r="O74" s="41">
        <v>2.5926100000000001</v>
      </c>
      <c r="P74" s="41">
        <v>2.6029399999999998</v>
      </c>
      <c r="Q74" s="41">
        <v>2.6182300000000001</v>
      </c>
      <c r="R74" s="41">
        <v>2.7112699999999998</v>
      </c>
      <c r="S74" s="41">
        <v>2.7857799999999999</v>
      </c>
      <c r="T74" s="41">
        <v>2.71204</v>
      </c>
      <c r="U74" s="41">
        <v>2.6231900000000001</v>
      </c>
      <c r="V74" s="41">
        <v>2.40015</v>
      </c>
      <c r="W74" s="41">
        <v>2.3706700000000001</v>
      </c>
      <c r="X74" s="41">
        <v>2.3415699999999999</v>
      </c>
      <c r="Y74" s="41">
        <v>2.31901</v>
      </c>
    </row>
    <row r="75" spans="1:25" hidden="1" outlineLevel="1" x14ac:dyDescent="0.2">
      <c r="A75" s="40">
        <v>31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collapsed="1" x14ac:dyDescent="0.2"/>
    <row r="78" spans="1:25" ht="15.75" customHeight="1" x14ac:dyDescent="0.2">
      <c r="A78" s="90" t="s">
        <v>18</v>
      </c>
      <c r="B78" s="92" t="s">
        <v>45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</row>
    <row r="79" spans="1:25" x14ac:dyDescent="0.2">
      <c r="A79" s="91"/>
      <c r="B79" s="58" t="s">
        <v>20</v>
      </c>
      <c r="C79" s="58" t="s">
        <v>21</v>
      </c>
      <c r="D79" s="58" t="s">
        <v>22</v>
      </c>
      <c r="E79" s="58" t="s">
        <v>23</v>
      </c>
      <c r="F79" s="58" t="s">
        <v>24</v>
      </c>
      <c r="G79" s="58" t="s">
        <v>25</v>
      </c>
      <c r="H79" s="58" t="s">
        <v>26</v>
      </c>
      <c r="I79" s="58" t="s">
        <v>27</v>
      </c>
      <c r="J79" s="58" t="s">
        <v>28</v>
      </c>
      <c r="K79" s="58" t="s">
        <v>29</v>
      </c>
      <c r="L79" s="58" t="s">
        <v>30</v>
      </c>
      <c r="M79" s="58" t="s">
        <v>31</v>
      </c>
      <c r="N79" s="58" t="s">
        <v>32</v>
      </c>
      <c r="O79" s="58" t="s">
        <v>33</v>
      </c>
      <c r="P79" s="58" t="s">
        <v>34</v>
      </c>
      <c r="Q79" s="58" t="s">
        <v>35</v>
      </c>
      <c r="R79" s="58" t="s">
        <v>36</v>
      </c>
      <c r="S79" s="58" t="s">
        <v>37</v>
      </c>
      <c r="T79" s="58" t="s">
        <v>38</v>
      </c>
      <c r="U79" s="58" t="s">
        <v>39</v>
      </c>
      <c r="V79" s="58" t="s">
        <v>40</v>
      </c>
      <c r="W79" s="58" t="s">
        <v>41</v>
      </c>
      <c r="X79" s="58" t="s">
        <v>42</v>
      </c>
      <c r="Y79" s="58" t="s">
        <v>43</v>
      </c>
    </row>
    <row r="80" spans="1:25" x14ac:dyDescent="0.2">
      <c r="A80" s="40">
        <v>1</v>
      </c>
      <c r="B80" s="41">
        <v>2.5367000000000002</v>
      </c>
      <c r="C80" s="41">
        <v>2.4663300000000001</v>
      </c>
      <c r="D80" s="41">
        <v>2.4632399999999999</v>
      </c>
      <c r="E80" s="41">
        <v>2.4546000000000001</v>
      </c>
      <c r="F80" s="41">
        <v>2.4567600000000001</v>
      </c>
      <c r="G80" s="41">
        <v>2.4573800000000001</v>
      </c>
      <c r="H80" s="41">
        <v>2.5090400000000002</v>
      </c>
      <c r="I80" s="41">
        <v>2.6519499999999998</v>
      </c>
      <c r="J80" s="41">
        <v>2.8357700000000001</v>
      </c>
      <c r="K80" s="41">
        <v>3.0450200000000001</v>
      </c>
      <c r="L80" s="41">
        <v>3.1425000000000001</v>
      </c>
      <c r="M80" s="41">
        <v>3.1448700000000001</v>
      </c>
      <c r="N80" s="41">
        <v>3.1386799999999999</v>
      </c>
      <c r="O80" s="41">
        <v>3.1405799999999999</v>
      </c>
      <c r="P80" s="41">
        <v>3.1482299999999999</v>
      </c>
      <c r="Q80" s="41">
        <v>3.1962199999999998</v>
      </c>
      <c r="R80" s="41">
        <v>3.24857</v>
      </c>
      <c r="S80" s="41">
        <v>3.2758799999999999</v>
      </c>
      <c r="T80" s="41">
        <v>3.2538499999999999</v>
      </c>
      <c r="U80" s="41">
        <v>3.1784699999999999</v>
      </c>
      <c r="V80" s="41">
        <v>3.0586500000000001</v>
      </c>
      <c r="W80" s="41">
        <v>2.9416899999999999</v>
      </c>
      <c r="X80" s="41">
        <v>2.6972399999999999</v>
      </c>
      <c r="Y80" s="41">
        <v>2.6309499999999999</v>
      </c>
    </row>
    <row r="81" spans="1:25" x14ac:dyDescent="0.2">
      <c r="A81" s="40">
        <v>2</v>
      </c>
      <c r="B81" s="41">
        <v>2.4609200000000002</v>
      </c>
      <c r="C81" s="41">
        <v>2.4574099999999999</v>
      </c>
      <c r="D81" s="41">
        <v>2.4510000000000001</v>
      </c>
      <c r="E81" s="41">
        <v>2.45221</v>
      </c>
      <c r="F81" s="41">
        <v>2.45932</v>
      </c>
      <c r="G81" s="41">
        <v>2.50116</v>
      </c>
      <c r="H81" s="41">
        <v>2.5998399999999999</v>
      </c>
      <c r="I81" s="41">
        <v>2.85622</v>
      </c>
      <c r="J81" s="41">
        <v>2.9794399999999999</v>
      </c>
      <c r="K81" s="41">
        <v>3.17422</v>
      </c>
      <c r="L81" s="41">
        <v>2.95946</v>
      </c>
      <c r="M81" s="41">
        <v>3.1080399999999999</v>
      </c>
      <c r="N81" s="41">
        <v>2.9252899999999999</v>
      </c>
      <c r="O81" s="41">
        <v>3.0174799999999999</v>
      </c>
      <c r="P81" s="41">
        <v>2.88524</v>
      </c>
      <c r="Q81" s="41">
        <v>3.1150899999999999</v>
      </c>
      <c r="R81" s="41">
        <v>3.0206</v>
      </c>
      <c r="S81" s="41">
        <v>3.0202900000000001</v>
      </c>
      <c r="T81" s="41">
        <v>2.9397700000000002</v>
      </c>
      <c r="U81" s="41">
        <v>2.8097500000000002</v>
      </c>
      <c r="V81" s="41">
        <v>2.7342399999999998</v>
      </c>
      <c r="W81" s="41">
        <v>2.6583700000000001</v>
      </c>
      <c r="X81" s="41">
        <v>2.5088900000000001</v>
      </c>
      <c r="Y81" s="41">
        <v>2.45533</v>
      </c>
    </row>
    <row r="82" spans="1:25" x14ac:dyDescent="0.2">
      <c r="A82" s="40">
        <v>3</v>
      </c>
      <c r="B82" s="41">
        <v>2.37155</v>
      </c>
      <c r="C82" s="41">
        <v>2.3529599999999999</v>
      </c>
      <c r="D82" s="41">
        <v>2.3546100000000001</v>
      </c>
      <c r="E82" s="41">
        <v>2.35534</v>
      </c>
      <c r="F82" s="41">
        <v>2.37168</v>
      </c>
      <c r="G82" s="41">
        <v>2.4336700000000002</v>
      </c>
      <c r="H82" s="41">
        <v>2.5301900000000002</v>
      </c>
      <c r="I82" s="41">
        <v>2.6229499999999999</v>
      </c>
      <c r="J82" s="41">
        <v>2.82037</v>
      </c>
      <c r="K82" s="41">
        <v>2.8106200000000001</v>
      </c>
      <c r="L82" s="41">
        <v>2.79637</v>
      </c>
      <c r="M82" s="41">
        <v>2.8020900000000002</v>
      </c>
      <c r="N82" s="41">
        <v>2.7961100000000001</v>
      </c>
      <c r="O82" s="41">
        <v>2.7951199999999998</v>
      </c>
      <c r="P82" s="41">
        <v>2.80009</v>
      </c>
      <c r="Q82" s="41">
        <v>2.8906399999999999</v>
      </c>
      <c r="R82" s="41">
        <v>3.0548099999999998</v>
      </c>
      <c r="S82" s="41">
        <v>3.0490499999999998</v>
      </c>
      <c r="T82" s="41">
        <v>3.0251199999999998</v>
      </c>
      <c r="U82" s="41">
        <v>2.95459</v>
      </c>
      <c r="V82" s="41">
        <v>2.7850899999999998</v>
      </c>
      <c r="W82" s="41">
        <v>2.64798</v>
      </c>
      <c r="X82" s="41">
        <v>2.5326399999999998</v>
      </c>
      <c r="Y82" s="41">
        <v>2.46346</v>
      </c>
    </row>
    <row r="83" spans="1:25" x14ac:dyDescent="0.2">
      <c r="A83" s="40">
        <v>4</v>
      </c>
      <c r="B83" s="41">
        <v>2.4216500000000001</v>
      </c>
      <c r="C83" s="41">
        <v>2.42028</v>
      </c>
      <c r="D83" s="41">
        <v>2.4047900000000002</v>
      </c>
      <c r="E83" s="41">
        <v>2.4212099999999999</v>
      </c>
      <c r="F83" s="41">
        <v>2.4276800000000001</v>
      </c>
      <c r="G83" s="41">
        <v>2.4853200000000002</v>
      </c>
      <c r="H83" s="41">
        <v>2.6151300000000002</v>
      </c>
      <c r="I83" s="41">
        <v>2.7498999999999998</v>
      </c>
      <c r="J83" s="41">
        <v>2.88971</v>
      </c>
      <c r="K83" s="41">
        <v>2.9163899999999998</v>
      </c>
      <c r="L83" s="41">
        <v>2.84524</v>
      </c>
      <c r="M83" s="41">
        <v>2.8440699999999999</v>
      </c>
      <c r="N83" s="41">
        <v>2.8226</v>
      </c>
      <c r="O83" s="41">
        <v>2.7858900000000002</v>
      </c>
      <c r="P83" s="41">
        <v>2.7642500000000001</v>
      </c>
      <c r="Q83" s="41">
        <v>2.8141400000000001</v>
      </c>
      <c r="R83" s="41">
        <v>2.9106399999999999</v>
      </c>
      <c r="S83" s="41">
        <v>2.9663300000000001</v>
      </c>
      <c r="T83" s="41">
        <v>2.93866</v>
      </c>
      <c r="U83" s="41">
        <v>2.9069500000000001</v>
      </c>
      <c r="V83" s="41">
        <v>2.6591800000000001</v>
      </c>
      <c r="W83" s="41">
        <v>2.5254599999999998</v>
      </c>
      <c r="X83" s="41">
        <v>2.4591599999999998</v>
      </c>
      <c r="Y83" s="41">
        <v>2.43038</v>
      </c>
    </row>
    <row r="84" spans="1:25" x14ac:dyDescent="0.2">
      <c r="A84" s="40">
        <v>5</v>
      </c>
      <c r="B84" s="41">
        <v>2.4845299999999999</v>
      </c>
      <c r="C84" s="41">
        <v>2.4327000000000001</v>
      </c>
      <c r="D84" s="41">
        <v>2.42137</v>
      </c>
      <c r="E84" s="41">
        <v>2.4217399999999998</v>
      </c>
      <c r="F84" s="41">
        <v>2.44157</v>
      </c>
      <c r="G84" s="41">
        <v>2.5786699999999998</v>
      </c>
      <c r="H84" s="41">
        <v>2.8054899999999998</v>
      </c>
      <c r="I84" s="41">
        <v>2.9660700000000002</v>
      </c>
      <c r="J84" s="41">
        <v>3.1747299999999998</v>
      </c>
      <c r="K84" s="41">
        <v>3.2039200000000001</v>
      </c>
      <c r="L84" s="41">
        <v>3.17082</v>
      </c>
      <c r="M84" s="41">
        <v>3.15917</v>
      </c>
      <c r="N84" s="41">
        <v>3.1332499999999999</v>
      </c>
      <c r="O84" s="41">
        <v>3.1252399999999998</v>
      </c>
      <c r="P84" s="41">
        <v>3.1447400000000001</v>
      </c>
      <c r="Q84" s="41">
        <v>3.2031100000000001</v>
      </c>
      <c r="R84" s="41">
        <v>3.2534700000000001</v>
      </c>
      <c r="S84" s="41">
        <v>3.2720600000000002</v>
      </c>
      <c r="T84" s="41">
        <v>3.23475</v>
      </c>
      <c r="U84" s="41">
        <v>3.1931099999999999</v>
      </c>
      <c r="V84" s="41">
        <v>2.9511599999999998</v>
      </c>
      <c r="W84" s="41">
        <v>2.8273799999999998</v>
      </c>
      <c r="X84" s="41">
        <v>2.6809799999999999</v>
      </c>
      <c r="Y84" s="41">
        <v>2.5552199999999998</v>
      </c>
    </row>
    <row r="85" spans="1:25" x14ac:dyDescent="0.2">
      <c r="A85" s="40">
        <v>6</v>
      </c>
      <c r="B85" s="41">
        <v>2.4931100000000002</v>
      </c>
      <c r="C85" s="41">
        <v>2.45452</v>
      </c>
      <c r="D85" s="41">
        <v>2.4337900000000001</v>
      </c>
      <c r="E85" s="41">
        <v>2.44923</v>
      </c>
      <c r="F85" s="41">
        <v>2.5280399999999998</v>
      </c>
      <c r="G85" s="41">
        <v>2.5922700000000001</v>
      </c>
      <c r="H85" s="41">
        <v>2.8256800000000002</v>
      </c>
      <c r="I85" s="41">
        <v>3.0331999999999999</v>
      </c>
      <c r="J85" s="41">
        <v>3.2457799999999999</v>
      </c>
      <c r="K85" s="41">
        <v>3.3072599999999999</v>
      </c>
      <c r="L85" s="41">
        <v>3.2523300000000002</v>
      </c>
      <c r="M85" s="41">
        <v>3.2506599999999999</v>
      </c>
      <c r="N85" s="41">
        <v>3.2357399999999998</v>
      </c>
      <c r="O85" s="41">
        <v>3.2362700000000002</v>
      </c>
      <c r="P85" s="41">
        <v>3.2459199999999999</v>
      </c>
      <c r="Q85" s="41">
        <v>3.3618899999999998</v>
      </c>
      <c r="R85" s="41">
        <v>3.4439500000000001</v>
      </c>
      <c r="S85" s="41">
        <v>3.7521599999999999</v>
      </c>
      <c r="T85" s="41">
        <v>3.5996999999999999</v>
      </c>
      <c r="U85" s="41">
        <v>3.55017</v>
      </c>
      <c r="V85" s="41">
        <v>3.3694299999999999</v>
      </c>
      <c r="W85" s="41">
        <v>3.2209099999999999</v>
      </c>
      <c r="X85" s="41">
        <v>2.96048</v>
      </c>
      <c r="Y85" s="41">
        <v>2.7924699999999998</v>
      </c>
    </row>
    <row r="86" spans="1:25" x14ac:dyDescent="0.2">
      <c r="A86" s="40">
        <v>7</v>
      </c>
      <c r="B86" s="41">
        <v>2.5859899999999998</v>
      </c>
      <c r="C86" s="41">
        <v>2.5628600000000001</v>
      </c>
      <c r="D86" s="41">
        <v>2.5269699999999999</v>
      </c>
      <c r="E86" s="41">
        <v>2.5282</v>
      </c>
      <c r="F86" s="41">
        <v>2.5252699999999999</v>
      </c>
      <c r="G86" s="41">
        <v>2.5556700000000001</v>
      </c>
      <c r="H86" s="41">
        <v>2.6583800000000002</v>
      </c>
      <c r="I86" s="41">
        <v>2.9263699999999999</v>
      </c>
      <c r="J86" s="41">
        <v>3.22478</v>
      </c>
      <c r="K86" s="41">
        <v>3.3014100000000002</v>
      </c>
      <c r="L86" s="41">
        <v>3.2850000000000001</v>
      </c>
      <c r="M86" s="41">
        <v>3.2493099999999999</v>
      </c>
      <c r="N86" s="41">
        <v>3.2424300000000001</v>
      </c>
      <c r="O86" s="41">
        <v>3.17875</v>
      </c>
      <c r="P86" s="41">
        <v>3.2172100000000001</v>
      </c>
      <c r="Q86" s="41">
        <v>3.3244699999999998</v>
      </c>
      <c r="R86" s="41">
        <v>3.3644799999999999</v>
      </c>
      <c r="S86" s="41">
        <v>3.37392</v>
      </c>
      <c r="T86" s="41">
        <v>3.3524500000000002</v>
      </c>
      <c r="U86" s="41">
        <v>3.3547899999999999</v>
      </c>
      <c r="V86" s="41">
        <v>3.1786400000000001</v>
      </c>
      <c r="W86" s="41">
        <v>3.02535</v>
      </c>
      <c r="X86" s="41">
        <v>2.7818000000000001</v>
      </c>
      <c r="Y86" s="41">
        <v>2.6288800000000001</v>
      </c>
    </row>
    <row r="87" spans="1:25" x14ac:dyDescent="0.2">
      <c r="A87" s="40">
        <v>8</v>
      </c>
      <c r="B87" s="41">
        <v>2.5669</v>
      </c>
      <c r="C87" s="41">
        <v>2.5316000000000001</v>
      </c>
      <c r="D87" s="41">
        <v>2.5202900000000001</v>
      </c>
      <c r="E87" s="41">
        <v>2.5196700000000001</v>
      </c>
      <c r="F87" s="41">
        <v>2.4850300000000001</v>
      </c>
      <c r="G87" s="41">
        <v>2.56074</v>
      </c>
      <c r="H87" s="41">
        <v>2.6161300000000001</v>
      </c>
      <c r="I87" s="41">
        <v>2.7444299999999999</v>
      </c>
      <c r="J87" s="41">
        <v>2.8589600000000002</v>
      </c>
      <c r="K87" s="41">
        <v>3.0238999999999998</v>
      </c>
      <c r="L87" s="41">
        <v>3.0161099999999998</v>
      </c>
      <c r="M87" s="41">
        <v>3.0138799999999999</v>
      </c>
      <c r="N87" s="41">
        <v>3.0220400000000001</v>
      </c>
      <c r="O87" s="41">
        <v>3.0074999999999998</v>
      </c>
      <c r="P87" s="41">
        <v>3.02704</v>
      </c>
      <c r="Q87" s="41">
        <v>3.1041599999999998</v>
      </c>
      <c r="R87" s="41">
        <v>3.1343899999999998</v>
      </c>
      <c r="S87" s="41">
        <v>3.1590099999999999</v>
      </c>
      <c r="T87" s="41">
        <v>3.15408</v>
      </c>
      <c r="U87" s="41">
        <v>3.1424099999999999</v>
      </c>
      <c r="V87" s="41">
        <v>2.9737200000000001</v>
      </c>
      <c r="W87" s="41">
        <v>2.87066</v>
      </c>
      <c r="X87" s="41">
        <v>2.7120899999999999</v>
      </c>
      <c r="Y87" s="41">
        <v>2.51471</v>
      </c>
    </row>
    <row r="88" spans="1:25" x14ac:dyDescent="0.2">
      <c r="A88" s="40">
        <v>9</v>
      </c>
      <c r="B88" s="41">
        <v>2.5078399999999998</v>
      </c>
      <c r="C88" s="41">
        <v>2.4507099999999999</v>
      </c>
      <c r="D88" s="41">
        <v>2.4569999999999999</v>
      </c>
      <c r="E88" s="41">
        <v>2.4826999999999999</v>
      </c>
      <c r="F88" s="41">
        <v>2.5350799999999998</v>
      </c>
      <c r="G88" s="41">
        <v>2.6309</v>
      </c>
      <c r="H88" s="41">
        <v>2.76634</v>
      </c>
      <c r="I88" s="41">
        <v>3.02494</v>
      </c>
      <c r="J88" s="41">
        <v>3.1109900000000001</v>
      </c>
      <c r="K88" s="41">
        <v>3.1044200000000002</v>
      </c>
      <c r="L88" s="41">
        <v>3.0384799999999998</v>
      </c>
      <c r="M88" s="41">
        <v>3.0417700000000001</v>
      </c>
      <c r="N88" s="41">
        <v>2.9811200000000002</v>
      </c>
      <c r="O88" s="41">
        <v>2.9867400000000002</v>
      </c>
      <c r="P88" s="41">
        <v>3.00556</v>
      </c>
      <c r="Q88" s="41">
        <v>3.1061899999999998</v>
      </c>
      <c r="R88" s="41">
        <v>3.1743899999999998</v>
      </c>
      <c r="S88" s="41">
        <v>3.1529099999999999</v>
      </c>
      <c r="T88" s="41">
        <v>3.0911300000000002</v>
      </c>
      <c r="U88" s="41">
        <v>3.08988</v>
      </c>
      <c r="V88" s="41">
        <v>2.8567800000000001</v>
      </c>
      <c r="W88" s="41">
        <v>2.7888600000000001</v>
      </c>
      <c r="X88" s="41">
        <v>2.5621200000000002</v>
      </c>
      <c r="Y88" s="41">
        <v>2.45967</v>
      </c>
    </row>
    <row r="89" spans="1:25" x14ac:dyDescent="0.2">
      <c r="A89" s="40">
        <v>10</v>
      </c>
      <c r="B89" s="41">
        <v>2.423</v>
      </c>
      <c r="C89" s="41">
        <v>2.4220100000000002</v>
      </c>
      <c r="D89" s="41">
        <v>2.4194900000000001</v>
      </c>
      <c r="E89" s="41">
        <v>2.42259</v>
      </c>
      <c r="F89" s="41">
        <v>2.4317500000000001</v>
      </c>
      <c r="G89" s="41">
        <v>2.5036299999999998</v>
      </c>
      <c r="H89" s="41">
        <v>2.59341</v>
      </c>
      <c r="I89" s="41">
        <v>2.8235199999999998</v>
      </c>
      <c r="J89" s="41">
        <v>2.9998499999999999</v>
      </c>
      <c r="K89" s="41">
        <v>3.0316100000000001</v>
      </c>
      <c r="L89" s="41">
        <v>2.97742</v>
      </c>
      <c r="M89" s="41">
        <v>2.94415</v>
      </c>
      <c r="N89" s="41">
        <v>2.9188900000000002</v>
      </c>
      <c r="O89" s="41">
        <v>2.9056099999999998</v>
      </c>
      <c r="P89" s="41">
        <v>2.9632499999999999</v>
      </c>
      <c r="Q89" s="41">
        <v>3.07315</v>
      </c>
      <c r="R89" s="41">
        <v>3.2092900000000002</v>
      </c>
      <c r="S89" s="41">
        <v>3.2138599999999999</v>
      </c>
      <c r="T89" s="41">
        <v>3.1700300000000001</v>
      </c>
      <c r="U89" s="41">
        <v>3.1315200000000001</v>
      </c>
      <c r="V89" s="41">
        <v>2.8894000000000002</v>
      </c>
      <c r="W89" s="41">
        <v>2.7455099999999999</v>
      </c>
      <c r="X89" s="41">
        <v>2.5266500000000001</v>
      </c>
      <c r="Y89" s="41">
        <v>2.4422899999999998</v>
      </c>
    </row>
    <row r="90" spans="1:25" x14ac:dyDescent="0.2">
      <c r="A90" s="40">
        <v>11</v>
      </c>
      <c r="B90" s="41">
        <v>2.4194499999999999</v>
      </c>
      <c r="C90" s="41">
        <v>2.3771100000000001</v>
      </c>
      <c r="D90" s="41">
        <v>2.3920499999999998</v>
      </c>
      <c r="E90" s="41">
        <v>2.4257399999999998</v>
      </c>
      <c r="F90" s="41">
        <v>2.4279099999999998</v>
      </c>
      <c r="G90" s="41">
        <v>2.4379300000000002</v>
      </c>
      <c r="H90" s="41">
        <v>2.5073599999999998</v>
      </c>
      <c r="I90" s="41">
        <v>2.6878000000000002</v>
      </c>
      <c r="J90" s="41">
        <v>2.7940100000000001</v>
      </c>
      <c r="K90" s="41">
        <v>2.8010199999999998</v>
      </c>
      <c r="L90" s="41">
        <v>2.7814000000000001</v>
      </c>
      <c r="M90" s="41">
        <v>2.7923200000000001</v>
      </c>
      <c r="N90" s="41">
        <v>2.79128</v>
      </c>
      <c r="O90" s="41">
        <v>2.7504</v>
      </c>
      <c r="P90" s="41">
        <v>2.7856900000000002</v>
      </c>
      <c r="Q90" s="41">
        <v>2.8618899999999998</v>
      </c>
      <c r="R90" s="41">
        <v>2.9714499999999999</v>
      </c>
      <c r="S90" s="41">
        <v>2.9401899999999999</v>
      </c>
      <c r="T90" s="41">
        <v>2.9360499999999998</v>
      </c>
      <c r="U90" s="41">
        <v>2.84023</v>
      </c>
      <c r="V90" s="41">
        <v>2.68988</v>
      </c>
      <c r="W90" s="41">
        <v>2.6067399999999998</v>
      </c>
      <c r="X90" s="41">
        <v>2.4483299999999999</v>
      </c>
      <c r="Y90" s="41">
        <v>2.38592</v>
      </c>
    </row>
    <row r="91" spans="1:25" x14ac:dyDescent="0.2">
      <c r="A91" s="40">
        <v>12</v>
      </c>
      <c r="B91" s="41">
        <v>2.3599299999999999</v>
      </c>
      <c r="C91" s="41">
        <v>2.3597199999999998</v>
      </c>
      <c r="D91" s="41">
        <v>2.3597000000000001</v>
      </c>
      <c r="E91" s="41">
        <v>2.3615599999999999</v>
      </c>
      <c r="F91" s="41">
        <v>2.38083</v>
      </c>
      <c r="G91" s="41">
        <v>2.46801</v>
      </c>
      <c r="H91" s="41">
        <v>2.5583999999999998</v>
      </c>
      <c r="I91" s="41">
        <v>2.6789100000000001</v>
      </c>
      <c r="J91" s="41">
        <v>2.8596599999999999</v>
      </c>
      <c r="K91" s="41">
        <v>2.88788</v>
      </c>
      <c r="L91" s="41">
        <v>2.8782999999999999</v>
      </c>
      <c r="M91" s="41">
        <v>2.8344900000000002</v>
      </c>
      <c r="N91" s="41">
        <v>2.8047200000000001</v>
      </c>
      <c r="O91" s="41">
        <v>2.8055699999999999</v>
      </c>
      <c r="P91" s="41">
        <v>2.84544</v>
      </c>
      <c r="Q91" s="41">
        <v>3.02257</v>
      </c>
      <c r="R91" s="41">
        <v>3.0575199999999998</v>
      </c>
      <c r="S91" s="41">
        <v>3.0228199999999998</v>
      </c>
      <c r="T91" s="41">
        <v>2.98489</v>
      </c>
      <c r="U91" s="41">
        <v>2.9415499999999999</v>
      </c>
      <c r="V91" s="41">
        <v>2.6599200000000001</v>
      </c>
      <c r="W91" s="41">
        <v>2.4814400000000001</v>
      </c>
      <c r="X91" s="41">
        <v>2.4333</v>
      </c>
      <c r="Y91" s="41">
        <v>2.41262</v>
      </c>
    </row>
    <row r="92" spans="1:25" x14ac:dyDescent="0.2">
      <c r="A92" s="40">
        <v>13</v>
      </c>
      <c r="B92" s="41">
        <v>2.3551099999999998</v>
      </c>
      <c r="C92" s="41">
        <v>2.3537699999999999</v>
      </c>
      <c r="D92" s="41">
        <v>2.3538600000000001</v>
      </c>
      <c r="E92" s="41">
        <v>2.3546499999999999</v>
      </c>
      <c r="F92" s="41">
        <v>2.3800599999999998</v>
      </c>
      <c r="G92" s="41">
        <v>2.4370400000000001</v>
      </c>
      <c r="H92" s="41">
        <v>2.6086399999999998</v>
      </c>
      <c r="I92" s="41">
        <v>2.7833199999999998</v>
      </c>
      <c r="J92" s="41">
        <v>2.8664700000000001</v>
      </c>
      <c r="K92" s="41">
        <v>2.8265699999999998</v>
      </c>
      <c r="L92" s="41">
        <v>2.7752300000000001</v>
      </c>
      <c r="M92" s="41">
        <v>2.8034500000000002</v>
      </c>
      <c r="N92" s="41">
        <v>2.7776900000000002</v>
      </c>
      <c r="O92" s="41">
        <v>2.77617</v>
      </c>
      <c r="P92" s="41">
        <v>2.8311999999999999</v>
      </c>
      <c r="Q92" s="41">
        <v>2.9746899999999998</v>
      </c>
      <c r="R92" s="41">
        <v>3.0674600000000001</v>
      </c>
      <c r="S92" s="41">
        <v>3.0920700000000001</v>
      </c>
      <c r="T92" s="41">
        <v>3.0344500000000001</v>
      </c>
      <c r="U92" s="41">
        <v>2.9977900000000002</v>
      </c>
      <c r="V92" s="41">
        <v>2.8001399999999999</v>
      </c>
      <c r="W92" s="41">
        <v>2.6905199999999998</v>
      </c>
      <c r="X92" s="41">
        <v>2.43235</v>
      </c>
      <c r="Y92" s="41">
        <v>2.4259599999999999</v>
      </c>
    </row>
    <row r="93" spans="1:25" x14ac:dyDescent="0.2">
      <c r="A93" s="40">
        <v>14</v>
      </c>
      <c r="B93" s="41">
        <v>2.4250799999999999</v>
      </c>
      <c r="C93" s="41">
        <v>2.4148700000000001</v>
      </c>
      <c r="D93" s="41">
        <v>2.4148399999999999</v>
      </c>
      <c r="E93" s="41">
        <v>2.41465</v>
      </c>
      <c r="F93" s="41">
        <v>2.4157799999999998</v>
      </c>
      <c r="G93" s="41">
        <v>2.4248500000000002</v>
      </c>
      <c r="H93" s="41">
        <v>2.4754800000000001</v>
      </c>
      <c r="I93" s="41">
        <v>2.6848700000000001</v>
      </c>
      <c r="J93" s="41">
        <v>2.9415900000000001</v>
      </c>
      <c r="K93" s="41">
        <v>3.0282</v>
      </c>
      <c r="L93" s="41">
        <v>3.0279099999999999</v>
      </c>
      <c r="M93" s="41">
        <v>3.0318499999999999</v>
      </c>
      <c r="N93" s="41">
        <v>2.9825200000000001</v>
      </c>
      <c r="O93" s="41">
        <v>2.9504999999999999</v>
      </c>
      <c r="P93" s="41">
        <v>2.9533100000000001</v>
      </c>
      <c r="Q93" s="41">
        <v>3.05918</v>
      </c>
      <c r="R93" s="41">
        <v>3.0704699999999998</v>
      </c>
      <c r="S93" s="41">
        <v>3.0670500000000001</v>
      </c>
      <c r="T93" s="41">
        <v>3.0085299999999999</v>
      </c>
      <c r="U93" s="41">
        <v>3.0863499999999999</v>
      </c>
      <c r="V93" s="41">
        <v>3.0900400000000001</v>
      </c>
      <c r="W93" s="41">
        <v>2.9487399999999999</v>
      </c>
      <c r="X93" s="41">
        <v>2.6345100000000001</v>
      </c>
      <c r="Y93" s="41">
        <v>2.53505</v>
      </c>
    </row>
    <row r="94" spans="1:25" x14ac:dyDescent="0.2">
      <c r="A94" s="40">
        <v>15</v>
      </c>
      <c r="B94" s="41">
        <v>2.4584000000000001</v>
      </c>
      <c r="C94" s="41">
        <v>2.4392999999999998</v>
      </c>
      <c r="D94" s="41">
        <v>2.43926</v>
      </c>
      <c r="E94" s="41">
        <v>2.4392399999999999</v>
      </c>
      <c r="F94" s="41">
        <v>2.4397600000000002</v>
      </c>
      <c r="G94" s="41">
        <v>2.4407399999999999</v>
      </c>
      <c r="H94" s="41">
        <v>2.4837400000000001</v>
      </c>
      <c r="I94" s="41">
        <v>2.6862499999999998</v>
      </c>
      <c r="J94" s="41">
        <v>2.9496699999999998</v>
      </c>
      <c r="K94" s="41">
        <v>3.12079</v>
      </c>
      <c r="L94" s="41">
        <v>3.1850499999999999</v>
      </c>
      <c r="M94" s="41">
        <v>3.1865800000000002</v>
      </c>
      <c r="N94" s="41">
        <v>3.18573</v>
      </c>
      <c r="O94" s="41">
        <v>3.18337</v>
      </c>
      <c r="P94" s="41">
        <v>3.1676600000000001</v>
      </c>
      <c r="Q94" s="41">
        <v>3.28586</v>
      </c>
      <c r="R94" s="41">
        <v>3.2945899999999999</v>
      </c>
      <c r="S94" s="41">
        <v>3.2926600000000001</v>
      </c>
      <c r="T94" s="41">
        <v>3.2523399999999998</v>
      </c>
      <c r="U94" s="41">
        <v>3.25251</v>
      </c>
      <c r="V94" s="41">
        <v>3.0301800000000001</v>
      </c>
      <c r="W94" s="41">
        <v>2.8355600000000001</v>
      </c>
      <c r="X94" s="41">
        <v>2.5690900000000001</v>
      </c>
      <c r="Y94" s="41">
        <v>2.48373</v>
      </c>
    </row>
    <row r="95" spans="1:25" x14ac:dyDescent="0.2">
      <c r="A95" s="40">
        <v>16</v>
      </c>
      <c r="B95" s="41">
        <v>2.5379399999999999</v>
      </c>
      <c r="C95" s="41">
        <v>2.4958900000000002</v>
      </c>
      <c r="D95" s="41">
        <v>2.4561299999999999</v>
      </c>
      <c r="E95" s="41">
        <v>2.4877899999999999</v>
      </c>
      <c r="F95" s="41">
        <v>2.5186299999999999</v>
      </c>
      <c r="G95" s="41">
        <v>2.5795400000000002</v>
      </c>
      <c r="H95" s="41">
        <v>2.7540900000000001</v>
      </c>
      <c r="I95" s="41">
        <v>2.97085</v>
      </c>
      <c r="J95" s="41">
        <v>3.1185399999999999</v>
      </c>
      <c r="K95" s="41">
        <v>3.1262699999999999</v>
      </c>
      <c r="L95" s="41">
        <v>3.0990099999999998</v>
      </c>
      <c r="M95" s="41">
        <v>3.1027900000000002</v>
      </c>
      <c r="N95" s="41">
        <v>3.1094200000000001</v>
      </c>
      <c r="O95" s="41">
        <v>3.1926399999999999</v>
      </c>
      <c r="P95" s="41">
        <v>3.2086700000000001</v>
      </c>
      <c r="Q95" s="41">
        <v>3.3504299999999998</v>
      </c>
      <c r="R95" s="41">
        <v>3.4206400000000001</v>
      </c>
      <c r="S95" s="41">
        <v>3.3598699999999999</v>
      </c>
      <c r="T95" s="41">
        <v>3.2723200000000001</v>
      </c>
      <c r="U95" s="41">
        <v>3.1799400000000002</v>
      </c>
      <c r="V95" s="41">
        <v>2.923</v>
      </c>
      <c r="W95" s="41">
        <v>2.61165</v>
      </c>
      <c r="X95" s="41">
        <v>2.5314299999999998</v>
      </c>
      <c r="Y95" s="41">
        <v>2.45282</v>
      </c>
    </row>
    <row r="96" spans="1:25" x14ac:dyDescent="0.2">
      <c r="A96" s="40">
        <v>17</v>
      </c>
      <c r="B96" s="41">
        <v>2.43716</v>
      </c>
      <c r="C96" s="41">
        <v>2.4114499999999999</v>
      </c>
      <c r="D96" s="41">
        <v>2.4078300000000001</v>
      </c>
      <c r="E96" s="41">
        <v>2.4298299999999999</v>
      </c>
      <c r="F96" s="41">
        <v>2.4429799999999999</v>
      </c>
      <c r="G96" s="41">
        <v>2.4640200000000001</v>
      </c>
      <c r="H96" s="41">
        <v>2.5947200000000001</v>
      </c>
      <c r="I96" s="41">
        <v>2.73502</v>
      </c>
      <c r="J96" s="41">
        <v>2.6093600000000001</v>
      </c>
      <c r="K96" s="41">
        <v>2.6099700000000001</v>
      </c>
      <c r="L96" s="41">
        <v>2.6029100000000001</v>
      </c>
      <c r="M96" s="41">
        <v>2.6028199999999999</v>
      </c>
      <c r="N96" s="41">
        <v>2.5974400000000002</v>
      </c>
      <c r="O96" s="41">
        <v>2.6048</v>
      </c>
      <c r="P96" s="41">
        <v>2.6181000000000001</v>
      </c>
      <c r="Q96" s="41">
        <v>2.8726400000000001</v>
      </c>
      <c r="R96" s="41">
        <v>3.00047</v>
      </c>
      <c r="S96" s="41">
        <v>2.9567899999999998</v>
      </c>
      <c r="T96" s="41">
        <v>2.8367900000000001</v>
      </c>
      <c r="U96" s="41">
        <v>2.6146199999999999</v>
      </c>
      <c r="V96" s="41">
        <v>2.5137499999999999</v>
      </c>
      <c r="W96" s="41">
        <v>2.4652699999999999</v>
      </c>
      <c r="X96" s="41">
        <v>2.43777</v>
      </c>
      <c r="Y96" s="41">
        <v>2.4056500000000001</v>
      </c>
    </row>
    <row r="97" spans="1:25" x14ac:dyDescent="0.2">
      <c r="A97" s="40">
        <v>18</v>
      </c>
      <c r="B97" s="41">
        <v>2.3353899999999999</v>
      </c>
      <c r="C97" s="41">
        <v>2.33528</v>
      </c>
      <c r="D97" s="41">
        <v>2.3349799999999998</v>
      </c>
      <c r="E97" s="41">
        <v>2.33494</v>
      </c>
      <c r="F97" s="41">
        <v>2.36938</v>
      </c>
      <c r="G97" s="41">
        <v>2.4315899999999999</v>
      </c>
      <c r="H97" s="41">
        <v>2.46028</v>
      </c>
      <c r="I97" s="41">
        <v>2.6241400000000001</v>
      </c>
      <c r="J97" s="41">
        <v>2.80646</v>
      </c>
      <c r="K97" s="41">
        <v>2.8145799999999999</v>
      </c>
      <c r="L97" s="41">
        <v>2.7919100000000001</v>
      </c>
      <c r="M97" s="41">
        <v>2.8216600000000001</v>
      </c>
      <c r="N97" s="41">
        <v>2.8184399999999998</v>
      </c>
      <c r="O97" s="41">
        <v>2.8231000000000002</v>
      </c>
      <c r="P97" s="41">
        <v>2.8338999999999999</v>
      </c>
      <c r="Q97" s="41">
        <v>2.9988600000000001</v>
      </c>
      <c r="R97" s="41">
        <v>3.0400200000000002</v>
      </c>
      <c r="S97" s="41">
        <v>3.0236200000000002</v>
      </c>
      <c r="T97" s="41">
        <v>2.9708899999999998</v>
      </c>
      <c r="U97" s="41">
        <v>2.91811</v>
      </c>
      <c r="V97" s="41">
        <v>2.69076</v>
      </c>
      <c r="W97" s="41">
        <v>2.5642800000000001</v>
      </c>
      <c r="X97" s="41">
        <v>2.45303</v>
      </c>
      <c r="Y97" s="41">
        <v>2.4333800000000001</v>
      </c>
    </row>
    <row r="98" spans="1:25" x14ac:dyDescent="0.2">
      <c r="A98" s="40">
        <v>19</v>
      </c>
      <c r="B98" s="41">
        <v>2.3639199999999998</v>
      </c>
      <c r="C98" s="41">
        <v>2.3318400000000001</v>
      </c>
      <c r="D98" s="41">
        <v>2.32925</v>
      </c>
      <c r="E98" s="41">
        <v>2.3292199999999998</v>
      </c>
      <c r="F98" s="41">
        <v>2.3801299999999999</v>
      </c>
      <c r="G98" s="41">
        <v>2.4435799999999999</v>
      </c>
      <c r="H98" s="41">
        <v>2.5236800000000001</v>
      </c>
      <c r="I98" s="41">
        <v>2.6966700000000001</v>
      </c>
      <c r="J98" s="41">
        <v>2.86653</v>
      </c>
      <c r="K98" s="41">
        <v>2.8768899999999999</v>
      </c>
      <c r="L98" s="41">
        <v>2.8655900000000001</v>
      </c>
      <c r="M98" s="41">
        <v>2.8743699999999999</v>
      </c>
      <c r="N98" s="41">
        <v>2.87622</v>
      </c>
      <c r="O98" s="41">
        <v>2.9066200000000002</v>
      </c>
      <c r="P98" s="41">
        <v>2.9669400000000001</v>
      </c>
      <c r="Q98" s="41">
        <v>3.0246900000000001</v>
      </c>
      <c r="R98" s="41">
        <v>3.1158800000000002</v>
      </c>
      <c r="S98" s="41">
        <v>3.1040700000000001</v>
      </c>
      <c r="T98" s="41">
        <v>3.05844</v>
      </c>
      <c r="U98" s="41">
        <v>2.9906000000000001</v>
      </c>
      <c r="V98" s="41">
        <v>2.8735499999999998</v>
      </c>
      <c r="W98" s="41">
        <v>2.5558999999999998</v>
      </c>
      <c r="X98" s="41">
        <v>2.4551400000000001</v>
      </c>
      <c r="Y98" s="41">
        <v>2.43222</v>
      </c>
    </row>
    <row r="99" spans="1:25" x14ac:dyDescent="0.2">
      <c r="A99" s="40">
        <v>20</v>
      </c>
      <c r="B99" s="41">
        <v>2.3719100000000002</v>
      </c>
      <c r="C99" s="41">
        <v>2.3431899999999999</v>
      </c>
      <c r="D99" s="41">
        <v>2.33358</v>
      </c>
      <c r="E99" s="41">
        <v>2.3439899999999998</v>
      </c>
      <c r="F99" s="41">
        <v>2.4171</v>
      </c>
      <c r="G99" s="41">
        <v>2.4464999999999999</v>
      </c>
      <c r="H99" s="41">
        <v>2.6269100000000001</v>
      </c>
      <c r="I99" s="41">
        <v>2.7983799999999999</v>
      </c>
      <c r="J99" s="41">
        <v>2.9097300000000001</v>
      </c>
      <c r="K99" s="41">
        <v>2.9108000000000001</v>
      </c>
      <c r="L99" s="41">
        <v>2.89011</v>
      </c>
      <c r="M99" s="41">
        <v>2.8866999999999998</v>
      </c>
      <c r="N99" s="41">
        <v>2.8904800000000002</v>
      </c>
      <c r="O99" s="41">
        <v>2.9005299999999998</v>
      </c>
      <c r="P99" s="41">
        <v>2.92571</v>
      </c>
      <c r="Q99" s="41">
        <v>3.06528</v>
      </c>
      <c r="R99" s="41">
        <v>3.1313800000000001</v>
      </c>
      <c r="S99" s="41">
        <v>3.13347</v>
      </c>
      <c r="T99" s="41">
        <v>3.0909200000000001</v>
      </c>
      <c r="U99" s="41">
        <v>2.9241100000000002</v>
      </c>
      <c r="V99" s="41">
        <v>2.79264</v>
      </c>
      <c r="W99" s="41">
        <v>2.5891199999999999</v>
      </c>
      <c r="X99" s="41">
        <v>2.45011</v>
      </c>
      <c r="Y99" s="41">
        <v>2.4166400000000001</v>
      </c>
    </row>
    <row r="100" spans="1:25" x14ac:dyDescent="0.2">
      <c r="A100" s="40">
        <v>21</v>
      </c>
      <c r="B100" s="41">
        <v>2.4149099999999999</v>
      </c>
      <c r="C100" s="41">
        <v>2.3761299999999999</v>
      </c>
      <c r="D100" s="41">
        <v>2.3524500000000002</v>
      </c>
      <c r="E100" s="41">
        <v>2.3338700000000001</v>
      </c>
      <c r="F100" s="41">
        <v>2.37764</v>
      </c>
      <c r="G100" s="41">
        <v>2.41683</v>
      </c>
      <c r="H100" s="41">
        <v>2.44929</v>
      </c>
      <c r="I100" s="41">
        <v>2.6458200000000001</v>
      </c>
      <c r="J100" s="41">
        <v>2.9715199999999999</v>
      </c>
      <c r="K100" s="41">
        <v>3.0070899999999998</v>
      </c>
      <c r="L100" s="41">
        <v>2.9943200000000001</v>
      </c>
      <c r="M100" s="41">
        <v>2.98319</v>
      </c>
      <c r="N100" s="41">
        <v>2.8670900000000001</v>
      </c>
      <c r="O100" s="41">
        <v>2.9199600000000001</v>
      </c>
      <c r="P100" s="41">
        <v>2.9694500000000001</v>
      </c>
      <c r="Q100" s="41">
        <v>3.0026700000000002</v>
      </c>
      <c r="R100" s="41">
        <v>3.03565</v>
      </c>
      <c r="S100" s="41">
        <v>3.0413199999999998</v>
      </c>
      <c r="T100" s="41">
        <v>3.00692</v>
      </c>
      <c r="U100" s="41">
        <v>2.9605399999999999</v>
      </c>
      <c r="V100" s="41">
        <v>2.7458300000000002</v>
      </c>
      <c r="W100" s="41">
        <v>2.5975700000000002</v>
      </c>
      <c r="X100" s="41">
        <v>2.46706</v>
      </c>
      <c r="Y100" s="41">
        <v>2.4165199999999998</v>
      </c>
    </row>
    <row r="101" spans="1:25" x14ac:dyDescent="0.2">
      <c r="A101" s="40">
        <v>22</v>
      </c>
      <c r="B101" s="41">
        <v>2.39255</v>
      </c>
      <c r="C101" s="41">
        <v>2.3801199999999998</v>
      </c>
      <c r="D101" s="41">
        <v>2.37548</v>
      </c>
      <c r="E101" s="41">
        <v>2.3724500000000002</v>
      </c>
      <c r="F101" s="41">
        <v>2.3902299999999999</v>
      </c>
      <c r="G101" s="41">
        <v>2.4165399999999999</v>
      </c>
      <c r="H101" s="41">
        <v>2.4281999999999999</v>
      </c>
      <c r="I101" s="41">
        <v>2.5180899999999999</v>
      </c>
      <c r="J101" s="41">
        <v>2.6968399999999999</v>
      </c>
      <c r="K101" s="41">
        <v>2.8234300000000001</v>
      </c>
      <c r="L101" s="41">
        <v>2.8710900000000001</v>
      </c>
      <c r="M101" s="41">
        <v>2.8858000000000001</v>
      </c>
      <c r="N101" s="41">
        <v>2.8965900000000002</v>
      </c>
      <c r="O101" s="41">
        <v>2.9219499999999998</v>
      </c>
      <c r="P101" s="41">
        <v>3.0041699999999998</v>
      </c>
      <c r="Q101" s="41">
        <v>3.0670700000000002</v>
      </c>
      <c r="R101" s="41">
        <v>3.1066099999999999</v>
      </c>
      <c r="S101" s="41">
        <v>3.1157599999999999</v>
      </c>
      <c r="T101" s="41">
        <v>3.07341</v>
      </c>
      <c r="U101" s="41">
        <v>3.0404900000000001</v>
      </c>
      <c r="V101" s="41">
        <v>2.9531499999999999</v>
      </c>
      <c r="W101" s="41">
        <v>2.83419</v>
      </c>
      <c r="X101" s="41">
        <v>2.5827</v>
      </c>
      <c r="Y101" s="41">
        <v>2.43005</v>
      </c>
    </row>
    <row r="102" spans="1:25" x14ac:dyDescent="0.2">
      <c r="A102" s="40">
        <v>23</v>
      </c>
      <c r="B102" s="41">
        <v>2.4116</v>
      </c>
      <c r="C102" s="41">
        <v>2.41154</v>
      </c>
      <c r="D102" s="41">
        <v>2.37798</v>
      </c>
      <c r="E102" s="41">
        <v>2.3648099999999999</v>
      </c>
      <c r="F102" s="41">
        <v>2.4061400000000002</v>
      </c>
      <c r="G102" s="41">
        <v>2.4676999999999998</v>
      </c>
      <c r="H102" s="41">
        <v>2.6499000000000001</v>
      </c>
      <c r="I102" s="41">
        <v>2.8672399999999998</v>
      </c>
      <c r="J102" s="41">
        <v>2.92116</v>
      </c>
      <c r="K102" s="41">
        <v>2.8388800000000001</v>
      </c>
      <c r="L102" s="41">
        <v>2.8220999999999998</v>
      </c>
      <c r="M102" s="41">
        <v>2.8148499999999999</v>
      </c>
      <c r="N102" s="41">
        <v>2.7145999999999999</v>
      </c>
      <c r="O102" s="41">
        <v>2.73569</v>
      </c>
      <c r="P102" s="41">
        <v>2.7861099999999999</v>
      </c>
      <c r="Q102" s="41">
        <v>2.8416000000000001</v>
      </c>
      <c r="R102" s="41">
        <v>2.9354</v>
      </c>
      <c r="S102" s="41">
        <v>2.9241299999999999</v>
      </c>
      <c r="T102" s="41">
        <v>2.83969</v>
      </c>
      <c r="U102" s="41">
        <v>2.6450900000000002</v>
      </c>
      <c r="V102" s="41">
        <v>2.4722</v>
      </c>
      <c r="W102" s="41">
        <v>2.4079199999999998</v>
      </c>
      <c r="X102" s="41">
        <v>2.3985799999999999</v>
      </c>
      <c r="Y102" s="41">
        <v>2.3561200000000002</v>
      </c>
    </row>
    <row r="103" spans="1:25" x14ac:dyDescent="0.2">
      <c r="A103" s="40">
        <v>24</v>
      </c>
      <c r="B103" s="41">
        <v>2.3351500000000001</v>
      </c>
      <c r="C103" s="41">
        <v>2.3259099999999999</v>
      </c>
      <c r="D103" s="41">
        <v>2.32613</v>
      </c>
      <c r="E103" s="41">
        <v>2.3264499999999999</v>
      </c>
      <c r="F103" s="41">
        <v>2.3761199999999998</v>
      </c>
      <c r="G103" s="41">
        <v>2.4239899999999999</v>
      </c>
      <c r="H103" s="41">
        <v>2.5642900000000002</v>
      </c>
      <c r="I103" s="41">
        <v>2.6531400000000001</v>
      </c>
      <c r="J103" s="41">
        <v>2.81996</v>
      </c>
      <c r="K103" s="41">
        <v>2.8581300000000001</v>
      </c>
      <c r="L103" s="41">
        <v>2.7969499999999998</v>
      </c>
      <c r="M103" s="41">
        <v>2.8003999999999998</v>
      </c>
      <c r="N103" s="41">
        <v>2.8050099999999998</v>
      </c>
      <c r="O103" s="41">
        <v>2.82673</v>
      </c>
      <c r="P103" s="41">
        <v>2.8587099999999999</v>
      </c>
      <c r="Q103" s="41">
        <v>2.9323600000000001</v>
      </c>
      <c r="R103" s="41">
        <v>2.74472</v>
      </c>
      <c r="S103" s="41">
        <v>3.0056500000000002</v>
      </c>
      <c r="T103" s="41">
        <v>2.9262000000000001</v>
      </c>
      <c r="U103" s="41">
        <v>2.8506</v>
      </c>
      <c r="V103" s="41">
        <v>2.6963499999999998</v>
      </c>
      <c r="W103" s="41">
        <v>2.5682800000000001</v>
      </c>
      <c r="X103" s="41">
        <v>2.4276200000000001</v>
      </c>
      <c r="Y103" s="41">
        <v>2.3585099999999999</v>
      </c>
    </row>
    <row r="104" spans="1:25" x14ac:dyDescent="0.2">
      <c r="A104" s="40">
        <v>25</v>
      </c>
      <c r="B104" s="41">
        <v>2.3270400000000002</v>
      </c>
      <c r="C104" s="41">
        <v>2.3259699999999999</v>
      </c>
      <c r="D104" s="41">
        <v>2.3257500000000002</v>
      </c>
      <c r="E104" s="41">
        <v>2.3274699999999999</v>
      </c>
      <c r="F104" s="41">
        <v>2.3589799999999999</v>
      </c>
      <c r="G104" s="41">
        <v>2.40645</v>
      </c>
      <c r="H104" s="41">
        <v>2.5426600000000001</v>
      </c>
      <c r="I104" s="41">
        <v>2.6182300000000001</v>
      </c>
      <c r="J104" s="41">
        <v>2.7577400000000001</v>
      </c>
      <c r="K104" s="41">
        <v>2.7907700000000002</v>
      </c>
      <c r="L104" s="41">
        <v>2.7698800000000001</v>
      </c>
      <c r="M104" s="41">
        <v>2.7539699999999998</v>
      </c>
      <c r="N104" s="41">
        <v>2.7656800000000001</v>
      </c>
      <c r="O104" s="41">
        <v>2.7982900000000002</v>
      </c>
      <c r="P104" s="41">
        <v>2.81968</v>
      </c>
      <c r="Q104" s="41">
        <v>2.8853399999999998</v>
      </c>
      <c r="R104" s="41">
        <v>2.9455900000000002</v>
      </c>
      <c r="S104" s="41">
        <v>2.9577200000000001</v>
      </c>
      <c r="T104" s="41">
        <v>2.85629</v>
      </c>
      <c r="U104" s="41">
        <v>2.79976</v>
      </c>
      <c r="V104" s="41">
        <v>2.5682200000000002</v>
      </c>
      <c r="W104" s="41">
        <v>2.5045600000000001</v>
      </c>
      <c r="X104" s="41">
        <v>2.4270399999999999</v>
      </c>
      <c r="Y104" s="41">
        <v>2.3561200000000002</v>
      </c>
    </row>
    <row r="105" spans="1:25" x14ac:dyDescent="0.2">
      <c r="A105" s="40">
        <v>26</v>
      </c>
      <c r="B105" s="41">
        <v>2.40259</v>
      </c>
      <c r="C105" s="41">
        <v>2.3596900000000001</v>
      </c>
      <c r="D105" s="41">
        <v>2.3557199999999998</v>
      </c>
      <c r="E105" s="41">
        <v>2.37975</v>
      </c>
      <c r="F105" s="41">
        <v>2.40341</v>
      </c>
      <c r="G105" s="41">
        <v>2.5049199999999998</v>
      </c>
      <c r="H105" s="41">
        <v>2.6651500000000001</v>
      </c>
      <c r="I105" s="41">
        <v>2.7425299999999999</v>
      </c>
      <c r="J105" s="41">
        <v>2.8631500000000001</v>
      </c>
      <c r="K105" s="41">
        <v>2.8972099999999998</v>
      </c>
      <c r="L105" s="41">
        <v>2.8445999999999998</v>
      </c>
      <c r="M105" s="41">
        <v>2.8553500000000001</v>
      </c>
      <c r="N105" s="41">
        <v>2.83419</v>
      </c>
      <c r="O105" s="41">
        <v>2.8935399999999998</v>
      </c>
      <c r="P105" s="41">
        <v>2.9475500000000001</v>
      </c>
      <c r="Q105" s="41">
        <v>2.9885299999999999</v>
      </c>
      <c r="R105" s="41">
        <v>3.0047700000000002</v>
      </c>
      <c r="S105" s="41">
        <v>3.0451000000000001</v>
      </c>
      <c r="T105" s="41">
        <v>2.9979100000000001</v>
      </c>
      <c r="U105" s="41">
        <v>2.9504899999999998</v>
      </c>
      <c r="V105" s="41">
        <v>2.6726000000000001</v>
      </c>
      <c r="W105" s="41">
        <v>2.6043500000000002</v>
      </c>
      <c r="X105" s="41">
        <v>2.4732599999999998</v>
      </c>
      <c r="Y105" s="41">
        <v>2.4007800000000001</v>
      </c>
    </row>
    <row r="106" spans="1:25" x14ac:dyDescent="0.2">
      <c r="A106" s="40">
        <v>27</v>
      </c>
      <c r="B106" s="41">
        <v>2.3788100000000001</v>
      </c>
      <c r="C106" s="41">
        <v>2.3558699999999999</v>
      </c>
      <c r="D106" s="41">
        <v>2.35588</v>
      </c>
      <c r="E106" s="41">
        <v>2.37879</v>
      </c>
      <c r="F106" s="41">
        <v>2.41656</v>
      </c>
      <c r="G106" s="41">
        <v>2.5383399999999998</v>
      </c>
      <c r="H106" s="41">
        <v>2.6593100000000001</v>
      </c>
      <c r="I106" s="41">
        <v>2.8407100000000001</v>
      </c>
      <c r="J106" s="41">
        <v>2.9708899999999998</v>
      </c>
      <c r="K106" s="41">
        <v>2.9786899999999998</v>
      </c>
      <c r="L106" s="41">
        <v>2.9435899999999999</v>
      </c>
      <c r="M106" s="41">
        <v>2.9470700000000001</v>
      </c>
      <c r="N106" s="41">
        <v>2.9428299999999998</v>
      </c>
      <c r="O106" s="41">
        <v>2.9764300000000001</v>
      </c>
      <c r="P106" s="41">
        <v>2.9989599999999998</v>
      </c>
      <c r="Q106" s="41">
        <v>3.03796</v>
      </c>
      <c r="R106" s="41">
        <v>3.1047699999999998</v>
      </c>
      <c r="S106" s="41">
        <v>3.1172200000000001</v>
      </c>
      <c r="T106" s="41">
        <v>3.0540099999999999</v>
      </c>
      <c r="U106" s="41">
        <v>2.9974799999999999</v>
      </c>
      <c r="V106" s="41">
        <v>2.82233</v>
      </c>
      <c r="W106" s="41">
        <v>2.7528100000000002</v>
      </c>
      <c r="X106" s="41">
        <v>2.5397500000000002</v>
      </c>
      <c r="Y106" s="41">
        <v>2.4276599999999999</v>
      </c>
    </row>
    <row r="107" spans="1:25" ht="15.75" customHeight="1" x14ac:dyDescent="0.2">
      <c r="A107" s="40">
        <v>28</v>
      </c>
      <c r="B107" s="41">
        <v>2.4239000000000002</v>
      </c>
      <c r="C107" s="41">
        <v>2.38103</v>
      </c>
      <c r="D107" s="41">
        <v>2.3787799999999999</v>
      </c>
      <c r="E107" s="41">
        <v>2.3790100000000001</v>
      </c>
      <c r="F107" s="41">
        <v>2.38198</v>
      </c>
      <c r="G107" s="41">
        <v>2.4299200000000001</v>
      </c>
      <c r="H107" s="41">
        <v>2.4678900000000001</v>
      </c>
      <c r="I107" s="41">
        <v>2.61476</v>
      </c>
      <c r="J107" s="41">
        <v>2.7728000000000002</v>
      </c>
      <c r="K107" s="41">
        <v>2.8338000000000001</v>
      </c>
      <c r="L107" s="41">
        <v>2.84924</v>
      </c>
      <c r="M107" s="41">
        <v>2.8408799999999998</v>
      </c>
      <c r="N107" s="41">
        <v>2.8466800000000001</v>
      </c>
      <c r="O107" s="41">
        <v>2.8652199999999999</v>
      </c>
      <c r="P107" s="41">
        <v>2.8964300000000001</v>
      </c>
      <c r="Q107" s="41">
        <v>2.9315699999999998</v>
      </c>
      <c r="R107" s="41">
        <v>2.9846400000000002</v>
      </c>
      <c r="S107" s="41">
        <v>2.9940199999999999</v>
      </c>
      <c r="T107" s="41">
        <v>2.9313500000000001</v>
      </c>
      <c r="U107" s="41">
        <v>2.8943099999999999</v>
      </c>
      <c r="V107" s="41">
        <v>2.6722899999999998</v>
      </c>
      <c r="W107" s="41">
        <v>2.4269099999999999</v>
      </c>
      <c r="X107" s="41">
        <v>2.38097</v>
      </c>
      <c r="Y107" s="41">
        <v>2.37765</v>
      </c>
    </row>
    <row r="108" spans="1:25" x14ac:dyDescent="0.2">
      <c r="A108" s="40">
        <v>29</v>
      </c>
      <c r="B108" s="41">
        <v>2.4282499999999998</v>
      </c>
      <c r="C108" s="41">
        <v>2.4138500000000001</v>
      </c>
      <c r="D108" s="41">
        <v>2.3795999999999999</v>
      </c>
      <c r="E108" s="41">
        <v>2.3792599999999999</v>
      </c>
      <c r="F108" s="41">
        <v>2.3796200000000001</v>
      </c>
      <c r="G108" s="41">
        <v>2.3946499999999999</v>
      </c>
      <c r="H108" s="41">
        <v>2.41133</v>
      </c>
      <c r="I108" s="41">
        <v>2.4544700000000002</v>
      </c>
      <c r="J108" s="41">
        <v>2.5783399999999999</v>
      </c>
      <c r="K108" s="41">
        <v>2.62974</v>
      </c>
      <c r="L108" s="41">
        <v>2.6328200000000002</v>
      </c>
      <c r="M108" s="41">
        <v>2.6353200000000001</v>
      </c>
      <c r="N108" s="41">
        <v>2.6375199999999999</v>
      </c>
      <c r="O108" s="41">
        <v>2.64771</v>
      </c>
      <c r="P108" s="41">
        <v>2.6928700000000001</v>
      </c>
      <c r="Q108" s="41">
        <v>2.7850000000000001</v>
      </c>
      <c r="R108" s="41">
        <v>2.8521999999999998</v>
      </c>
      <c r="S108" s="41">
        <v>2.8397800000000002</v>
      </c>
      <c r="T108" s="41">
        <v>2.7826599999999999</v>
      </c>
      <c r="U108" s="41">
        <v>2.7423000000000002</v>
      </c>
      <c r="V108" s="41">
        <v>2.5432199999999998</v>
      </c>
      <c r="W108" s="41">
        <v>2.4325299999999999</v>
      </c>
      <c r="X108" s="41">
        <v>2.3787600000000002</v>
      </c>
      <c r="Y108" s="41">
        <v>2.3771200000000001</v>
      </c>
    </row>
    <row r="109" spans="1:25" x14ac:dyDescent="0.2">
      <c r="A109" s="40">
        <v>30</v>
      </c>
      <c r="B109" s="41">
        <v>2.3771200000000001</v>
      </c>
      <c r="C109" s="41">
        <v>2.3560300000000001</v>
      </c>
      <c r="D109" s="41">
        <v>2.3555799999999998</v>
      </c>
      <c r="E109" s="41">
        <v>2.35826</v>
      </c>
      <c r="F109" s="41">
        <v>2.3812000000000002</v>
      </c>
      <c r="G109" s="41">
        <v>2.4323299999999999</v>
      </c>
      <c r="H109" s="41">
        <v>2.5754199999999998</v>
      </c>
      <c r="I109" s="41">
        <v>2.6509399999999999</v>
      </c>
      <c r="J109" s="41">
        <v>2.6673900000000001</v>
      </c>
      <c r="K109" s="41">
        <v>2.66818</v>
      </c>
      <c r="L109" s="41">
        <v>2.6601599999999999</v>
      </c>
      <c r="M109" s="41">
        <v>2.6578400000000002</v>
      </c>
      <c r="N109" s="41">
        <v>2.6553499999999999</v>
      </c>
      <c r="O109" s="41">
        <v>2.6537700000000002</v>
      </c>
      <c r="P109" s="41">
        <v>2.6640999999999999</v>
      </c>
      <c r="Q109" s="41">
        <v>2.6793900000000002</v>
      </c>
      <c r="R109" s="41">
        <v>2.7724299999999999</v>
      </c>
      <c r="S109" s="41">
        <v>2.84694</v>
      </c>
      <c r="T109" s="41">
        <v>2.7732000000000001</v>
      </c>
      <c r="U109" s="41">
        <v>2.6843499999999998</v>
      </c>
      <c r="V109" s="41">
        <v>2.4613100000000001</v>
      </c>
      <c r="W109" s="41">
        <v>2.4318300000000002</v>
      </c>
      <c r="X109" s="41">
        <v>2.40273</v>
      </c>
      <c r="Y109" s="41">
        <v>2.3801700000000001</v>
      </c>
    </row>
    <row r="110" spans="1:25" hidden="1" outlineLevel="1" x14ac:dyDescent="0.2">
      <c r="A110" s="40">
        <v>31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collapsed="1" x14ac:dyDescent="0.2"/>
    <row r="113" spans="1:25" ht="15.75" customHeight="1" x14ac:dyDescent="0.2">
      <c r="A113" s="90" t="s">
        <v>18</v>
      </c>
      <c r="B113" s="92" t="s">
        <v>46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4"/>
    </row>
    <row r="114" spans="1:25" x14ac:dyDescent="0.2">
      <c r="A114" s="91"/>
      <c r="B114" s="58" t="s">
        <v>20</v>
      </c>
      <c r="C114" s="58" t="s">
        <v>21</v>
      </c>
      <c r="D114" s="58" t="s">
        <v>22</v>
      </c>
      <c r="E114" s="58" t="s">
        <v>23</v>
      </c>
      <c r="F114" s="58" t="s">
        <v>24</v>
      </c>
      <c r="G114" s="58" t="s">
        <v>25</v>
      </c>
      <c r="H114" s="58" t="s">
        <v>26</v>
      </c>
      <c r="I114" s="58" t="s">
        <v>27</v>
      </c>
      <c r="J114" s="58" t="s">
        <v>28</v>
      </c>
      <c r="K114" s="58" t="s">
        <v>29</v>
      </c>
      <c r="L114" s="58" t="s">
        <v>30</v>
      </c>
      <c r="M114" s="58" t="s">
        <v>31</v>
      </c>
      <c r="N114" s="58" t="s">
        <v>32</v>
      </c>
      <c r="O114" s="58" t="s">
        <v>33</v>
      </c>
      <c r="P114" s="58" t="s">
        <v>34</v>
      </c>
      <c r="Q114" s="58" t="s">
        <v>35</v>
      </c>
      <c r="R114" s="58" t="s">
        <v>36</v>
      </c>
      <c r="S114" s="58" t="s">
        <v>37</v>
      </c>
      <c r="T114" s="58" t="s">
        <v>38</v>
      </c>
      <c r="U114" s="58" t="s">
        <v>39</v>
      </c>
      <c r="V114" s="58" t="s">
        <v>40</v>
      </c>
      <c r="W114" s="58" t="s">
        <v>41</v>
      </c>
      <c r="X114" s="58" t="s">
        <v>42</v>
      </c>
      <c r="Y114" s="58" t="s">
        <v>43</v>
      </c>
    </row>
    <row r="115" spans="1:25" x14ac:dyDescent="0.2">
      <c r="A115" s="40">
        <v>1</v>
      </c>
      <c r="B115" s="41">
        <v>2.8708100000000001</v>
      </c>
      <c r="C115" s="41">
        <v>2.80044</v>
      </c>
      <c r="D115" s="41">
        <v>2.7973499999999998</v>
      </c>
      <c r="E115" s="41">
        <v>2.78871</v>
      </c>
      <c r="F115" s="41">
        <v>2.79087</v>
      </c>
      <c r="G115" s="41">
        <v>2.79149</v>
      </c>
      <c r="H115" s="41">
        <v>2.8431500000000001</v>
      </c>
      <c r="I115" s="41">
        <v>2.9860600000000002</v>
      </c>
      <c r="J115" s="41">
        <v>3.16988</v>
      </c>
      <c r="K115" s="41">
        <v>3.37913</v>
      </c>
      <c r="L115" s="41">
        <v>3.47661</v>
      </c>
      <c r="M115" s="41">
        <v>3.47898</v>
      </c>
      <c r="N115" s="41">
        <v>3.4727899999999998</v>
      </c>
      <c r="O115" s="41">
        <v>3.4746899999999998</v>
      </c>
      <c r="P115" s="41">
        <v>3.4823400000000002</v>
      </c>
      <c r="Q115" s="41">
        <v>3.5303300000000002</v>
      </c>
      <c r="R115" s="41">
        <v>3.5826799999999999</v>
      </c>
      <c r="S115" s="41">
        <v>3.6099899999999998</v>
      </c>
      <c r="T115" s="41">
        <v>3.5879599999999998</v>
      </c>
      <c r="U115" s="41">
        <v>3.5125799999999998</v>
      </c>
      <c r="V115" s="41">
        <v>3.39276</v>
      </c>
      <c r="W115" s="41">
        <v>3.2757999999999998</v>
      </c>
      <c r="X115" s="41">
        <v>3.0313500000000002</v>
      </c>
      <c r="Y115" s="41">
        <v>2.9650599999999998</v>
      </c>
    </row>
    <row r="116" spans="1:25" x14ac:dyDescent="0.2">
      <c r="A116" s="40">
        <v>2</v>
      </c>
      <c r="B116" s="41">
        <v>2.7950300000000001</v>
      </c>
      <c r="C116" s="41">
        <v>2.7915199999999998</v>
      </c>
      <c r="D116" s="41">
        <v>2.78511</v>
      </c>
      <c r="E116" s="41">
        <v>2.7863199999999999</v>
      </c>
      <c r="F116" s="41">
        <v>2.7934299999999999</v>
      </c>
      <c r="G116" s="41">
        <v>2.83527</v>
      </c>
      <c r="H116" s="41">
        <v>2.9339499999999998</v>
      </c>
      <c r="I116" s="41">
        <v>3.1903299999999999</v>
      </c>
      <c r="J116" s="41">
        <v>3.3135500000000002</v>
      </c>
      <c r="K116" s="41">
        <v>3.5083299999999999</v>
      </c>
      <c r="L116" s="41">
        <v>3.2935699999999999</v>
      </c>
      <c r="M116" s="41">
        <v>3.4421499999999998</v>
      </c>
      <c r="N116" s="41">
        <v>3.2593999999999999</v>
      </c>
      <c r="O116" s="41">
        <v>3.3515899999999998</v>
      </c>
      <c r="P116" s="41">
        <v>3.2193499999999999</v>
      </c>
      <c r="Q116" s="41">
        <v>3.4491999999999998</v>
      </c>
      <c r="R116" s="41">
        <v>3.3547099999999999</v>
      </c>
      <c r="S116" s="41">
        <v>3.3544</v>
      </c>
      <c r="T116" s="41">
        <v>3.2738800000000001</v>
      </c>
      <c r="U116" s="41">
        <v>3.1438600000000001</v>
      </c>
      <c r="V116" s="41">
        <v>3.0683500000000001</v>
      </c>
      <c r="W116" s="41">
        <v>2.99248</v>
      </c>
      <c r="X116" s="41">
        <v>2.843</v>
      </c>
      <c r="Y116" s="41">
        <v>2.7894399999999999</v>
      </c>
    </row>
    <row r="117" spans="1:25" x14ac:dyDescent="0.2">
      <c r="A117" s="40">
        <v>3</v>
      </c>
      <c r="B117" s="41">
        <v>2.70566</v>
      </c>
      <c r="C117" s="41">
        <v>2.6870699999999998</v>
      </c>
      <c r="D117" s="41">
        <v>2.68872</v>
      </c>
      <c r="E117" s="41">
        <v>2.6894499999999999</v>
      </c>
      <c r="F117" s="41">
        <v>2.7057899999999999</v>
      </c>
      <c r="G117" s="41">
        <v>2.7677800000000001</v>
      </c>
      <c r="H117" s="41">
        <v>2.8643000000000001</v>
      </c>
      <c r="I117" s="41">
        <v>2.9570599999999998</v>
      </c>
      <c r="J117" s="41">
        <v>3.15448</v>
      </c>
      <c r="K117" s="41">
        <v>3.14473</v>
      </c>
      <c r="L117" s="41">
        <v>3.1304799999999999</v>
      </c>
      <c r="M117" s="41">
        <v>3.1362000000000001</v>
      </c>
      <c r="N117" s="41">
        <v>3.13022</v>
      </c>
      <c r="O117" s="41">
        <v>3.1292300000000002</v>
      </c>
      <c r="P117" s="41">
        <v>3.1341999999999999</v>
      </c>
      <c r="Q117" s="41">
        <v>3.2247499999999998</v>
      </c>
      <c r="R117" s="41">
        <v>3.3889200000000002</v>
      </c>
      <c r="S117" s="41">
        <v>3.3831600000000002</v>
      </c>
      <c r="T117" s="41">
        <v>3.3592300000000002</v>
      </c>
      <c r="U117" s="41">
        <v>3.2887</v>
      </c>
      <c r="V117" s="41">
        <v>3.1192000000000002</v>
      </c>
      <c r="W117" s="41">
        <v>2.9820899999999999</v>
      </c>
      <c r="X117" s="41">
        <v>2.8667500000000001</v>
      </c>
      <c r="Y117" s="41">
        <v>2.7975699999999999</v>
      </c>
    </row>
    <row r="118" spans="1:25" x14ac:dyDescent="0.2">
      <c r="A118" s="40">
        <v>4</v>
      </c>
      <c r="B118" s="41">
        <v>2.75576</v>
      </c>
      <c r="C118" s="41">
        <v>2.7543899999999999</v>
      </c>
      <c r="D118" s="41">
        <v>2.7389000000000001</v>
      </c>
      <c r="E118" s="41">
        <v>2.7553200000000002</v>
      </c>
      <c r="F118" s="41">
        <v>2.76179</v>
      </c>
      <c r="G118" s="41">
        <v>2.8194300000000001</v>
      </c>
      <c r="H118" s="41">
        <v>2.9492400000000001</v>
      </c>
      <c r="I118" s="41">
        <v>3.0840100000000001</v>
      </c>
      <c r="J118" s="41">
        <v>3.2238199999999999</v>
      </c>
      <c r="K118" s="41">
        <v>3.2505000000000002</v>
      </c>
      <c r="L118" s="41">
        <v>3.1793499999999999</v>
      </c>
      <c r="M118" s="41">
        <v>3.1781799999999998</v>
      </c>
      <c r="N118" s="41">
        <v>3.1567099999999999</v>
      </c>
      <c r="O118" s="41">
        <v>3.12</v>
      </c>
      <c r="P118" s="41">
        <v>3.09836</v>
      </c>
      <c r="Q118" s="41">
        <v>3.14825</v>
      </c>
      <c r="R118" s="41">
        <v>3.2447499999999998</v>
      </c>
      <c r="S118" s="41">
        <v>3.30044</v>
      </c>
      <c r="T118" s="41">
        <v>3.27277</v>
      </c>
      <c r="U118" s="41">
        <v>3.2410600000000001</v>
      </c>
      <c r="V118" s="41">
        <v>2.99329</v>
      </c>
      <c r="W118" s="41">
        <v>2.8595700000000002</v>
      </c>
      <c r="X118" s="41">
        <v>2.7932700000000001</v>
      </c>
      <c r="Y118" s="41">
        <v>2.7644899999999999</v>
      </c>
    </row>
    <row r="119" spans="1:25" x14ac:dyDescent="0.2">
      <c r="A119" s="40">
        <v>5</v>
      </c>
      <c r="B119" s="41">
        <v>2.8186399999999998</v>
      </c>
      <c r="C119" s="41">
        <v>2.76681</v>
      </c>
      <c r="D119" s="41">
        <v>2.7554799999999999</v>
      </c>
      <c r="E119" s="41">
        <v>2.7558500000000001</v>
      </c>
      <c r="F119" s="41">
        <v>2.7756799999999999</v>
      </c>
      <c r="G119" s="41">
        <v>2.9127800000000001</v>
      </c>
      <c r="H119" s="41">
        <v>3.1396000000000002</v>
      </c>
      <c r="I119" s="41">
        <v>3.3001800000000001</v>
      </c>
      <c r="J119" s="41">
        <v>3.5088400000000002</v>
      </c>
      <c r="K119" s="41">
        <v>3.53803</v>
      </c>
      <c r="L119" s="41">
        <v>3.5049299999999999</v>
      </c>
      <c r="M119" s="41">
        <v>3.4932799999999999</v>
      </c>
      <c r="N119" s="41">
        <v>3.4673600000000002</v>
      </c>
      <c r="O119" s="41">
        <v>3.4593500000000001</v>
      </c>
      <c r="P119" s="41">
        <v>3.47885</v>
      </c>
      <c r="Q119" s="41">
        <v>3.53722</v>
      </c>
      <c r="R119" s="41">
        <v>3.58758</v>
      </c>
      <c r="S119" s="41">
        <v>3.6061700000000001</v>
      </c>
      <c r="T119" s="41">
        <v>3.5688599999999999</v>
      </c>
      <c r="U119" s="41">
        <v>3.5272199999999998</v>
      </c>
      <c r="V119" s="41">
        <v>3.2852700000000001</v>
      </c>
      <c r="W119" s="41">
        <v>3.1614900000000001</v>
      </c>
      <c r="X119" s="41">
        <v>3.0150899999999998</v>
      </c>
      <c r="Y119" s="41">
        <v>2.8893300000000002</v>
      </c>
    </row>
    <row r="120" spans="1:25" x14ac:dyDescent="0.2">
      <c r="A120" s="40">
        <v>6</v>
      </c>
      <c r="B120" s="41">
        <v>2.8272200000000001</v>
      </c>
      <c r="C120" s="41">
        <v>2.7886299999999999</v>
      </c>
      <c r="D120" s="41">
        <v>2.7679</v>
      </c>
      <c r="E120" s="41">
        <v>2.7833399999999999</v>
      </c>
      <c r="F120" s="41">
        <v>2.8621500000000002</v>
      </c>
      <c r="G120" s="41">
        <v>2.92638</v>
      </c>
      <c r="H120" s="41">
        <v>3.1597900000000001</v>
      </c>
      <c r="I120" s="41">
        <v>3.3673099999999998</v>
      </c>
      <c r="J120" s="41">
        <v>3.5798899999999998</v>
      </c>
      <c r="K120" s="41">
        <v>3.6413700000000002</v>
      </c>
      <c r="L120" s="41">
        <v>3.5864400000000001</v>
      </c>
      <c r="M120" s="41">
        <v>3.5847699999999998</v>
      </c>
      <c r="N120" s="41">
        <v>3.5698500000000002</v>
      </c>
      <c r="O120" s="41">
        <v>3.5703800000000001</v>
      </c>
      <c r="P120" s="41">
        <v>3.5800299999999998</v>
      </c>
      <c r="Q120" s="41">
        <v>3.6960000000000002</v>
      </c>
      <c r="R120" s="41">
        <v>3.77806</v>
      </c>
      <c r="S120" s="41">
        <v>4.0862699999999998</v>
      </c>
      <c r="T120" s="41">
        <v>3.9338099999999998</v>
      </c>
      <c r="U120" s="41">
        <v>3.88428</v>
      </c>
      <c r="V120" s="41">
        <v>3.7035399999999998</v>
      </c>
      <c r="W120" s="41">
        <v>3.5550199999999998</v>
      </c>
      <c r="X120" s="41">
        <v>3.2945899999999999</v>
      </c>
      <c r="Y120" s="41">
        <v>3.1265800000000001</v>
      </c>
    </row>
    <row r="121" spans="1:25" x14ac:dyDescent="0.2">
      <c r="A121" s="40">
        <v>7</v>
      </c>
      <c r="B121" s="41">
        <v>2.9201000000000001</v>
      </c>
      <c r="C121" s="41">
        <v>2.89697</v>
      </c>
      <c r="D121" s="41">
        <v>2.8610799999999998</v>
      </c>
      <c r="E121" s="41">
        <v>2.8623099999999999</v>
      </c>
      <c r="F121" s="41">
        <v>2.8593799999999998</v>
      </c>
      <c r="G121" s="41">
        <v>2.88978</v>
      </c>
      <c r="H121" s="41">
        <v>2.9924900000000001</v>
      </c>
      <c r="I121" s="41">
        <v>3.2604799999999998</v>
      </c>
      <c r="J121" s="41">
        <v>3.5588899999999999</v>
      </c>
      <c r="K121" s="41">
        <v>3.6355200000000001</v>
      </c>
      <c r="L121" s="41">
        <v>3.61911</v>
      </c>
      <c r="M121" s="41">
        <v>3.5834199999999998</v>
      </c>
      <c r="N121" s="41">
        <v>3.5765400000000001</v>
      </c>
      <c r="O121" s="41">
        <v>3.5128599999999999</v>
      </c>
      <c r="P121" s="41">
        <v>3.55132</v>
      </c>
      <c r="Q121" s="41">
        <v>3.6585800000000002</v>
      </c>
      <c r="R121" s="41">
        <v>3.6985899999999998</v>
      </c>
      <c r="S121" s="41">
        <v>3.7080299999999999</v>
      </c>
      <c r="T121" s="41">
        <v>3.6865600000000001</v>
      </c>
      <c r="U121" s="41">
        <v>3.6888999999999998</v>
      </c>
      <c r="V121" s="41">
        <v>3.51275</v>
      </c>
      <c r="W121" s="41">
        <v>3.3594599999999999</v>
      </c>
      <c r="X121" s="41">
        <v>3.11591</v>
      </c>
      <c r="Y121" s="41">
        <v>2.96299</v>
      </c>
    </row>
    <row r="122" spans="1:25" x14ac:dyDescent="0.2">
      <c r="A122" s="40">
        <v>8</v>
      </c>
      <c r="B122" s="41">
        <v>2.9010099999999999</v>
      </c>
      <c r="C122" s="41">
        <v>2.86571</v>
      </c>
      <c r="D122" s="41">
        <v>2.8544</v>
      </c>
      <c r="E122" s="41">
        <v>2.85378</v>
      </c>
      <c r="F122" s="41">
        <v>2.81914</v>
      </c>
      <c r="G122" s="41">
        <v>2.8948499999999999</v>
      </c>
      <c r="H122" s="41">
        <v>2.95024</v>
      </c>
      <c r="I122" s="41">
        <v>3.0785399999999998</v>
      </c>
      <c r="J122" s="41">
        <v>3.1930700000000001</v>
      </c>
      <c r="K122" s="41">
        <v>3.3580100000000002</v>
      </c>
      <c r="L122" s="41">
        <v>3.3502200000000002</v>
      </c>
      <c r="M122" s="41">
        <v>3.3479899999999998</v>
      </c>
      <c r="N122" s="41">
        <v>3.35615</v>
      </c>
      <c r="O122" s="41">
        <v>3.3416100000000002</v>
      </c>
      <c r="P122" s="41">
        <v>3.3611499999999999</v>
      </c>
      <c r="Q122" s="41">
        <v>3.4382700000000002</v>
      </c>
      <c r="R122" s="41">
        <v>3.4685000000000001</v>
      </c>
      <c r="S122" s="41">
        <v>3.4931199999999998</v>
      </c>
      <c r="T122" s="41">
        <v>3.4881899999999999</v>
      </c>
      <c r="U122" s="41">
        <v>3.4765199999999998</v>
      </c>
      <c r="V122" s="41">
        <v>3.30783</v>
      </c>
      <c r="W122" s="41">
        <v>3.2047699999999999</v>
      </c>
      <c r="X122" s="41">
        <v>3.0461999999999998</v>
      </c>
      <c r="Y122" s="41">
        <v>2.8488199999999999</v>
      </c>
    </row>
    <row r="123" spans="1:25" x14ac:dyDescent="0.2">
      <c r="A123" s="40">
        <v>9</v>
      </c>
      <c r="B123" s="41">
        <v>2.8419500000000002</v>
      </c>
      <c r="C123" s="41">
        <v>2.7848199999999999</v>
      </c>
      <c r="D123" s="41">
        <v>2.7911100000000002</v>
      </c>
      <c r="E123" s="41">
        <v>2.8168099999999998</v>
      </c>
      <c r="F123" s="41">
        <v>2.8691900000000001</v>
      </c>
      <c r="G123" s="41">
        <v>2.9650099999999999</v>
      </c>
      <c r="H123" s="41">
        <v>3.1004499999999999</v>
      </c>
      <c r="I123" s="41">
        <v>3.3590499999999999</v>
      </c>
      <c r="J123" s="41">
        <v>3.4451000000000001</v>
      </c>
      <c r="K123" s="41">
        <v>3.4385300000000001</v>
      </c>
      <c r="L123" s="41">
        <v>3.3725900000000002</v>
      </c>
      <c r="M123" s="41">
        <v>3.37588</v>
      </c>
      <c r="N123" s="41">
        <v>3.3152300000000001</v>
      </c>
      <c r="O123" s="41">
        <v>3.3208500000000001</v>
      </c>
      <c r="P123" s="41">
        <v>3.3396699999999999</v>
      </c>
      <c r="Q123" s="41">
        <v>3.4403000000000001</v>
      </c>
      <c r="R123" s="41">
        <v>3.5085000000000002</v>
      </c>
      <c r="S123" s="41">
        <v>3.4870199999999998</v>
      </c>
      <c r="T123" s="41">
        <v>3.4252400000000001</v>
      </c>
      <c r="U123" s="41">
        <v>3.4239899999999999</v>
      </c>
      <c r="V123" s="41">
        <v>3.19089</v>
      </c>
      <c r="W123" s="41">
        <v>3.12297</v>
      </c>
      <c r="X123" s="41">
        <v>2.8962300000000001</v>
      </c>
      <c r="Y123" s="41">
        <v>2.7937799999999999</v>
      </c>
    </row>
    <row r="124" spans="1:25" x14ac:dyDescent="0.2">
      <c r="A124" s="40">
        <v>10</v>
      </c>
      <c r="B124" s="41">
        <v>2.7571099999999999</v>
      </c>
      <c r="C124" s="41">
        <v>2.7561200000000001</v>
      </c>
      <c r="D124" s="41">
        <v>2.7536</v>
      </c>
      <c r="E124" s="41">
        <v>2.7566999999999999</v>
      </c>
      <c r="F124" s="41">
        <v>2.76586</v>
      </c>
      <c r="G124" s="41">
        <v>2.8377400000000002</v>
      </c>
      <c r="H124" s="41">
        <v>2.9275199999999999</v>
      </c>
      <c r="I124" s="41">
        <v>3.1576300000000002</v>
      </c>
      <c r="J124" s="41">
        <v>3.3339599999999998</v>
      </c>
      <c r="K124" s="41">
        <v>3.36572</v>
      </c>
      <c r="L124" s="41">
        <v>3.3115299999999999</v>
      </c>
      <c r="M124" s="41">
        <v>3.27826</v>
      </c>
      <c r="N124" s="41">
        <v>3.2530000000000001</v>
      </c>
      <c r="O124" s="41">
        <v>3.2397200000000002</v>
      </c>
      <c r="P124" s="41">
        <v>3.2973599999999998</v>
      </c>
      <c r="Q124" s="41">
        <v>3.40726</v>
      </c>
      <c r="R124" s="41">
        <v>3.5434000000000001</v>
      </c>
      <c r="S124" s="41">
        <v>3.5479699999999998</v>
      </c>
      <c r="T124" s="41">
        <v>3.50414</v>
      </c>
      <c r="U124" s="41">
        <v>3.46563</v>
      </c>
      <c r="V124" s="41">
        <v>3.2235100000000001</v>
      </c>
      <c r="W124" s="41">
        <v>3.0796199999999998</v>
      </c>
      <c r="X124" s="41">
        <v>2.86076</v>
      </c>
      <c r="Y124" s="41">
        <v>2.7764000000000002</v>
      </c>
    </row>
    <row r="125" spans="1:25" x14ac:dyDescent="0.2">
      <c r="A125" s="40">
        <v>11</v>
      </c>
      <c r="B125" s="41">
        <v>2.7535599999999998</v>
      </c>
      <c r="C125" s="41">
        <v>2.71122</v>
      </c>
      <c r="D125" s="41">
        <v>2.7261600000000001</v>
      </c>
      <c r="E125" s="41">
        <v>2.7598500000000001</v>
      </c>
      <c r="F125" s="41">
        <v>2.7620200000000001</v>
      </c>
      <c r="G125" s="41">
        <v>2.7720400000000001</v>
      </c>
      <c r="H125" s="41">
        <v>2.8414700000000002</v>
      </c>
      <c r="I125" s="41">
        <v>3.0219100000000001</v>
      </c>
      <c r="J125" s="41">
        <v>3.12812</v>
      </c>
      <c r="K125" s="41">
        <v>3.1351300000000002</v>
      </c>
      <c r="L125" s="41">
        <v>3.11551</v>
      </c>
      <c r="M125" s="41">
        <v>3.12643</v>
      </c>
      <c r="N125" s="41">
        <v>3.1253899999999999</v>
      </c>
      <c r="O125" s="41">
        <v>3.0845099999999999</v>
      </c>
      <c r="P125" s="41">
        <v>3.1198000000000001</v>
      </c>
      <c r="Q125" s="41">
        <v>3.1960000000000002</v>
      </c>
      <c r="R125" s="41">
        <v>3.3055599999999998</v>
      </c>
      <c r="S125" s="41">
        <v>3.2743000000000002</v>
      </c>
      <c r="T125" s="41">
        <v>3.2701600000000002</v>
      </c>
      <c r="U125" s="41">
        <v>3.1743399999999999</v>
      </c>
      <c r="V125" s="41">
        <v>3.02399</v>
      </c>
      <c r="W125" s="41">
        <v>2.9408500000000002</v>
      </c>
      <c r="X125" s="41">
        <v>2.7824399999999998</v>
      </c>
      <c r="Y125" s="41">
        <v>2.7200299999999999</v>
      </c>
    </row>
    <row r="126" spans="1:25" x14ac:dyDescent="0.2">
      <c r="A126" s="40">
        <v>12</v>
      </c>
      <c r="B126" s="41">
        <v>2.6940400000000002</v>
      </c>
      <c r="C126" s="41">
        <v>2.6938300000000002</v>
      </c>
      <c r="D126" s="41">
        <v>2.69381</v>
      </c>
      <c r="E126" s="41">
        <v>2.6956699999999998</v>
      </c>
      <c r="F126" s="41">
        <v>2.7149399999999999</v>
      </c>
      <c r="G126" s="41">
        <v>2.8021199999999999</v>
      </c>
      <c r="H126" s="41">
        <v>2.8925100000000001</v>
      </c>
      <c r="I126" s="41">
        <v>3.01302</v>
      </c>
      <c r="J126" s="41">
        <v>3.1937700000000002</v>
      </c>
      <c r="K126" s="41">
        <v>3.2219899999999999</v>
      </c>
      <c r="L126" s="41">
        <v>3.2124100000000002</v>
      </c>
      <c r="M126" s="41">
        <v>3.1686000000000001</v>
      </c>
      <c r="N126" s="41">
        <v>3.13883</v>
      </c>
      <c r="O126" s="41">
        <v>3.1396799999999998</v>
      </c>
      <c r="P126" s="41">
        <v>3.1795499999999999</v>
      </c>
      <c r="Q126" s="41">
        <v>3.3566799999999999</v>
      </c>
      <c r="R126" s="41">
        <v>3.3916300000000001</v>
      </c>
      <c r="S126" s="41">
        <v>3.3569300000000002</v>
      </c>
      <c r="T126" s="41">
        <v>3.319</v>
      </c>
      <c r="U126" s="41">
        <v>3.2756599999999998</v>
      </c>
      <c r="V126" s="41">
        <v>2.99403</v>
      </c>
      <c r="W126" s="41">
        <v>2.81555</v>
      </c>
      <c r="X126" s="41">
        <v>2.7674099999999999</v>
      </c>
      <c r="Y126" s="41">
        <v>2.7467299999999999</v>
      </c>
    </row>
    <row r="127" spans="1:25" x14ac:dyDescent="0.2">
      <c r="A127" s="40">
        <v>13</v>
      </c>
      <c r="B127" s="41">
        <v>2.6892200000000002</v>
      </c>
      <c r="C127" s="41">
        <v>2.6878799999999998</v>
      </c>
      <c r="D127" s="41">
        <v>2.68797</v>
      </c>
      <c r="E127" s="41">
        <v>2.6887599999999998</v>
      </c>
      <c r="F127" s="41">
        <v>2.7141700000000002</v>
      </c>
      <c r="G127" s="41">
        <v>2.77115</v>
      </c>
      <c r="H127" s="41">
        <v>2.9427500000000002</v>
      </c>
      <c r="I127" s="41">
        <v>3.1174300000000001</v>
      </c>
      <c r="J127" s="41">
        <v>3.20058</v>
      </c>
      <c r="K127" s="41">
        <v>3.1606800000000002</v>
      </c>
      <c r="L127" s="41">
        <v>3.10934</v>
      </c>
      <c r="M127" s="41">
        <v>3.1375600000000001</v>
      </c>
      <c r="N127" s="41">
        <v>3.1118000000000001</v>
      </c>
      <c r="O127" s="41">
        <v>3.1102799999999999</v>
      </c>
      <c r="P127" s="41">
        <v>3.1653099999999998</v>
      </c>
      <c r="Q127" s="41">
        <v>3.3088000000000002</v>
      </c>
      <c r="R127" s="41">
        <v>3.40157</v>
      </c>
      <c r="S127" s="41">
        <v>3.42618</v>
      </c>
      <c r="T127" s="41">
        <v>3.36856</v>
      </c>
      <c r="U127" s="41">
        <v>3.3319000000000001</v>
      </c>
      <c r="V127" s="41">
        <v>3.1342500000000002</v>
      </c>
      <c r="W127" s="41">
        <v>3.0246300000000002</v>
      </c>
      <c r="X127" s="41">
        <v>2.7664599999999999</v>
      </c>
      <c r="Y127" s="41">
        <v>2.7600699999999998</v>
      </c>
    </row>
    <row r="128" spans="1:25" x14ac:dyDescent="0.2">
      <c r="A128" s="40">
        <v>14</v>
      </c>
      <c r="B128" s="41">
        <v>2.7591899999999998</v>
      </c>
      <c r="C128" s="41">
        <v>2.74898</v>
      </c>
      <c r="D128" s="41">
        <v>2.7489499999999998</v>
      </c>
      <c r="E128" s="41">
        <v>2.7487599999999999</v>
      </c>
      <c r="F128" s="41">
        <v>2.7498900000000002</v>
      </c>
      <c r="G128" s="41">
        <v>2.7589600000000001</v>
      </c>
      <c r="H128" s="41">
        <v>2.80959</v>
      </c>
      <c r="I128" s="41">
        <v>3.01898</v>
      </c>
      <c r="J128" s="41">
        <v>3.2757000000000001</v>
      </c>
      <c r="K128" s="41">
        <v>3.3623099999999999</v>
      </c>
      <c r="L128" s="41">
        <v>3.3620199999999998</v>
      </c>
      <c r="M128" s="41">
        <v>3.3659599999999998</v>
      </c>
      <c r="N128" s="41">
        <v>3.31663</v>
      </c>
      <c r="O128" s="41">
        <v>3.2846099999999998</v>
      </c>
      <c r="P128" s="41">
        <v>3.28742</v>
      </c>
      <c r="Q128" s="41">
        <v>3.3932899999999999</v>
      </c>
      <c r="R128" s="41">
        <v>3.4045800000000002</v>
      </c>
      <c r="S128" s="41">
        <v>3.40116</v>
      </c>
      <c r="T128" s="41">
        <v>3.3426399999999998</v>
      </c>
      <c r="U128" s="41">
        <v>3.4204599999999998</v>
      </c>
      <c r="V128" s="41">
        <v>3.42415</v>
      </c>
      <c r="W128" s="41">
        <v>3.2828499999999998</v>
      </c>
      <c r="X128" s="41">
        <v>2.96862</v>
      </c>
      <c r="Y128" s="41">
        <v>2.8691599999999999</v>
      </c>
    </row>
    <row r="129" spans="1:25" x14ac:dyDescent="0.2">
      <c r="A129" s="40">
        <v>15</v>
      </c>
      <c r="B129" s="41">
        <v>2.79251</v>
      </c>
      <c r="C129" s="41">
        <v>2.7734100000000002</v>
      </c>
      <c r="D129" s="41">
        <v>2.7733699999999999</v>
      </c>
      <c r="E129" s="41">
        <v>2.7733500000000002</v>
      </c>
      <c r="F129" s="41">
        <v>2.7738700000000001</v>
      </c>
      <c r="G129" s="41">
        <v>2.7748499999999998</v>
      </c>
      <c r="H129" s="41">
        <v>2.81785</v>
      </c>
      <c r="I129" s="41">
        <v>3.0203600000000002</v>
      </c>
      <c r="J129" s="41">
        <v>3.2837800000000001</v>
      </c>
      <c r="K129" s="41">
        <v>3.4548999999999999</v>
      </c>
      <c r="L129" s="41">
        <v>3.5191599999999998</v>
      </c>
      <c r="M129" s="41">
        <v>3.5206900000000001</v>
      </c>
      <c r="N129" s="41">
        <v>3.5198399999999999</v>
      </c>
      <c r="O129" s="41">
        <v>3.5174799999999999</v>
      </c>
      <c r="P129" s="41">
        <v>3.50177</v>
      </c>
      <c r="Q129" s="41">
        <v>3.6199699999999999</v>
      </c>
      <c r="R129" s="41">
        <v>3.6286999999999998</v>
      </c>
      <c r="S129" s="41">
        <v>3.62677</v>
      </c>
      <c r="T129" s="41">
        <v>3.5864500000000001</v>
      </c>
      <c r="U129" s="41">
        <v>3.5866199999999999</v>
      </c>
      <c r="V129" s="41">
        <v>3.36429</v>
      </c>
      <c r="W129" s="41">
        <v>3.16967</v>
      </c>
      <c r="X129" s="41">
        <v>2.9032</v>
      </c>
      <c r="Y129" s="41">
        <v>2.8178399999999999</v>
      </c>
    </row>
    <row r="130" spans="1:25" x14ac:dyDescent="0.2">
      <c r="A130" s="40">
        <v>16</v>
      </c>
      <c r="B130" s="41">
        <v>2.8720500000000002</v>
      </c>
      <c r="C130" s="41">
        <v>2.83</v>
      </c>
      <c r="D130" s="41">
        <v>2.7902399999999998</v>
      </c>
      <c r="E130" s="41">
        <v>2.8218999999999999</v>
      </c>
      <c r="F130" s="41">
        <v>2.8527399999999998</v>
      </c>
      <c r="G130" s="41">
        <v>2.9136500000000001</v>
      </c>
      <c r="H130" s="41">
        <v>3.0882000000000001</v>
      </c>
      <c r="I130" s="41">
        <v>3.3049599999999999</v>
      </c>
      <c r="J130" s="41">
        <v>3.4526500000000002</v>
      </c>
      <c r="K130" s="41">
        <v>3.4603799999999998</v>
      </c>
      <c r="L130" s="41">
        <v>3.4331200000000002</v>
      </c>
      <c r="M130" s="41">
        <v>3.4369000000000001</v>
      </c>
      <c r="N130" s="41">
        <v>3.44353</v>
      </c>
      <c r="O130" s="41">
        <v>3.5267499999999998</v>
      </c>
      <c r="P130" s="41">
        <v>3.54278</v>
      </c>
      <c r="Q130" s="41">
        <v>3.6845400000000001</v>
      </c>
      <c r="R130" s="41">
        <v>3.75475</v>
      </c>
      <c r="S130" s="41">
        <v>3.6939799999999998</v>
      </c>
      <c r="T130" s="41">
        <v>3.60643</v>
      </c>
      <c r="U130" s="41">
        <v>3.5140500000000001</v>
      </c>
      <c r="V130" s="41">
        <v>3.2571099999999999</v>
      </c>
      <c r="W130" s="41">
        <v>2.9457599999999999</v>
      </c>
      <c r="X130" s="41">
        <v>2.8655400000000002</v>
      </c>
      <c r="Y130" s="41">
        <v>2.7869299999999999</v>
      </c>
    </row>
    <row r="131" spans="1:25" x14ac:dyDescent="0.2">
      <c r="A131" s="40">
        <v>17</v>
      </c>
      <c r="B131" s="41">
        <v>2.7712699999999999</v>
      </c>
      <c r="C131" s="41">
        <v>2.7455599999999998</v>
      </c>
      <c r="D131" s="41">
        <v>2.74194</v>
      </c>
      <c r="E131" s="41">
        <v>2.7639399999999998</v>
      </c>
      <c r="F131" s="41">
        <v>2.7770899999999998</v>
      </c>
      <c r="G131" s="41">
        <v>2.79813</v>
      </c>
      <c r="H131" s="41">
        <v>2.92883</v>
      </c>
      <c r="I131" s="41">
        <v>3.0691299999999999</v>
      </c>
      <c r="J131" s="41">
        <v>2.94347</v>
      </c>
      <c r="K131" s="41">
        <v>2.94408</v>
      </c>
      <c r="L131" s="41">
        <v>2.93702</v>
      </c>
      <c r="M131" s="41">
        <v>2.9369299999999998</v>
      </c>
      <c r="N131" s="41">
        <v>2.9315500000000001</v>
      </c>
      <c r="O131" s="41">
        <v>2.9389099999999999</v>
      </c>
      <c r="P131" s="41">
        <v>2.95221</v>
      </c>
      <c r="Q131" s="41">
        <v>3.20675</v>
      </c>
      <c r="R131" s="41">
        <v>3.3345799999999999</v>
      </c>
      <c r="S131" s="41">
        <v>3.2909000000000002</v>
      </c>
      <c r="T131" s="41">
        <v>3.1709000000000001</v>
      </c>
      <c r="U131" s="41">
        <v>2.9487299999999999</v>
      </c>
      <c r="V131" s="41">
        <v>2.8478599999999998</v>
      </c>
      <c r="W131" s="41">
        <v>2.7993800000000002</v>
      </c>
      <c r="X131" s="41">
        <v>2.7718799999999999</v>
      </c>
      <c r="Y131" s="41">
        <v>2.73976</v>
      </c>
    </row>
    <row r="132" spans="1:25" x14ac:dyDescent="0.2">
      <c r="A132" s="40">
        <v>18</v>
      </c>
      <c r="B132" s="41">
        <v>2.6695000000000002</v>
      </c>
      <c r="C132" s="41">
        <v>2.6693899999999999</v>
      </c>
      <c r="D132" s="41">
        <v>2.6690900000000002</v>
      </c>
      <c r="E132" s="41">
        <v>2.6690499999999999</v>
      </c>
      <c r="F132" s="41">
        <v>2.7034899999999999</v>
      </c>
      <c r="G132" s="41">
        <v>2.7656999999999998</v>
      </c>
      <c r="H132" s="41">
        <v>2.7943899999999999</v>
      </c>
      <c r="I132" s="41">
        <v>2.95825</v>
      </c>
      <c r="J132" s="41">
        <v>3.1405699999999999</v>
      </c>
      <c r="K132" s="41">
        <v>3.1486900000000002</v>
      </c>
      <c r="L132" s="41">
        <v>3.12602</v>
      </c>
      <c r="M132" s="41">
        <v>3.15577</v>
      </c>
      <c r="N132" s="41">
        <v>3.1525500000000002</v>
      </c>
      <c r="O132" s="41">
        <v>3.1572100000000001</v>
      </c>
      <c r="P132" s="41">
        <v>3.1680100000000002</v>
      </c>
      <c r="Q132" s="41">
        <v>3.33297</v>
      </c>
      <c r="R132" s="41">
        <v>3.3741300000000001</v>
      </c>
      <c r="S132" s="41">
        <v>3.3577300000000001</v>
      </c>
      <c r="T132" s="41">
        <v>3.3050000000000002</v>
      </c>
      <c r="U132" s="41">
        <v>3.2522199999999999</v>
      </c>
      <c r="V132" s="41">
        <v>3.0248699999999999</v>
      </c>
      <c r="W132" s="41">
        <v>2.89839</v>
      </c>
      <c r="X132" s="41">
        <v>2.78714</v>
      </c>
      <c r="Y132" s="41">
        <v>2.76749</v>
      </c>
    </row>
    <row r="133" spans="1:25" x14ac:dyDescent="0.2">
      <c r="A133" s="40">
        <v>19</v>
      </c>
      <c r="B133" s="41">
        <v>2.6980300000000002</v>
      </c>
      <c r="C133" s="41">
        <v>2.66595</v>
      </c>
      <c r="D133" s="41">
        <v>2.6633599999999999</v>
      </c>
      <c r="E133" s="41">
        <v>2.6633300000000002</v>
      </c>
      <c r="F133" s="41">
        <v>2.7142400000000002</v>
      </c>
      <c r="G133" s="41">
        <v>2.7776900000000002</v>
      </c>
      <c r="H133" s="41">
        <v>2.8577900000000001</v>
      </c>
      <c r="I133" s="41">
        <v>3.03078</v>
      </c>
      <c r="J133" s="41">
        <v>3.2006399999999999</v>
      </c>
      <c r="K133" s="41">
        <v>3.2109999999999999</v>
      </c>
      <c r="L133" s="41">
        <v>3.1997</v>
      </c>
      <c r="M133" s="41">
        <v>3.2084800000000002</v>
      </c>
      <c r="N133" s="41">
        <v>3.2103299999999999</v>
      </c>
      <c r="O133" s="41">
        <v>3.2407300000000001</v>
      </c>
      <c r="P133" s="41">
        <v>3.30105</v>
      </c>
      <c r="Q133" s="41">
        <v>3.3588</v>
      </c>
      <c r="R133" s="41">
        <v>3.4499900000000001</v>
      </c>
      <c r="S133" s="41">
        <v>3.43818</v>
      </c>
      <c r="T133" s="41">
        <v>3.39255</v>
      </c>
      <c r="U133" s="41">
        <v>3.3247100000000001</v>
      </c>
      <c r="V133" s="41">
        <v>3.2076600000000002</v>
      </c>
      <c r="W133" s="41">
        <v>2.8900100000000002</v>
      </c>
      <c r="X133" s="41">
        <v>2.78925</v>
      </c>
      <c r="Y133" s="41">
        <v>2.76633</v>
      </c>
    </row>
    <row r="134" spans="1:25" x14ac:dyDescent="0.2">
      <c r="A134" s="40">
        <v>20</v>
      </c>
      <c r="B134" s="41">
        <v>2.7060200000000001</v>
      </c>
      <c r="C134" s="41">
        <v>2.6772999999999998</v>
      </c>
      <c r="D134" s="41">
        <v>2.6676899999999999</v>
      </c>
      <c r="E134" s="41">
        <v>2.6781000000000001</v>
      </c>
      <c r="F134" s="41">
        <v>2.7512099999999999</v>
      </c>
      <c r="G134" s="41">
        <v>2.7806099999999998</v>
      </c>
      <c r="H134" s="41">
        <v>2.96102</v>
      </c>
      <c r="I134" s="41">
        <v>3.1324900000000002</v>
      </c>
      <c r="J134" s="41">
        <v>3.2438400000000001</v>
      </c>
      <c r="K134" s="41">
        <v>3.24491</v>
      </c>
      <c r="L134" s="41">
        <v>3.2242199999999999</v>
      </c>
      <c r="M134" s="41">
        <v>3.2208100000000002</v>
      </c>
      <c r="N134" s="41">
        <v>3.2245900000000001</v>
      </c>
      <c r="O134" s="41">
        <v>3.2346400000000002</v>
      </c>
      <c r="P134" s="41">
        <v>3.2598199999999999</v>
      </c>
      <c r="Q134" s="41">
        <v>3.3993899999999999</v>
      </c>
      <c r="R134" s="41">
        <v>3.46549</v>
      </c>
      <c r="S134" s="41">
        <v>3.4675799999999999</v>
      </c>
      <c r="T134" s="41">
        <v>3.42503</v>
      </c>
      <c r="U134" s="41">
        <v>3.2582200000000001</v>
      </c>
      <c r="V134" s="41">
        <v>3.1267499999999999</v>
      </c>
      <c r="W134" s="41">
        <v>2.9232300000000002</v>
      </c>
      <c r="X134" s="41">
        <v>2.7842199999999999</v>
      </c>
      <c r="Y134" s="41">
        <v>2.75075</v>
      </c>
    </row>
    <row r="135" spans="1:25" x14ac:dyDescent="0.2">
      <c r="A135" s="40">
        <v>21</v>
      </c>
      <c r="B135" s="41">
        <v>2.7490199999999998</v>
      </c>
      <c r="C135" s="41">
        <v>2.7102400000000002</v>
      </c>
      <c r="D135" s="41">
        <v>2.6865600000000001</v>
      </c>
      <c r="E135" s="41">
        <v>2.66798</v>
      </c>
      <c r="F135" s="41">
        <v>2.7117499999999999</v>
      </c>
      <c r="G135" s="41">
        <v>2.7509399999999999</v>
      </c>
      <c r="H135" s="41">
        <v>2.7833999999999999</v>
      </c>
      <c r="I135" s="41">
        <v>2.97993</v>
      </c>
      <c r="J135" s="41">
        <v>3.3056299999999998</v>
      </c>
      <c r="K135" s="41">
        <v>3.3412000000000002</v>
      </c>
      <c r="L135" s="41">
        <v>3.32843</v>
      </c>
      <c r="M135" s="41">
        <v>3.3172999999999999</v>
      </c>
      <c r="N135" s="41">
        <v>3.2012</v>
      </c>
      <c r="O135" s="41">
        <v>3.25407</v>
      </c>
      <c r="P135" s="41">
        <v>3.3035600000000001</v>
      </c>
      <c r="Q135" s="41">
        <v>3.3367800000000001</v>
      </c>
      <c r="R135" s="41">
        <v>3.3697599999999999</v>
      </c>
      <c r="S135" s="41">
        <v>3.3754300000000002</v>
      </c>
      <c r="T135" s="41">
        <v>3.3410299999999999</v>
      </c>
      <c r="U135" s="41">
        <v>3.2946499999999999</v>
      </c>
      <c r="V135" s="41">
        <v>3.0799400000000001</v>
      </c>
      <c r="W135" s="41">
        <v>2.9316800000000001</v>
      </c>
      <c r="X135" s="41">
        <v>2.8011699999999999</v>
      </c>
      <c r="Y135" s="41">
        <v>2.7506300000000001</v>
      </c>
    </row>
    <row r="136" spans="1:25" x14ac:dyDescent="0.2">
      <c r="A136" s="40">
        <v>22</v>
      </c>
      <c r="B136" s="41">
        <v>2.7266599999999999</v>
      </c>
      <c r="C136" s="41">
        <v>2.7142300000000001</v>
      </c>
      <c r="D136" s="41">
        <v>2.7095899999999999</v>
      </c>
      <c r="E136" s="41">
        <v>2.7065600000000001</v>
      </c>
      <c r="F136" s="41">
        <v>2.7243400000000002</v>
      </c>
      <c r="G136" s="41">
        <v>2.7506499999999998</v>
      </c>
      <c r="H136" s="41">
        <v>2.7623099999999998</v>
      </c>
      <c r="I136" s="41">
        <v>2.8521999999999998</v>
      </c>
      <c r="J136" s="41">
        <v>3.0309499999999998</v>
      </c>
      <c r="K136" s="41">
        <v>3.15754</v>
      </c>
      <c r="L136" s="41">
        <v>3.2052</v>
      </c>
      <c r="M136" s="41">
        <v>3.21991</v>
      </c>
      <c r="N136" s="41">
        <v>3.2307000000000001</v>
      </c>
      <c r="O136" s="41">
        <v>3.2560600000000002</v>
      </c>
      <c r="P136" s="41">
        <v>3.3382800000000001</v>
      </c>
      <c r="Q136" s="41">
        <v>3.4011800000000001</v>
      </c>
      <c r="R136" s="41">
        <v>3.4407199999999998</v>
      </c>
      <c r="S136" s="41">
        <v>3.4498700000000002</v>
      </c>
      <c r="T136" s="41">
        <v>3.4075199999999999</v>
      </c>
      <c r="U136" s="41">
        <v>3.3746</v>
      </c>
      <c r="V136" s="41">
        <v>3.2872599999999998</v>
      </c>
      <c r="W136" s="41">
        <v>3.1682999999999999</v>
      </c>
      <c r="X136" s="41">
        <v>2.9168099999999999</v>
      </c>
      <c r="Y136" s="41">
        <v>2.76416</v>
      </c>
    </row>
    <row r="137" spans="1:25" x14ac:dyDescent="0.2">
      <c r="A137" s="40">
        <v>23</v>
      </c>
      <c r="B137" s="41">
        <v>2.7457099999999999</v>
      </c>
      <c r="C137" s="41">
        <v>2.7456499999999999</v>
      </c>
      <c r="D137" s="41">
        <v>2.7120899999999999</v>
      </c>
      <c r="E137" s="41">
        <v>2.6989200000000002</v>
      </c>
      <c r="F137" s="41">
        <v>2.7402500000000001</v>
      </c>
      <c r="G137" s="41">
        <v>2.8018100000000001</v>
      </c>
      <c r="H137" s="41">
        <v>2.9840100000000001</v>
      </c>
      <c r="I137" s="41">
        <v>3.2013500000000001</v>
      </c>
      <c r="J137" s="41">
        <v>3.2552699999999999</v>
      </c>
      <c r="K137" s="41">
        <v>3.17299</v>
      </c>
      <c r="L137" s="41">
        <v>3.1562100000000002</v>
      </c>
      <c r="M137" s="41">
        <v>3.1489600000000002</v>
      </c>
      <c r="N137" s="41">
        <v>3.0487099999999998</v>
      </c>
      <c r="O137" s="41">
        <v>3.0697999999999999</v>
      </c>
      <c r="P137" s="41">
        <v>3.1202200000000002</v>
      </c>
      <c r="Q137" s="41">
        <v>3.17571</v>
      </c>
      <c r="R137" s="41">
        <v>3.2695099999999999</v>
      </c>
      <c r="S137" s="41">
        <v>3.2582399999999998</v>
      </c>
      <c r="T137" s="41">
        <v>3.1738</v>
      </c>
      <c r="U137" s="41">
        <v>2.9792000000000001</v>
      </c>
      <c r="V137" s="41">
        <v>2.8063099999999999</v>
      </c>
      <c r="W137" s="41">
        <v>2.7420300000000002</v>
      </c>
      <c r="X137" s="41">
        <v>2.7326899999999998</v>
      </c>
      <c r="Y137" s="41">
        <v>2.6902300000000001</v>
      </c>
    </row>
    <row r="138" spans="1:25" x14ac:dyDescent="0.2">
      <c r="A138" s="40">
        <v>24</v>
      </c>
      <c r="B138" s="41">
        <v>2.66926</v>
      </c>
      <c r="C138" s="41">
        <v>2.6600199999999998</v>
      </c>
      <c r="D138" s="41">
        <v>2.6602399999999999</v>
      </c>
      <c r="E138" s="41">
        <v>2.6605599999999998</v>
      </c>
      <c r="F138" s="41">
        <v>2.7102300000000001</v>
      </c>
      <c r="G138" s="41">
        <v>2.7581000000000002</v>
      </c>
      <c r="H138" s="41">
        <v>2.8984000000000001</v>
      </c>
      <c r="I138" s="41">
        <v>2.98725</v>
      </c>
      <c r="J138" s="41">
        <v>3.1540699999999999</v>
      </c>
      <c r="K138" s="41">
        <v>3.19224</v>
      </c>
      <c r="L138" s="41">
        <v>3.1310600000000002</v>
      </c>
      <c r="M138" s="41">
        <v>3.1345100000000001</v>
      </c>
      <c r="N138" s="41">
        <v>3.1391200000000001</v>
      </c>
      <c r="O138" s="41">
        <v>3.1608399999999999</v>
      </c>
      <c r="P138" s="41">
        <v>3.1928200000000002</v>
      </c>
      <c r="Q138" s="41">
        <v>3.26647</v>
      </c>
      <c r="R138" s="41">
        <v>3.07883</v>
      </c>
      <c r="S138" s="41">
        <v>3.3397600000000001</v>
      </c>
      <c r="T138" s="41">
        <v>3.26031</v>
      </c>
      <c r="U138" s="41">
        <v>3.1847099999999999</v>
      </c>
      <c r="V138" s="41">
        <v>3.0304600000000002</v>
      </c>
      <c r="W138" s="41">
        <v>2.90239</v>
      </c>
      <c r="X138" s="41">
        <v>2.76173</v>
      </c>
      <c r="Y138" s="41">
        <v>2.6926199999999998</v>
      </c>
    </row>
    <row r="139" spans="1:25" x14ac:dyDescent="0.2">
      <c r="A139" s="40">
        <v>25</v>
      </c>
      <c r="B139" s="41">
        <v>2.6611500000000001</v>
      </c>
      <c r="C139" s="41">
        <v>2.6600799999999998</v>
      </c>
      <c r="D139" s="41">
        <v>2.6598600000000001</v>
      </c>
      <c r="E139" s="41">
        <v>2.6615799999999998</v>
      </c>
      <c r="F139" s="41">
        <v>2.6930900000000002</v>
      </c>
      <c r="G139" s="41">
        <v>2.7405599999999999</v>
      </c>
      <c r="H139" s="41">
        <v>2.87677</v>
      </c>
      <c r="I139" s="41">
        <v>2.95234</v>
      </c>
      <c r="J139" s="41">
        <v>3.09185</v>
      </c>
      <c r="K139" s="41">
        <v>3.1248800000000001</v>
      </c>
      <c r="L139" s="41">
        <v>3.10399</v>
      </c>
      <c r="M139" s="41">
        <v>3.0880800000000002</v>
      </c>
      <c r="N139" s="41">
        <v>3.09979</v>
      </c>
      <c r="O139" s="41">
        <v>3.1324000000000001</v>
      </c>
      <c r="P139" s="41">
        <v>3.1537899999999999</v>
      </c>
      <c r="Q139" s="41">
        <v>3.2194500000000001</v>
      </c>
      <c r="R139" s="41">
        <v>3.2797000000000001</v>
      </c>
      <c r="S139" s="41">
        <v>3.29183</v>
      </c>
      <c r="T139" s="41">
        <v>3.1903999999999999</v>
      </c>
      <c r="U139" s="41">
        <v>3.1338699999999999</v>
      </c>
      <c r="V139" s="41">
        <v>2.9023300000000001</v>
      </c>
      <c r="W139" s="41">
        <v>2.83867</v>
      </c>
      <c r="X139" s="41">
        <v>2.7611500000000002</v>
      </c>
      <c r="Y139" s="41">
        <v>2.6902300000000001</v>
      </c>
    </row>
    <row r="140" spans="1:25" x14ac:dyDescent="0.2">
      <c r="A140" s="40">
        <v>26</v>
      </c>
      <c r="B140" s="41">
        <v>2.7366999999999999</v>
      </c>
      <c r="C140" s="41">
        <v>2.6938</v>
      </c>
      <c r="D140" s="41">
        <v>2.6898300000000002</v>
      </c>
      <c r="E140" s="41">
        <v>2.7138599999999999</v>
      </c>
      <c r="F140" s="41">
        <v>2.73752</v>
      </c>
      <c r="G140" s="41">
        <v>2.8390300000000002</v>
      </c>
      <c r="H140" s="41">
        <v>2.99926</v>
      </c>
      <c r="I140" s="41">
        <v>3.0766399999999998</v>
      </c>
      <c r="J140" s="41">
        <v>3.19726</v>
      </c>
      <c r="K140" s="41">
        <v>3.2313200000000002</v>
      </c>
      <c r="L140" s="41">
        <v>3.1787100000000001</v>
      </c>
      <c r="M140" s="41">
        <v>3.18946</v>
      </c>
      <c r="N140" s="41">
        <v>3.1682999999999999</v>
      </c>
      <c r="O140" s="41">
        <v>3.2276500000000001</v>
      </c>
      <c r="P140" s="41">
        <v>3.28166</v>
      </c>
      <c r="Q140" s="41">
        <v>3.3226399999999998</v>
      </c>
      <c r="R140" s="41">
        <v>3.3388800000000001</v>
      </c>
      <c r="S140" s="41">
        <v>3.37921</v>
      </c>
      <c r="T140" s="41">
        <v>3.33202</v>
      </c>
      <c r="U140" s="41">
        <v>3.2846000000000002</v>
      </c>
      <c r="V140" s="41">
        <v>3.00671</v>
      </c>
      <c r="W140" s="41">
        <v>2.9384600000000001</v>
      </c>
      <c r="X140" s="41">
        <v>2.8073700000000001</v>
      </c>
      <c r="Y140" s="41">
        <v>2.73489</v>
      </c>
    </row>
    <row r="141" spans="1:25" x14ac:dyDescent="0.2">
      <c r="A141" s="40">
        <v>27</v>
      </c>
      <c r="B141" s="41">
        <v>2.71292</v>
      </c>
      <c r="C141" s="41">
        <v>2.6899799999999998</v>
      </c>
      <c r="D141" s="41">
        <v>2.6899899999999999</v>
      </c>
      <c r="E141" s="41">
        <v>2.7128999999999999</v>
      </c>
      <c r="F141" s="41">
        <v>2.7506699999999999</v>
      </c>
      <c r="G141" s="41">
        <v>2.8724500000000002</v>
      </c>
      <c r="H141" s="41">
        <v>2.99342</v>
      </c>
      <c r="I141" s="41">
        <v>3.17482</v>
      </c>
      <c r="J141" s="41">
        <v>3.3050000000000002</v>
      </c>
      <c r="K141" s="41">
        <v>3.3128000000000002</v>
      </c>
      <c r="L141" s="41">
        <v>3.2776999999999998</v>
      </c>
      <c r="M141" s="41">
        <v>3.28118</v>
      </c>
      <c r="N141" s="41">
        <v>3.2769400000000002</v>
      </c>
      <c r="O141" s="41">
        <v>3.31054</v>
      </c>
      <c r="P141" s="41">
        <v>3.3330700000000002</v>
      </c>
      <c r="Q141" s="41">
        <v>3.3720699999999999</v>
      </c>
      <c r="R141" s="41">
        <v>3.4388800000000002</v>
      </c>
      <c r="S141" s="41">
        <v>3.45133</v>
      </c>
      <c r="T141" s="41">
        <v>3.3881199999999998</v>
      </c>
      <c r="U141" s="41">
        <v>3.3315899999999998</v>
      </c>
      <c r="V141" s="41">
        <v>3.1564399999999999</v>
      </c>
      <c r="W141" s="41">
        <v>3.0869200000000001</v>
      </c>
      <c r="X141" s="41">
        <v>2.8738600000000001</v>
      </c>
      <c r="Y141" s="41">
        <v>2.7617699999999998</v>
      </c>
    </row>
    <row r="142" spans="1:25" x14ac:dyDescent="0.2">
      <c r="A142" s="40">
        <v>28</v>
      </c>
      <c r="B142" s="41">
        <v>2.7580100000000001</v>
      </c>
      <c r="C142" s="41">
        <v>2.7151399999999999</v>
      </c>
      <c r="D142" s="41">
        <v>2.7128899999999998</v>
      </c>
      <c r="E142" s="41">
        <v>2.71312</v>
      </c>
      <c r="F142" s="41">
        <v>2.7160899999999999</v>
      </c>
      <c r="G142" s="41">
        <v>2.76403</v>
      </c>
      <c r="H142" s="41">
        <v>2.802</v>
      </c>
      <c r="I142" s="41">
        <v>2.9488699999999999</v>
      </c>
      <c r="J142" s="41">
        <v>3.1069100000000001</v>
      </c>
      <c r="K142" s="41">
        <v>3.16791</v>
      </c>
      <c r="L142" s="41">
        <v>3.1833499999999999</v>
      </c>
      <c r="M142" s="41">
        <v>3.1749900000000002</v>
      </c>
      <c r="N142" s="41">
        <v>3.18079</v>
      </c>
      <c r="O142" s="41">
        <v>3.1993299999999998</v>
      </c>
      <c r="P142" s="41">
        <v>3.23054</v>
      </c>
      <c r="Q142" s="41">
        <v>3.2656800000000001</v>
      </c>
      <c r="R142" s="41">
        <v>3.3187500000000001</v>
      </c>
      <c r="S142" s="41">
        <v>3.3281299999999998</v>
      </c>
      <c r="T142" s="41">
        <v>3.26546</v>
      </c>
      <c r="U142" s="41">
        <v>3.2284199999999998</v>
      </c>
      <c r="V142" s="41">
        <v>3.0064000000000002</v>
      </c>
      <c r="W142" s="41">
        <v>2.7610199999999998</v>
      </c>
      <c r="X142" s="41">
        <v>2.7150799999999999</v>
      </c>
      <c r="Y142" s="41">
        <v>2.7117599999999999</v>
      </c>
    </row>
    <row r="143" spans="1:25" x14ac:dyDescent="0.2">
      <c r="A143" s="40">
        <v>29</v>
      </c>
      <c r="B143" s="41">
        <v>2.7623600000000001</v>
      </c>
      <c r="C143" s="41">
        <v>2.74796</v>
      </c>
      <c r="D143" s="41">
        <v>2.7137099999999998</v>
      </c>
      <c r="E143" s="41">
        <v>2.7133699999999998</v>
      </c>
      <c r="F143" s="41">
        <v>2.71373</v>
      </c>
      <c r="G143" s="41">
        <v>2.7287599999999999</v>
      </c>
      <c r="H143" s="41">
        <v>2.7454399999999999</v>
      </c>
      <c r="I143" s="41">
        <v>2.7885800000000001</v>
      </c>
      <c r="J143" s="41">
        <v>2.9124500000000002</v>
      </c>
      <c r="K143" s="41">
        <v>2.9638499999999999</v>
      </c>
      <c r="L143" s="41">
        <v>2.9669300000000001</v>
      </c>
      <c r="M143" s="41">
        <v>2.96943</v>
      </c>
      <c r="N143" s="41">
        <v>2.9716300000000002</v>
      </c>
      <c r="O143" s="41">
        <v>2.9818199999999999</v>
      </c>
      <c r="P143" s="41">
        <v>3.02698</v>
      </c>
      <c r="Q143" s="41">
        <v>3.11911</v>
      </c>
      <c r="R143" s="41">
        <v>3.1863100000000002</v>
      </c>
      <c r="S143" s="41">
        <v>3.1738900000000001</v>
      </c>
      <c r="T143" s="41">
        <v>3.1167699999999998</v>
      </c>
      <c r="U143" s="41">
        <v>3.0764100000000001</v>
      </c>
      <c r="V143" s="41">
        <v>2.8773300000000002</v>
      </c>
      <c r="W143" s="41">
        <v>2.7666400000000002</v>
      </c>
      <c r="X143" s="41">
        <v>2.7128700000000001</v>
      </c>
      <c r="Y143" s="41">
        <v>2.71123</v>
      </c>
    </row>
    <row r="144" spans="1:25" x14ac:dyDescent="0.2">
      <c r="A144" s="40">
        <v>30</v>
      </c>
      <c r="B144" s="41">
        <v>2.71123</v>
      </c>
      <c r="C144" s="41">
        <v>2.69014</v>
      </c>
      <c r="D144" s="41">
        <v>2.6896900000000001</v>
      </c>
      <c r="E144" s="41">
        <v>2.6923699999999999</v>
      </c>
      <c r="F144" s="41">
        <v>2.7153100000000001</v>
      </c>
      <c r="G144" s="41">
        <v>2.7664399999999998</v>
      </c>
      <c r="H144" s="41">
        <v>2.9095300000000002</v>
      </c>
      <c r="I144" s="41">
        <v>2.9850500000000002</v>
      </c>
      <c r="J144" s="41">
        <v>3.0015000000000001</v>
      </c>
      <c r="K144" s="41">
        <v>3.0022899999999999</v>
      </c>
      <c r="L144" s="41">
        <v>2.9942700000000002</v>
      </c>
      <c r="M144" s="41">
        <v>2.9919500000000001</v>
      </c>
      <c r="N144" s="41">
        <v>2.9894599999999998</v>
      </c>
      <c r="O144" s="41">
        <v>2.9878800000000001</v>
      </c>
      <c r="P144" s="41">
        <v>2.9982099999999998</v>
      </c>
      <c r="Q144" s="41">
        <v>3.0135000000000001</v>
      </c>
      <c r="R144" s="41">
        <v>3.1065399999999999</v>
      </c>
      <c r="S144" s="41">
        <v>3.1810499999999999</v>
      </c>
      <c r="T144" s="41">
        <v>3.10731</v>
      </c>
      <c r="U144" s="41">
        <v>3.0184600000000001</v>
      </c>
      <c r="V144" s="41">
        <v>2.79542</v>
      </c>
      <c r="W144" s="41">
        <v>2.7659400000000001</v>
      </c>
      <c r="X144" s="41">
        <v>2.7368399999999999</v>
      </c>
      <c r="Y144" s="41">
        <v>2.71428</v>
      </c>
    </row>
    <row r="145" spans="1:25" hidden="1" outlineLevel="1" x14ac:dyDescent="0.2">
      <c r="A145" s="40">
        <v>31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collapsed="1" x14ac:dyDescent="0.2"/>
    <row r="147" spans="1:25" x14ac:dyDescent="0.2">
      <c r="M147" s="60" t="s">
        <v>0</v>
      </c>
      <c r="N147" s="60" t="s">
        <v>55</v>
      </c>
      <c r="O147" s="60" t="s">
        <v>56</v>
      </c>
      <c r="P147" s="60" t="s">
        <v>3</v>
      </c>
    </row>
    <row r="148" spans="1:25" ht="15.75" customHeight="1" x14ac:dyDescent="0.2">
      <c r="A148" s="89" t="s">
        <v>47</v>
      </c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61"/>
      <c r="M148" s="60">
        <v>2259.3630200000002</v>
      </c>
      <c r="N148" s="60">
        <v>2773.44526</v>
      </c>
      <c r="O148" s="60">
        <v>3060.9931500000002</v>
      </c>
      <c r="P148" s="60">
        <v>1648.94391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2024-10-09T14:03:27Z</dcterms:modified>
</cp:coreProperties>
</file>