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8_2024\"/>
    </mc:Choice>
  </mc:AlternateContent>
  <bookViews>
    <workbookView xWindow="0" yWindow="885" windowWidth="24240" windowHeight="5265"/>
  </bookViews>
  <sheets>
    <sheet name="НЕРЕГ" sheetId="3" r:id="rId1"/>
    <sheet name="3_ЦК" sheetId="4" r:id="rId2"/>
    <sheet name="4_ЦК" sheetId="6" r:id="rId3"/>
    <sheet name="Лист1" sheetId="5" state="hidden" r:id="rId4"/>
  </sheets>
  <definedNames>
    <definedName name="_xlnm.Print_Area" localSheetId="0">НЕРЕГ!$A$1:$G$21</definedName>
  </definedNames>
  <calcPr calcId="162913"/>
</workbook>
</file>

<file path=xl/calcChain.xml><?xml version="1.0" encoding="utf-8"?>
<calcChain xmlns="http://schemas.openxmlformats.org/spreadsheetml/2006/main">
  <c r="B4" i="6" l="1"/>
  <c r="B4" i="4"/>
</calcChain>
</file>

<file path=xl/sharedStrings.xml><?xml version="1.0" encoding="utf-8"?>
<sst xmlns="http://schemas.openxmlformats.org/spreadsheetml/2006/main" count="244" uniqueCount="58">
  <si>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</si>
  <si>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</si>
  <si>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</si>
  <si>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</si>
  <si>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</si>
  <si>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</si>
  <si>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</si>
  <si>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</si>
  <si>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</si>
  <si>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</si>
  <si>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</si>
  <si>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</si>
  <si>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</si>
  <si>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</si>
  <si>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</si>
  <si>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</si>
  <si>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</si>
  <si>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</si>
  <si>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</si>
  <si>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</si>
  <si>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</si>
  <si>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</si>
  <si>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</si>
  <si>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</si>
  <si>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</si>
  <si>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</si>
  <si>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</si>
  <si>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</si>
  <si>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</si>
  <si>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</si>
  <si>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</si>
  <si>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</si>
  <si>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</si>
  <si>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</si>
  <si>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</si>
  <si>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</si>
  <si>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</si>
  <si>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</si>
  <si>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</si>
  <si>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</si>
  <si>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</si>
  <si>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</si>
  <si>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</si>
  <si>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</si>
  <si>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</si>
  <si>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</si>
  <si>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</si>
  <si>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</si>
  <si>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</si>
  <si>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</si>
  <si>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</si>
  <si>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Нерегулируемые цены на электрическую энергию и мощность для потребителей АО "Единая энергоснабжающая компания", подключенных к сетям ООО «Черногорэнерго»                                                                                                                              с максимальной мощностью энергопринимающих устройств от 670 кВт до 10 МВт.</t>
  </si>
  <si>
    <t xml:space="preserve">Нерегулируемые цены на электрическую энергию и мощность для потребителей 
АО "Единая энергоснабжающая компания", подключенных к сетям АО «Черногорэнерго» </t>
  </si>
  <si>
    <t>менее 670 кВт</t>
  </si>
  <si>
    <t>ЧЕТВЕРТАЯ ЦЕНОВАЯ КАТЕГОРИЯ</t>
  </si>
  <si>
    <t>СН-1</t>
  </si>
  <si>
    <t>СН-2</t>
  </si>
  <si>
    <t>Нерегулируемые цены на электрическую энергию и мощность для потребителей АО "Единая энергоснабжающая компания", подключенных к сетям ООО «Черногорэнерго»                                                                                                                              с максимальной мощностью энергопринимающих устройств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</si>
</sst>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3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6" fillId="0" borderId="0"/>
    <xf numFmtId="0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vertical="center" wrapText="1"/>
    </xf>
    <xf numFmtId="0" fontId="3" fillId="0" borderId="3" xfId="3" applyFont="1" applyFill="1" applyBorder="1" applyAlignment="1">
      <alignment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vertical="center"/>
    </xf>
    <xf numFmtId="0" fontId="3" fillId="0" borderId="3" xfId="3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4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4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2" fontId="11" fillId="2" borderId="0" xfId="4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Alignment="1">
      <alignment vertical="center"/>
    </xf>
    <xf numFmtId="166" fontId="4" fillId="2" borderId="3" xfId="3" applyNumberFormat="1" applyFont="1" applyFill="1" applyBorder="1" applyAlignment="1">
      <alignment vertical="center"/>
    </xf>
    <xf numFmtId="166" fontId="4" fillId="2" borderId="1" xfId="3" applyNumberFormat="1" applyFont="1" applyFill="1" applyBorder="1" applyAlignment="1">
      <alignment vertical="center"/>
    </xf>
    <xf numFmtId="167" fontId="4" fillId="2" borderId="3" xfId="3" applyNumberFormat="1" applyFont="1" applyFill="1" applyBorder="1" applyAlignment="1">
      <alignment vertical="center"/>
    </xf>
    <xf numFmtId="167" fontId="4" fillId="2" borderId="1" xfId="3" applyNumberFormat="1" applyFont="1" applyFill="1" applyBorder="1" applyAlignment="1">
      <alignment vertical="center"/>
    </xf>
    <xf numFmtId="168" fontId="4" fillId="2" borderId="1" xfId="3" applyNumberFormat="1" applyFont="1" applyFill="1" applyBorder="1" applyAlignment="1">
      <alignment horizontal="right" vertical="center" wrapText="1"/>
    </xf>
    <xf numFmtId="172" fontId="11" fillId="2" borderId="5" xfId="4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167" fontId="4" fillId="2" borderId="3" xfId="3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67" fontId="0" fillId="0" borderId="0" xfId="0" applyNumberFormat="1"/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49" fontId="4" fillId="0" borderId="8" xfId="3" applyNumberFormat="1" applyFont="1" applyFill="1" applyBorder="1" applyAlignment="1">
      <alignment horizontal="center" vertical="center" wrapText="1"/>
    </xf>
    <xf numFmtId="49" fontId="4" fillId="0" borderId="3" xfId="3" applyNumberFormat="1" applyFont="1" applyFill="1" applyBorder="1" applyAlignment="1">
      <alignment horizontal="center" vertical="center" wrapText="1"/>
    </xf>
    <xf numFmtId="49" fontId="4" fillId="0" borderId="8" xfId="3" applyNumberFormat="1" applyFont="1" applyFill="1" applyBorder="1" applyAlignment="1">
      <alignment horizontal="left" vertical="center" wrapText="1"/>
    </xf>
    <xf numFmtId="49" fontId="4" fillId="0" borderId="2" xfId="3" applyNumberFormat="1" applyFont="1" applyFill="1" applyBorder="1" applyAlignment="1">
      <alignment horizontal="left" vertical="center" wrapText="1"/>
    </xf>
    <xf numFmtId="49" fontId="4" fillId="0" borderId="3" xfId="3" applyNumberFormat="1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49" fontId="4" fillId="0" borderId="6" xfId="3" applyNumberFormat="1" applyFont="1" applyFill="1" applyBorder="1" applyAlignment="1">
      <alignment horizontal="left" vertical="center" indent="1"/>
    </xf>
    <xf numFmtId="49" fontId="4" fillId="0" borderId="9" xfId="3" applyNumberFormat="1" applyFont="1" applyFill="1" applyBorder="1" applyAlignment="1">
      <alignment horizontal="left" vertical="center" indent="1"/>
    </xf>
    <xf numFmtId="49" fontId="4" fillId="0" borderId="7" xfId="3" applyNumberFormat="1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5" xfId="2"/>
    <cellStyle name="Стиль 1" xfId="3"/>
    <cellStyle name="Финансовый 2" xfId="4"/>
    <cellStyle name="Финансовый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9" width="12" style="6" customWidth="1"/>
    <col min="10" max="10" width="11.140625" style="6" customWidth="1"/>
    <col min="11" max="11" width="10" style="6" bestFit="1" customWidth="1"/>
    <col min="12" max="13" width="13.5703125" style="6" customWidth="1"/>
    <col min="14" max="14" width="10" style="6" bestFit="1" customWidth="1"/>
    <col min="15" max="16384" width="9.140625" style="6"/>
  </cols>
  <sheetData>
    <row r="1" spans="1:14" x14ac:dyDescent="0.2">
      <c r="G1" s="5"/>
    </row>
    <row r="2" spans="1:14" ht="47.25" customHeight="1" x14ac:dyDescent="0.2">
      <c r="A2" s="63" t="s">
        <v>52</v>
      </c>
      <c r="B2" s="63"/>
      <c r="C2" s="63"/>
      <c r="D2" s="63"/>
      <c r="E2" s="63"/>
      <c r="F2" s="63"/>
      <c r="G2" s="63"/>
      <c r="L2"/>
      <c r="M2"/>
    </row>
    <row r="3" spans="1:14" ht="15.75" x14ac:dyDescent="0.2">
      <c r="A3" s="7"/>
      <c r="B3" s="7"/>
      <c r="C3" s="7"/>
      <c r="D3" s="7"/>
      <c r="E3" s="7"/>
      <c r="F3" s="7"/>
      <c r="G3" s="7"/>
      <c r="K3"/>
      <c r="L3"/>
      <c r="M3"/>
      <c r="N3" s="49"/>
    </row>
    <row r="4" spans="1:14" ht="15.75" x14ac:dyDescent="0.2">
      <c r="A4" s="8"/>
      <c r="B4" s="6"/>
      <c r="C4" s="14">
        <v>45505</v>
      </c>
      <c r="D4" s="9"/>
      <c r="E4" s="9"/>
      <c r="F4" s="9"/>
      <c r="G4" s="9"/>
      <c r="K4"/>
      <c r="L4"/>
      <c r="M4"/>
      <c r="N4" s="49"/>
    </row>
    <row r="5" spans="1:14" x14ac:dyDescent="0.2">
      <c r="G5" s="13" t="s">
        <v>9</v>
      </c>
      <c r="H5" s="11"/>
      <c r="K5"/>
      <c r="L5"/>
      <c r="M5"/>
      <c r="N5" s="49"/>
    </row>
    <row r="6" spans="1:14" ht="15" customHeight="1" x14ac:dyDescent="0.2">
      <c r="A6" s="64" t="s">
        <v>11</v>
      </c>
      <c r="B6" s="65" t="s">
        <v>48</v>
      </c>
      <c r="C6" s="67" t="s">
        <v>49</v>
      </c>
      <c r="D6" s="74" t="s">
        <v>6</v>
      </c>
      <c r="E6" s="75" t="s">
        <v>7</v>
      </c>
      <c r="F6" s="76"/>
      <c r="G6" s="76"/>
      <c r="H6" s="77"/>
      <c r="K6"/>
      <c r="L6"/>
      <c r="M6"/>
      <c r="N6" s="49"/>
    </row>
    <row r="7" spans="1:14" ht="73.5" customHeight="1" x14ac:dyDescent="0.2">
      <c r="A7" s="64"/>
      <c r="B7" s="66"/>
      <c r="C7" s="68"/>
      <c r="D7" s="74"/>
      <c r="E7" s="32" t="s">
        <v>0</v>
      </c>
      <c r="F7" s="26" t="s">
        <v>1</v>
      </c>
      <c r="G7" s="26" t="s">
        <v>2</v>
      </c>
      <c r="H7" s="26" t="s">
        <v>3</v>
      </c>
      <c r="K7"/>
      <c r="L7"/>
      <c r="M7"/>
      <c r="N7" s="49"/>
    </row>
    <row r="8" spans="1:14" ht="15.75" x14ac:dyDescent="0.2">
      <c r="A8" s="27" t="s">
        <v>4</v>
      </c>
      <c r="B8" s="33" t="s">
        <v>10</v>
      </c>
      <c r="C8" s="34"/>
      <c r="D8" s="35"/>
      <c r="E8" s="28"/>
      <c r="F8" s="28"/>
      <c r="G8" s="28"/>
      <c r="H8" s="29"/>
      <c r="K8"/>
      <c r="L8"/>
      <c r="M8"/>
      <c r="N8" s="49"/>
    </row>
    <row r="9" spans="1:14" ht="15.75" x14ac:dyDescent="0.2">
      <c r="A9" s="30"/>
      <c r="B9" s="31" t="s">
        <v>5</v>
      </c>
      <c r="C9" s="34"/>
      <c r="D9" s="36"/>
      <c r="E9" s="50"/>
      <c r="F9" s="51"/>
      <c r="G9" s="51"/>
      <c r="H9" s="51"/>
      <c r="K9"/>
      <c r="L9"/>
      <c r="M9"/>
      <c r="N9" s="49"/>
    </row>
    <row r="10" spans="1:14" x14ac:dyDescent="0.2">
      <c r="A10" s="78" t="s">
        <v>12</v>
      </c>
      <c r="B10" s="81" t="s">
        <v>13</v>
      </c>
      <c r="C10" s="37" t="s">
        <v>53</v>
      </c>
      <c r="D10" s="36" t="s">
        <v>8</v>
      </c>
      <c r="E10" s="57">
        <v>5.63565</v>
      </c>
      <c r="F10" s="57">
        <v>6.9515399999999996</v>
      </c>
      <c r="G10" s="57">
        <v>7.1941699999999997</v>
      </c>
      <c r="H10" s="57">
        <v>7.3940700000000001</v>
      </c>
      <c r="I10" s="49"/>
      <c r="J10" s="49"/>
      <c r="K10"/>
      <c r="L10"/>
      <c r="M10"/>
      <c r="N10" s="49"/>
    </row>
    <row r="11" spans="1:14" x14ac:dyDescent="0.2">
      <c r="A11" s="79"/>
      <c r="B11" s="82"/>
      <c r="C11" s="37" t="s">
        <v>14</v>
      </c>
      <c r="D11" s="36" t="s">
        <v>8</v>
      </c>
      <c r="E11" s="52"/>
      <c r="F11" s="53"/>
      <c r="G11" s="53"/>
      <c r="H11" s="53"/>
      <c r="I11" s="49"/>
      <c r="J11" s="49"/>
      <c r="K11"/>
      <c r="L11"/>
      <c r="M11"/>
      <c r="N11" s="49"/>
    </row>
    <row r="12" spans="1:14" x14ac:dyDescent="0.2">
      <c r="A12" s="80"/>
      <c r="B12" s="83"/>
      <c r="C12" s="37" t="s">
        <v>15</v>
      </c>
      <c r="D12" s="36" t="s">
        <v>8</v>
      </c>
      <c r="E12" s="52"/>
      <c r="F12" s="53"/>
      <c r="G12" s="53"/>
      <c r="H12" s="53"/>
      <c r="I12" s="49"/>
      <c r="J12" s="49"/>
      <c r="K12"/>
      <c r="L12"/>
      <c r="M12" s="62"/>
      <c r="N12" s="49"/>
    </row>
    <row r="13" spans="1:14" ht="30" customHeight="1" x14ac:dyDescent="0.2">
      <c r="A13" s="71" t="s">
        <v>50</v>
      </c>
      <c r="B13" s="72"/>
      <c r="C13" s="72"/>
      <c r="D13" s="72"/>
      <c r="E13" s="73"/>
      <c r="F13" s="69" t="s">
        <v>13</v>
      </c>
      <c r="G13" s="70"/>
      <c r="H13" s="54">
        <v>2.6471800000000001</v>
      </c>
      <c r="J13" s="49"/>
      <c r="K13"/>
      <c r="L13"/>
      <c r="M13"/>
    </row>
    <row r="14" spans="1:14" s="1" customFormat="1" ht="30" customHeight="1" x14ac:dyDescent="0.2">
      <c r="A14" s="25"/>
      <c r="B14" s="25"/>
      <c r="C14" s="25"/>
      <c r="D14" s="25"/>
      <c r="E14" s="25"/>
      <c r="F14" s="25"/>
      <c r="G14" s="16"/>
      <c r="H14" s="17"/>
      <c r="K14"/>
      <c r="L14"/>
      <c r="M14"/>
    </row>
    <row r="15" spans="1:14" s="1" customFormat="1" ht="30" customHeight="1" x14ac:dyDescent="0.2">
      <c r="A15" s="25"/>
      <c r="B15" s="25"/>
      <c r="C15" s="25"/>
      <c r="D15" s="25"/>
      <c r="E15" s="25"/>
      <c r="F15" s="25"/>
      <c r="G15" s="18"/>
      <c r="H15" s="17"/>
      <c r="K15"/>
      <c r="L15"/>
      <c r="M15"/>
    </row>
    <row r="16" spans="1:14" s="1" customFormat="1" ht="30.75" customHeight="1" x14ac:dyDescent="0.2">
      <c r="A16" s="15"/>
      <c r="B16" s="15"/>
      <c r="C16" s="15"/>
      <c r="D16" s="15"/>
      <c r="E16" s="25"/>
      <c r="F16" s="25"/>
      <c r="G16" s="19"/>
      <c r="H16" s="17"/>
      <c r="K16"/>
      <c r="L16"/>
      <c r="M16"/>
    </row>
    <row r="17" spans="1:13" s="1" customFormat="1" ht="30" customHeight="1" x14ac:dyDescent="0.2">
      <c r="A17" s="15"/>
      <c r="B17" s="15"/>
      <c r="C17" s="15"/>
      <c r="D17" s="15"/>
      <c r="E17" s="25"/>
      <c r="F17" s="25"/>
      <c r="G17" s="19"/>
      <c r="H17" s="17"/>
      <c r="K17"/>
      <c r="L17"/>
      <c r="M17"/>
    </row>
    <row r="18" spans="1:13" s="1" customFormat="1" ht="30" customHeight="1" x14ac:dyDescent="0.2">
      <c r="A18" s="15"/>
      <c r="B18" s="15"/>
      <c r="C18" s="15"/>
      <c r="D18" s="15"/>
      <c r="E18" s="25"/>
      <c r="F18" s="25"/>
      <c r="G18" s="19"/>
      <c r="H18" s="17"/>
      <c r="K18"/>
      <c r="L18"/>
      <c r="M18"/>
    </row>
    <row r="19" spans="1:13" ht="30" customHeight="1" x14ac:dyDescent="0.2">
      <c r="A19" s="15"/>
      <c r="B19" s="15"/>
      <c r="C19" s="15"/>
      <c r="D19" s="15"/>
      <c r="E19" s="25"/>
      <c r="F19" s="25"/>
      <c r="G19" s="19"/>
      <c r="H19" s="11"/>
      <c r="K19"/>
      <c r="L19"/>
      <c r="M19"/>
    </row>
    <row r="20" spans="1:13" ht="30" customHeight="1" x14ac:dyDescent="0.2">
      <c r="A20" s="15"/>
      <c r="B20" s="15"/>
      <c r="C20" s="15"/>
      <c r="D20" s="15"/>
      <c r="E20" s="25"/>
      <c r="F20" s="25"/>
      <c r="G20" s="19"/>
      <c r="H20" s="11"/>
      <c r="K20"/>
      <c r="L20"/>
      <c r="M20"/>
    </row>
    <row r="21" spans="1:13" ht="30" customHeight="1" x14ac:dyDescent="0.2">
      <c r="A21" s="15"/>
      <c r="B21" s="15"/>
      <c r="C21" s="15"/>
      <c r="D21" s="15"/>
      <c r="E21" s="25"/>
      <c r="F21" s="25"/>
      <c r="G21" s="19"/>
      <c r="H21" s="11"/>
      <c r="K21"/>
      <c r="L21"/>
      <c r="M21"/>
    </row>
    <row r="22" spans="1:13" ht="30" customHeight="1" x14ac:dyDescent="0.2">
      <c r="A22" s="15"/>
      <c r="B22" s="15"/>
      <c r="C22" s="15"/>
      <c r="D22" s="15"/>
      <c r="E22" s="25"/>
      <c r="F22" s="25"/>
      <c r="G22" s="19"/>
      <c r="H22" s="11"/>
      <c r="K22"/>
      <c r="L22"/>
      <c r="M22"/>
    </row>
    <row r="23" spans="1:13" ht="30" customHeight="1" x14ac:dyDescent="0.2">
      <c r="A23" s="20"/>
      <c r="B23" s="20"/>
      <c r="C23" s="20"/>
      <c r="D23" s="20"/>
      <c r="E23" s="20"/>
      <c r="F23" s="20"/>
      <c r="G23" s="20"/>
      <c r="H23" s="11"/>
      <c r="K23"/>
      <c r="L23"/>
      <c r="M23"/>
    </row>
    <row r="24" spans="1:13" ht="30" customHeight="1" x14ac:dyDescent="0.2">
      <c r="A24" s="10"/>
      <c r="B24" s="17"/>
      <c r="C24" s="21"/>
      <c r="D24" s="17"/>
      <c r="E24" s="17"/>
      <c r="F24" s="17"/>
      <c r="G24" s="17"/>
      <c r="H24" s="11"/>
      <c r="K24"/>
      <c r="L24"/>
      <c r="M24"/>
    </row>
    <row r="25" spans="1:13" ht="30" customHeight="1" x14ac:dyDescent="0.2">
      <c r="A25" s="10"/>
      <c r="B25" s="17"/>
      <c r="C25" s="21"/>
      <c r="D25" s="17"/>
      <c r="E25" s="22"/>
      <c r="F25" s="17"/>
      <c r="G25" s="17"/>
      <c r="H25" s="11"/>
      <c r="K25"/>
      <c r="L25"/>
      <c r="M25"/>
    </row>
    <row r="26" spans="1:13" x14ac:dyDescent="0.2">
      <c r="A26" s="10"/>
      <c r="B26" s="17"/>
      <c r="C26" s="21"/>
      <c r="D26" s="17"/>
      <c r="E26" s="17"/>
      <c r="F26" s="17"/>
      <c r="G26" s="17"/>
      <c r="H26" s="23"/>
      <c r="K26"/>
      <c r="L26"/>
      <c r="M26"/>
    </row>
    <row r="27" spans="1:13" x14ac:dyDescent="0.2">
      <c r="A27" s="10"/>
      <c r="B27" s="17"/>
      <c r="C27" s="21"/>
      <c r="D27" s="17"/>
      <c r="E27" s="24"/>
      <c r="F27" s="17"/>
      <c r="G27" s="17"/>
      <c r="H27" s="11"/>
      <c r="K27"/>
      <c r="L27"/>
      <c r="M27"/>
    </row>
    <row r="28" spans="1:13" x14ac:dyDescent="0.2">
      <c r="A28" s="10"/>
      <c r="B28" s="17"/>
      <c r="C28" s="21"/>
      <c r="D28" s="17"/>
      <c r="E28" s="24"/>
      <c r="F28" s="17"/>
      <c r="G28" s="17"/>
      <c r="H28" s="11"/>
      <c r="K28"/>
      <c r="L28"/>
      <c r="M28"/>
    </row>
    <row r="29" spans="1:13" x14ac:dyDescent="0.2">
      <c r="A29" s="10"/>
      <c r="B29" s="17"/>
      <c r="C29" s="21"/>
      <c r="D29" s="17"/>
      <c r="E29" s="17"/>
      <c r="F29" s="17"/>
      <c r="G29" s="17"/>
      <c r="H29" s="11"/>
      <c r="K29"/>
      <c r="L29"/>
      <c r="M29"/>
    </row>
    <row r="30" spans="1:13" x14ac:dyDescent="0.2">
      <c r="A30" s="10"/>
      <c r="B30" s="17"/>
      <c r="C30" s="21"/>
      <c r="D30" s="17"/>
      <c r="E30" s="17"/>
      <c r="F30" s="17"/>
      <c r="G30" s="17"/>
      <c r="H30" s="11"/>
      <c r="K30"/>
      <c r="L30"/>
      <c r="M30"/>
    </row>
    <row r="31" spans="1:13" x14ac:dyDescent="0.2">
      <c r="A31" s="10"/>
      <c r="B31" s="17"/>
      <c r="C31" s="21"/>
      <c r="D31" s="17"/>
      <c r="E31" s="17"/>
      <c r="F31" s="17"/>
      <c r="G31" s="17"/>
      <c r="H31" s="11"/>
      <c r="K31"/>
      <c r="L31"/>
      <c r="M31"/>
    </row>
    <row r="32" spans="1:13" ht="15" customHeight="1" x14ac:dyDescent="0.2">
      <c r="A32" s="10"/>
      <c r="B32" s="17"/>
      <c r="C32" s="21"/>
      <c r="D32" s="17"/>
      <c r="E32" s="17"/>
      <c r="F32" s="17"/>
      <c r="G32" s="17"/>
      <c r="H32" s="11"/>
      <c r="K32"/>
      <c r="L32"/>
      <c r="M32"/>
    </row>
    <row r="33" spans="1:13" x14ac:dyDescent="0.2">
      <c r="A33" s="10"/>
      <c r="B33" s="17"/>
      <c r="C33" s="21"/>
      <c r="D33" s="17"/>
      <c r="E33" s="17"/>
      <c r="F33" s="17"/>
      <c r="G33" s="17"/>
      <c r="H33" s="11"/>
      <c r="K33"/>
      <c r="L33"/>
      <c r="M33"/>
    </row>
    <row r="34" spans="1:13" x14ac:dyDescent="0.2">
      <c r="A34" s="10"/>
      <c r="B34" s="17"/>
      <c r="C34" s="21"/>
      <c r="D34" s="17"/>
      <c r="E34" s="17"/>
      <c r="F34" s="17"/>
      <c r="G34" s="17"/>
      <c r="H34" s="11"/>
      <c r="K34"/>
      <c r="L34"/>
      <c r="M34"/>
    </row>
    <row r="35" spans="1:13" x14ac:dyDescent="0.2">
      <c r="A35" s="10"/>
      <c r="B35" s="17"/>
      <c r="C35" s="21"/>
      <c r="D35" s="17"/>
      <c r="E35" s="17"/>
      <c r="F35" s="17"/>
      <c r="G35" s="17"/>
      <c r="H35" s="11"/>
      <c r="K35"/>
      <c r="L35"/>
      <c r="M35"/>
    </row>
    <row r="36" spans="1:13" x14ac:dyDescent="0.2">
      <c r="A36" s="10"/>
      <c r="B36" s="17"/>
      <c r="C36" s="21"/>
      <c r="D36" s="17"/>
      <c r="E36" s="17"/>
      <c r="F36" s="17"/>
      <c r="G36" s="17"/>
      <c r="H36" s="11"/>
      <c r="K36"/>
      <c r="L36"/>
      <c r="M36"/>
    </row>
    <row r="37" spans="1:13" x14ac:dyDescent="0.2">
      <c r="A37" s="10"/>
      <c r="B37" s="17"/>
      <c r="C37" s="21"/>
      <c r="D37" s="17"/>
      <c r="E37" s="17"/>
      <c r="F37" s="17"/>
      <c r="G37" s="17"/>
      <c r="H37" s="11"/>
      <c r="K37"/>
      <c r="L37"/>
      <c r="M37"/>
    </row>
    <row r="38" spans="1:13" x14ac:dyDescent="0.2">
      <c r="A38" s="10"/>
      <c r="B38" s="17"/>
      <c r="C38" s="21"/>
      <c r="D38" s="17"/>
      <c r="E38" s="17"/>
      <c r="F38" s="17"/>
      <c r="G38" s="17"/>
      <c r="H38" s="11"/>
      <c r="K38"/>
      <c r="L38"/>
      <c r="M38"/>
    </row>
    <row r="39" spans="1:13" x14ac:dyDescent="0.2">
      <c r="A39" s="10"/>
      <c r="B39" s="17"/>
      <c r="C39" s="21"/>
      <c r="D39" s="17"/>
      <c r="E39" s="17"/>
      <c r="F39" s="17"/>
      <c r="G39" s="17"/>
      <c r="H39" s="11"/>
      <c r="K39"/>
      <c r="L39"/>
      <c r="M39"/>
    </row>
    <row r="40" spans="1:13" x14ac:dyDescent="0.2">
      <c r="B40" s="1"/>
      <c r="C40" s="12"/>
      <c r="D40" s="1"/>
      <c r="E40" s="1"/>
      <c r="F40" s="1"/>
      <c r="G40" s="1"/>
      <c r="K40"/>
      <c r="L40"/>
      <c r="M40"/>
    </row>
    <row r="41" spans="1:13" x14ac:dyDescent="0.2">
      <c r="B41" s="1"/>
      <c r="C41" s="12"/>
      <c r="D41" s="1"/>
      <c r="E41" s="1"/>
      <c r="F41" s="1"/>
      <c r="G41" s="1"/>
      <c r="K41"/>
      <c r="L41"/>
      <c r="M41"/>
    </row>
    <row r="42" spans="1:13" x14ac:dyDescent="0.2">
      <c r="B42" s="1"/>
      <c r="C42" s="12"/>
      <c r="D42" s="1"/>
      <c r="E42" s="1"/>
      <c r="F42" s="1"/>
      <c r="G42" s="1"/>
      <c r="K42"/>
      <c r="L42"/>
      <c r="M42"/>
    </row>
    <row r="43" spans="1:13" x14ac:dyDescent="0.2">
      <c r="B43" s="1"/>
      <c r="C43" s="12"/>
      <c r="D43" s="1"/>
      <c r="E43" s="1"/>
      <c r="F43" s="1"/>
      <c r="G43" s="1"/>
      <c r="K43"/>
      <c r="L43"/>
      <c r="M43"/>
    </row>
    <row r="44" spans="1:13" x14ac:dyDescent="0.2">
      <c r="B44" s="1"/>
      <c r="C44" s="12"/>
      <c r="D44" s="1"/>
      <c r="E44" s="1"/>
      <c r="F44" s="1"/>
      <c r="G44" s="1"/>
      <c r="K44"/>
      <c r="L44"/>
      <c r="M44"/>
    </row>
    <row r="45" spans="1:13" x14ac:dyDescent="0.2">
      <c r="B45" s="1"/>
      <c r="C45" s="12"/>
      <c r="D45" s="1"/>
      <c r="E45" s="1"/>
      <c r="F45" s="1"/>
      <c r="G45" s="1"/>
      <c r="K45"/>
      <c r="L45"/>
      <c r="M45"/>
    </row>
    <row r="46" spans="1:13" x14ac:dyDescent="0.2">
      <c r="B46" s="1"/>
      <c r="C46" s="12"/>
      <c r="D46" s="1"/>
      <c r="E46" s="1"/>
      <c r="F46" s="1"/>
      <c r="G46" s="1"/>
      <c r="K46"/>
      <c r="L46"/>
      <c r="M46"/>
    </row>
    <row r="47" spans="1:13" x14ac:dyDescent="0.2">
      <c r="B47" s="1"/>
      <c r="C47" s="12"/>
      <c r="D47" s="1"/>
      <c r="E47" s="1"/>
      <c r="F47" s="1"/>
      <c r="G47" s="1"/>
      <c r="K47"/>
      <c r="L47"/>
      <c r="M47"/>
    </row>
    <row r="48" spans="1:13" x14ac:dyDescent="0.2">
      <c r="B48" s="1"/>
      <c r="C48" s="12"/>
      <c r="D48" s="1"/>
      <c r="E48" s="1"/>
      <c r="F48" s="1"/>
      <c r="G48" s="1"/>
      <c r="K48"/>
      <c r="L48"/>
      <c r="M48"/>
    </row>
    <row r="49" spans="2:13" x14ac:dyDescent="0.2">
      <c r="B49" s="1"/>
      <c r="C49" s="12"/>
      <c r="D49" s="1"/>
      <c r="E49" s="1"/>
      <c r="F49" s="1"/>
      <c r="G49" s="1"/>
      <c r="K49"/>
      <c r="L49"/>
      <c r="M49"/>
    </row>
    <row r="50" spans="2:13" x14ac:dyDescent="0.2">
      <c r="B50" s="1"/>
      <c r="C50" s="12"/>
      <c r="D50" s="1"/>
      <c r="E50" s="1"/>
      <c r="F50" s="1"/>
      <c r="G50" s="1"/>
      <c r="K50"/>
      <c r="L50"/>
      <c r="M50"/>
    </row>
    <row r="51" spans="2:13" x14ac:dyDescent="0.2">
      <c r="B51" s="1"/>
      <c r="C51" s="12"/>
      <c r="D51" s="1"/>
      <c r="E51" s="1"/>
      <c r="F51" s="1"/>
      <c r="G51" s="1"/>
      <c r="K51"/>
      <c r="L51"/>
      <c r="M51"/>
    </row>
    <row r="52" spans="2:13" x14ac:dyDescent="0.2">
      <c r="B52" s="1"/>
      <c r="C52" s="12"/>
      <c r="D52" s="1"/>
      <c r="E52" s="1"/>
      <c r="F52" s="1"/>
      <c r="G52" s="1"/>
      <c r="K52"/>
      <c r="L52"/>
      <c r="M52"/>
    </row>
    <row r="53" spans="2:13" x14ac:dyDescent="0.2">
      <c r="B53" s="1"/>
      <c r="C53" s="12"/>
      <c r="D53" s="1"/>
      <c r="E53" s="1"/>
      <c r="F53" s="1"/>
      <c r="G53" s="1"/>
      <c r="K53"/>
      <c r="L53"/>
      <c r="M53"/>
    </row>
    <row r="54" spans="2:13" x14ac:dyDescent="0.2">
      <c r="B54" s="1"/>
      <c r="C54" s="12"/>
      <c r="D54" s="1"/>
      <c r="E54" s="1"/>
      <c r="F54" s="1"/>
      <c r="G54" s="1"/>
      <c r="K54"/>
      <c r="L54"/>
      <c r="M54"/>
    </row>
    <row r="55" spans="2:13" x14ac:dyDescent="0.2">
      <c r="B55" s="1"/>
      <c r="C55" s="12"/>
      <c r="D55" s="1"/>
      <c r="E55" s="1"/>
      <c r="F55" s="1"/>
      <c r="G55" s="1"/>
      <c r="K55"/>
      <c r="L55"/>
      <c r="M55"/>
    </row>
    <row r="56" spans="2:13" x14ac:dyDescent="0.2">
      <c r="B56" s="1"/>
      <c r="C56" s="12"/>
      <c r="D56" s="1"/>
      <c r="E56" s="1"/>
      <c r="F56" s="1"/>
      <c r="G56" s="1"/>
      <c r="K56"/>
      <c r="L56"/>
      <c r="M56"/>
    </row>
    <row r="57" spans="2:13" x14ac:dyDescent="0.2">
      <c r="B57" s="1"/>
      <c r="C57" s="12"/>
      <c r="D57" s="1"/>
      <c r="E57" s="1"/>
      <c r="F57" s="1"/>
      <c r="G57" s="1"/>
      <c r="K57"/>
      <c r="L57"/>
      <c r="M57"/>
    </row>
    <row r="58" spans="2:13" x14ac:dyDescent="0.2">
      <c r="B58" s="1"/>
      <c r="C58" s="12"/>
      <c r="D58" s="1"/>
      <c r="E58" s="1"/>
      <c r="F58" s="1"/>
      <c r="G58" s="1"/>
      <c r="K58"/>
      <c r="L58"/>
      <c r="M58"/>
    </row>
    <row r="59" spans="2:13" x14ac:dyDescent="0.2">
      <c r="B59" s="1"/>
      <c r="C59" s="12"/>
      <c r="D59" s="1"/>
      <c r="E59" s="1"/>
      <c r="F59" s="1"/>
      <c r="G59" s="1"/>
      <c r="K59"/>
      <c r="L59"/>
      <c r="M59"/>
    </row>
    <row r="60" spans="2:13" x14ac:dyDescent="0.2">
      <c r="K60"/>
      <c r="L60"/>
      <c r="M60"/>
    </row>
    <row r="61" spans="2:13" x14ac:dyDescent="0.2">
      <c r="K61"/>
      <c r="L61"/>
      <c r="M61"/>
    </row>
    <row r="62" spans="2:13" x14ac:dyDescent="0.2">
      <c r="K62"/>
      <c r="L62"/>
      <c r="M62"/>
    </row>
    <row r="63" spans="2:13" x14ac:dyDescent="0.2">
      <c r="K63"/>
      <c r="L63"/>
      <c r="M63"/>
    </row>
    <row r="64" spans="2:13" x14ac:dyDescent="0.2">
      <c r="K64"/>
      <c r="L64"/>
      <c r="M64"/>
    </row>
    <row r="65" spans="11:13" x14ac:dyDescent="0.2">
      <c r="K65"/>
      <c r="L65"/>
      <c r="M65"/>
    </row>
    <row r="66" spans="11:13" x14ac:dyDescent="0.2">
      <c r="K66"/>
      <c r="L66"/>
      <c r="M66"/>
    </row>
    <row r="67" spans="11:13" x14ac:dyDescent="0.2">
      <c r="K67"/>
      <c r="L67"/>
      <c r="M67"/>
    </row>
    <row r="68" spans="11:13" x14ac:dyDescent="0.2">
      <c r="K68"/>
      <c r="L68"/>
      <c r="M68"/>
    </row>
    <row r="69" spans="11:13" x14ac:dyDescent="0.2">
      <c r="K69"/>
      <c r="L69"/>
      <c r="M69"/>
    </row>
    <row r="70" spans="11:13" x14ac:dyDescent="0.2">
      <c r="K70"/>
      <c r="L70"/>
      <c r="M70"/>
    </row>
    <row r="71" spans="11:13" x14ac:dyDescent="0.2">
      <c r="K71"/>
      <c r="L71"/>
      <c r="M71"/>
    </row>
    <row r="72" spans="11:13" x14ac:dyDescent="0.2">
      <c r="K72"/>
      <c r="L72"/>
      <c r="M72"/>
    </row>
    <row r="73" spans="11:13" x14ac:dyDescent="0.2">
      <c r="K73"/>
      <c r="L73"/>
      <c r="M73"/>
    </row>
    <row r="74" spans="11:13" x14ac:dyDescent="0.2">
      <c r="K74"/>
      <c r="L74"/>
      <c r="M74"/>
    </row>
    <row r="75" spans="11:13" x14ac:dyDescent="0.2">
      <c r="K75"/>
      <c r="L75"/>
      <c r="M75"/>
    </row>
    <row r="76" spans="11:13" x14ac:dyDescent="0.2">
      <c r="K76"/>
      <c r="L76"/>
      <c r="M76"/>
    </row>
    <row r="77" spans="11:13" x14ac:dyDescent="0.2">
      <c r="K77"/>
      <c r="L77"/>
      <c r="M77"/>
    </row>
    <row r="78" spans="11:13" x14ac:dyDescent="0.2">
      <c r="K78"/>
      <c r="L78"/>
      <c r="M78"/>
    </row>
    <row r="79" spans="11:13" x14ac:dyDescent="0.2">
      <c r="K79"/>
      <c r="L79"/>
      <c r="M79"/>
    </row>
    <row r="80" spans="11:13" x14ac:dyDescent="0.2">
      <c r="K80"/>
      <c r="L80"/>
      <c r="M80"/>
    </row>
    <row r="81" spans="11:13" x14ac:dyDescent="0.2">
      <c r="K81"/>
      <c r="L81"/>
      <c r="M81"/>
    </row>
    <row r="82" spans="11:13" x14ac:dyDescent="0.2">
      <c r="K82"/>
      <c r="L82"/>
      <c r="M82"/>
    </row>
    <row r="83" spans="11:13" x14ac:dyDescent="0.2">
      <c r="K83"/>
      <c r="L83"/>
      <c r="M83"/>
    </row>
    <row r="84" spans="11:13" x14ac:dyDescent="0.2">
      <c r="K84"/>
      <c r="L84"/>
      <c r="M84"/>
    </row>
    <row r="85" spans="11:13" x14ac:dyDescent="0.2">
      <c r="K85"/>
      <c r="L85"/>
      <c r="M85"/>
    </row>
    <row r="86" spans="11:13" x14ac:dyDescent="0.2">
      <c r="K86"/>
      <c r="L86"/>
      <c r="M86"/>
    </row>
    <row r="87" spans="11:13" x14ac:dyDescent="0.2">
      <c r="K87"/>
      <c r="L87"/>
      <c r="M87"/>
    </row>
    <row r="88" spans="11:13" x14ac:dyDescent="0.2">
      <c r="K88"/>
      <c r="L88"/>
      <c r="M88"/>
    </row>
    <row r="89" spans="11:13" x14ac:dyDescent="0.2">
      <c r="K89"/>
      <c r="L89"/>
      <c r="M89"/>
    </row>
    <row r="90" spans="11:13" x14ac:dyDescent="0.2">
      <c r="K90"/>
      <c r="L90"/>
      <c r="M90"/>
    </row>
    <row r="91" spans="11:13" x14ac:dyDescent="0.2">
      <c r="K91"/>
      <c r="L91"/>
      <c r="M91"/>
    </row>
    <row r="92" spans="11:13" x14ac:dyDescent="0.2">
      <c r="K92"/>
      <c r="L92"/>
      <c r="M92"/>
    </row>
    <row r="93" spans="11:13" x14ac:dyDescent="0.2">
      <c r="K93"/>
      <c r="L93"/>
      <c r="M93"/>
    </row>
    <row r="94" spans="11:13" x14ac:dyDescent="0.2">
      <c r="K94"/>
      <c r="L94"/>
      <c r="M94"/>
    </row>
    <row r="95" spans="11:13" x14ac:dyDescent="0.2">
      <c r="K95"/>
      <c r="L95"/>
      <c r="M95"/>
    </row>
    <row r="96" spans="11:13" x14ac:dyDescent="0.2">
      <c r="K96"/>
      <c r="L96"/>
      <c r="M96"/>
    </row>
    <row r="97" spans="11:13" x14ac:dyDescent="0.2">
      <c r="K97"/>
      <c r="L97"/>
      <c r="M97"/>
    </row>
    <row r="98" spans="11:13" x14ac:dyDescent="0.2">
      <c r="K98"/>
      <c r="L98"/>
      <c r="M98"/>
    </row>
    <row r="99" spans="11:13" x14ac:dyDescent="0.2">
      <c r="K99"/>
      <c r="L99"/>
      <c r="M99"/>
    </row>
    <row r="100" spans="11:13" x14ac:dyDescent="0.2">
      <c r="K100"/>
      <c r="L100"/>
      <c r="M100"/>
    </row>
    <row r="101" spans="11:13" x14ac:dyDescent="0.2">
      <c r="K101"/>
      <c r="L101"/>
      <c r="M101"/>
    </row>
    <row r="102" spans="11:13" x14ac:dyDescent="0.2">
      <c r="K102"/>
      <c r="L102"/>
      <c r="M102"/>
    </row>
    <row r="103" spans="11:13" x14ac:dyDescent="0.2">
      <c r="K103"/>
      <c r="L103"/>
      <c r="M103"/>
    </row>
    <row r="104" spans="11:13" x14ac:dyDescent="0.2">
      <c r="K104"/>
      <c r="L104"/>
      <c r="M104"/>
    </row>
    <row r="105" spans="11:13" x14ac:dyDescent="0.2">
      <c r="K105"/>
      <c r="L105"/>
      <c r="M105"/>
    </row>
    <row r="106" spans="11:13" x14ac:dyDescent="0.2">
      <c r="K106"/>
      <c r="L106"/>
      <c r="M106"/>
    </row>
    <row r="107" spans="11:13" x14ac:dyDescent="0.2">
      <c r="K107"/>
      <c r="L107"/>
      <c r="M107"/>
    </row>
    <row r="108" spans="11:13" x14ac:dyDescent="0.2">
      <c r="L108"/>
    </row>
  </sheetData>
  <mergeCells count="10">
    <mergeCell ref="A2:G2"/>
    <mergeCell ref="A6:A7"/>
    <mergeCell ref="B6:B7"/>
    <mergeCell ref="C6:C7"/>
    <mergeCell ref="F13:G13"/>
    <mergeCell ref="A13:E13"/>
    <mergeCell ref="D6:D7"/>
    <mergeCell ref="E6:H6"/>
    <mergeCell ref="A10:A12"/>
    <mergeCell ref="B10:B12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3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8" style="45" customWidth="1"/>
    <col min="2" max="2" width="10.5703125" style="46" customWidth="1"/>
    <col min="3" max="3" width="10.85546875" style="46" customWidth="1"/>
    <col min="4" max="4" width="11" style="47" customWidth="1"/>
    <col min="5" max="5" width="10.7109375" style="45" customWidth="1"/>
    <col min="6" max="6" width="10.85546875" style="45" customWidth="1"/>
    <col min="7" max="7" width="11" style="45" customWidth="1"/>
    <col min="8" max="8" width="10.5703125" style="45" customWidth="1"/>
    <col min="9" max="9" width="11.28515625" style="38" customWidth="1"/>
    <col min="10" max="10" width="10.7109375" style="38" customWidth="1"/>
    <col min="11" max="11" width="11.7109375" style="38" customWidth="1"/>
    <col min="12" max="12" width="14.42578125" style="38" customWidth="1"/>
    <col min="13" max="13" width="15.5703125" style="38" customWidth="1"/>
    <col min="14" max="14" width="13.28515625" style="38" customWidth="1"/>
    <col min="15" max="15" width="14.140625" style="38" customWidth="1"/>
    <col min="16" max="16" width="13" style="38" customWidth="1"/>
    <col min="17" max="17" width="13.28515625" style="38" customWidth="1"/>
    <col min="18" max="18" width="13.85546875" style="38" customWidth="1"/>
    <col min="19" max="19" width="14.28515625" style="38" customWidth="1"/>
    <col min="20" max="20" width="13.5703125" style="38" customWidth="1"/>
    <col min="21" max="21" width="14.42578125" style="38" customWidth="1"/>
    <col min="22" max="22" width="12.85546875" style="38" customWidth="1"/>
    <col min="23" max="23" width="13.5703125" style="38" customWidth="1"/>
    <col min="24" max="24" width="13.140625" style="38" customWidth="1"/>
    <col min="25" max="25" width="11.7109375" style="38" customWidth="1"/>
    <col min="26" max="16384" width="9.140625" style="38"/>
  </cols>
  <sheetData>
    <row r="1" spans="1:25" ht="15.75" customHeight="1" x14ac:dyDescent="0.2">
      <c r="A1" s="86" t="s">
        <v>51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ht="43.5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ht="14.25" customHeight="1" x14ac:dyDescent="0.2">
      <c r="A3" s="38"/>
      <c r="B3" s="38"/>
      <c r="C3" s="38"/>
      <c r="D3" s="38"/>
      <c r="E3" s="38"/>
      <c r="F3" s="38"/>
      <c r="G3" s="38"/>
      <c r="H3" s="38"/>
    </row>
    <row r="4" spans="1:25" ht="21.75" customHeight="1" x14ac:dyDescent="0.2">
      <c r="A4" s="38"/>
      <c r="B4" s="87">
        <f>НЕРЕГ!C4</f>
        <v>45505</v>
      </c>
      <c r="C4" s="87"/>
      <c r="D4" s="38"/>
      <c r="E4" s="38"/>
      <c r="F4" s="38"/>
      <c r="G4" s="38"/>
      <c r="H4" s="38"/>
      <c r="M4" s="88" t="s">
        <v>16</v>
      </c>
      <c r="N4" s="88"/>
      <c r="O4" s="88"/>
    </row>
    <row r="5" spans="1:25" x14ac:dyDescent="0.2">
      <c r="A5" s="7"/>
      <c r="B5" s="7"/>
      <c r="C5" s="7"/>
      <c r="D5" s="7"/>
      <c r="E5" s="7"/>
      <c r="F5" s="7"/>
      <c r="G5" s="7"/>
      <c r="H5" s="7"/>
    </row>
    <row r="6" spans="1:25" x14ac:dyDescent="0.2">
      <c r="A6" s="89" t="s">
        <v>17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</row>
    <row r="7" spans="1:25" ht="24" customHeight="1" x14ac:dyDescent="0.2">
      <c r="A7" s="85" t="s">
        <v>18</v>
      </c>
      <c r="B7" s="85" t="s">
        <v>19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</row>
    <row r="8" spans="1:25" ht="28.5" customHeight="1" x14ac:dyDescent="0.2">
      <c r="A8" s="85"/>
      <c r="B8" s="39" t="s">
        <v>20</v>
      </c>
      <c r="C8" s="39" t="s">
        <v>21</v>
      </c>
      <c r="D8" s="39" t="s">
        <v>22</v>
      </c>
      <c r="E8" s="39" t="s">
        <v>23</v>
      </c>
      <c r="F8" s="39" t="s">
        <v>24</v>
      </c>
      <c r="G8" s="39" t="s">
        <v>25</v>
      </c>
      <c r="H8" s="39" t="s">
        <v>26</v>
      </c>
      <c r="I8" s="39" t="s">
        <v>27</v>
      </c>
      <c r="J8" s="39" t="s">
        <v>28</v>
      </c>
      <c r="K8" s="39" t="s">
        <v>29</v>
      </c>
      <c r="L8" s="39" t="s">
        <v>30</v>
      </c>
      <c r="M8" s="39" t="s">
        <v>31</v>
      </c>
      <c r="N8" s="39" t="s">
        <v>32</v>
      </c>
      <c r="O8" s="39" t="s">
        <v>33</v>
      </c>
      <c r="P8" s="39" t="s">
        <v>34</v>
      </c>
      <c r="Q8" s="39" t="s">
        <v>35</v>
      </c>
      <c r="R8" s="39" t="s">
        <v>36</v>
      </c>
      <c r="S8" s="39" t="s">
        <v>37</v>
      </c>
      <c r="T8" s="39" t="s">
        <v>38</v>
      </c>
      <c r="U8" s="39" t="s">
        <v>39</v>
      </c>
      <c r="V8" s="39" t="s">
        <v>40</v>
      </c>
      <c r="W8" s="39" t="s">
        <v>41</v>
      </c>
      <c r="X8" s="39" t="s">
        <v>42</v>
      </c>
      <c r="Y8" s="39" t="s">
        <v>43</v>
      </c>
    </row>
    <row r="9" spans="1:25" x14ac:dyDescent="0.2">
      <c r="A9" s="40">
        <v>1</v>
      </c>
      <c r="B9" s="41">
        <v>3.7162700000000002</v>
      </c>
      <c r="C9" s="41">
        <v>3.7120500000000001</v>
      </c>
      <c r="D9" s="41">
        <v>3.7155399999999998</v>
      </c>
      <c r="E9" s="41">
        <v>3.7126800000000002</v>
      </c>
      <c r="F9" s="41">
        <v>3.7126700000000001</v>
      </c>
      <c r="G9" s="41">
        <v>3.7398500000000001</v>
      </c>
      <c r="H9" s="41">
        <v>3.8534899999999999</v>
      </c>
      <c r="I9" s="41">
        <v>4.0358000000000001</v>
      </c>
      <c r="J9" s="41">
        <v>4.1559200000000001</v>
      </c>
      <c r="K9" s="41">
        <v>4.3486000000000002</v>
      </c>
      <c r="L9" s="41">
        <v>4.3516899999999996</v>
      </c>
      <c r="M9" s="41">
        <v>4.3836000000000004</v>
      </c>
      <c r="N9" s="41">
        <v>4.3851399999999998</v>
      </c>
      <c r="O9" s="41">
        <v>4.4185800000000004</v>
      </c>
      <c r="P9" s="41">
        <v>4.4524600000000003</v>
      </c>
      <c r="Q9" s="41">
        <v>4.4354399999999998</v>
      </c>
      <c r="R9" s="41">
        <v>4.4355799999999999</v>
      </c>
      <c r="S9" s="41">
        <v>4.4628500000000004</v>
      </c>
      <c r="T9" s="41">
        <v>4.4891199999999998</v>
      </c>
      <c r="U9" s="41">
        <v>4.36599</v>
      </c>
      <c r="V9" s="41">
        <v>4.2230699999999999</v>
      </c>
      <c r="W9" s="41">
        <v>4.0104499999999996</v>
      </c>
      <c r="X9" s="41">
        <v>3.9617200000000001</v>
      </c>
      <c r="Y9" s="41">
        <v>3.8514499999999998</v>
      </c>
    </row>
    <row r="10" spans="1:25" x14ac:dyDescent="0.2">
      <c r="A10" s="40">
        <v>2</v>
      </c>
      <c r="B10" s="41">
        <v>3.79535</v>
      </c>
      <c r="C10" s="41">
        <v>3.7230599999999998</v>
      </c>
      <c r="D10" s="41">
        <v>3.7212800000000001</v>
      </c>
      <c r="E10" s="41">
        <v>3.7212700000000001</v>
      </c>
      <c r="F10" s="41">
        <v>3.7194600000000002</v>
      </c>
      <c r="G10" s="41">
        <v>3.7932999999999999</v>
      </c>
      <c r="H10" s="41">
        <v>3.9407399999999999</v>
      </c>
      <c r="I10" s="41">
        <v>4.0428100000000002</v>
      </c>
      <c r="J10" s="41">
        <v>4.1650400000000003</v>
      </c>
      <c r="K10" s="41">
        <v>4.2954999999999997</v>
      </c>
      <c r="L10" s="41">
        <v>4.3129799999999996</v>
      </c>
      <c r="M10" s="41">
        <v>4.3224999999999998</v>
      </c>
      <c r="N10" s="41">
        <v>4.3139099999999999</v>
      </c>
      <c r="O10" s="41">
        <v>4.3270099999999996</v>
      </c>
      <c r="P10" s="41">
        <v>4.3615899999999996</v>
      </c>
      <c r="Q10" s="41">
        <v>4.3295599999999999</v>
      </c>
      <c r="R10" s="41">
        <v>4.3929099999999996</v>
      </c>
      <c r="S10" s="41">
        <v>4.4473799999999999</v>
      </c>
      <c r="T10" s="41">
        <v>4.5016299999999996</v>
      </c>
      <c r="U10" s="41">
        <v>4.4354899999999997</v>
      </c>
      <c r="V10" s="41">
        <v>4.2305700000000002</v>
      </c>
      <c r="W10" s="41">
        <v>4.2095799999999999</v>
      </c>
      <c r="X10" s="41">
        <v>4.0554600000000001</v>
      </c>
      <c r="Y10" s="41">
        <v>3.9582099999999998</v>
      </c>
    </row>
    <row r="11" spans="1:25" x14ac:dyDescent="0.2">
      <c r="A11" s="40">
        <v>3</v>
      </c>
      <c r="B11" s="41">
        <v>3.8658100000000002</v>
      </c>
      <c r="C11" s="41">
        <v>3.8170299999999999</v>
      </c>
      <c r="D11" s="41">
        <v>3.7925599999999999</v>
      </c>
      <c r="E11" s="41">
        <v>3.7934800000000002</v>
      </c>
      <c r="F11" s="41">
        <v>3.7932000000000001</v>
      </c>
      <c r="G11" s="41">
        <v>3.8543599999999998</v>
      </c>
      <c r="H11" s="41">
        <v>3.9539599999999999</v>
      </c>
      <c r="I11" s="41">
        <v>4.0956700000000001</v>
      </c>
      <c r="J11" s="41">
        <v>4.2567399999999997</v>
      </c>
      <c r="K11" s="41">
        <v>4.42875</v>
      </c>
      <c r="L11" s="41">
        <v>4.4690000000000003</v>
      </c>
      <c r="M11" s="41">
        <v>4.4787600000000003</v>
      </c>
      <c r="N11" s="41">
        <v>4.4701300000000002</v>
      </c>
      <c r="O11" s="41">
        <v>4.5211399999999999</v>
      </c>
      <c r="P11" s="41">
        <v>4.5594299999999999</v>
      </c>
      <c r="Q11" s="41">
        <v>4.5707000000000004</v>
      </c>
      <c r="R11" s="41">
        <v>4.4887499999999996</v>
      </c>
      <c r="S11" s="41">
        <v>4.4581900000000001</v>
      </c>
      <c r="T11" s="41">
        <v>4.4238600000000003</v>
      </c>
      <c r="U11" s="41">
        <v>4.4469700000000003</v>
      </c>
      <c r="V11" s="41">
        <v>4.2622600000000004</v>
      </c>
      <c r="W11" s="41">
        <v>4.0994999999999999</v>
      </c>
      <c r="X11" s="41">
        <v>4.02529</v>
      </c>
      <c r="Y11" s="41">
        <v>3.9298000000000002</v>
      </c>
    </row>
    <row r="12" spans="1:25" x14ac:dyDescent="0.2">
      <c r="A12" s="40">
        <v>4</v>
      </c>
      <c r="B12" s="41">
        <v>3.9533999999999998</v>
      </c>
      <c r="C12" s="41">
        <v>3.8580800000000002</v>
      </c>
      <c r="D12" s="41">
        <v>3.8586999999999998</v>
      </c>
      <c r="E12" s="41">
        <v>3.8521700000000001</v>
      </c>
      <c r="F12" s="41">
        <v>3.8019400000000001</v>
      </c>
      <c r="G12" s="41">
        <v>3.8331499999999998</v>
      </c>
      <c r="H12" s="41">
        <v>3.8603000000000001</v>
      </c>
      <c r="I12" s="41">
        <v>3.9498899999999999</v>
      </c>
      <c r="J12" s="41">
        <v>4.1748399999999997</v>
      </c>
      <c r="K12" s="41">
        <v>4.2820499999999999</v>
      </c>
      <c r="L12" s="41">
        <v>4.2840199999999999</v>
      </c>
      <c r="M12" s="41">
        <v>4.3358999999999996</v>
      </c>
      <c r="N12" s="41">
        <v>4.3474700000000004</v>
      </c>
      <c r="O12" s="41">
        <v>4.3470599999999999</v>
      </c>
      <c r="P12" s="41">
        <v>4.3567600000000004</v>
      </c>
      <c r="Q12" s="41">
        <v>4.3028500000000003</v>
      </c>
      <c r="R12" s="41">
        <v>4.3720600000000003</v>
      </c>
      <c r="S12" s="41">
        <v>4.3905799999999999</v>
      </c>
      <c r="T12" s="41">
        <v>4.43607</v>
      </c>
      <c r="U12" s="41">
        <v>4.4550000000000001</v>
      </c>
      <c r="V12" s="41">
        <v>4.3248100000000003</v>
      </c>
      <c r="W12" s="41">
        <v>4.1916099999999998</v>
      </c>
      <c r="X12" s="41">
        <v>4.0076000000000001</v>
      </c>
      <c r="Y12" s="41">
        <v>3.8891100000000001</v>
      </c>
    </row>
    <row r="13" spans="1:25" x14ac:dyDescent="0.2">
      <c r="A13" s="40">
        <v>5</v>
      </c>
      <c r="B13" s="41">
        <v>3.8081499999999999</v>
      </c>
      <c r="C13" s="41">
        <v>3.7714699999999999</v>
      </c>
      <c r="D13" s="41">
        <v>3.7386699999999999</v>
      </c>
      <c r="E13" s="41">
        <v>3.7368299999999999</v>
      </c>
      <c r="F13" s="41">
        <v>3.7387600000000001</v>
      </c>
      <c r="G13" s="41">
        <v>3.7823799999999999</v>
      </c>
      <c r="H13" s="41">
        <v>3.9317600000000001</v>
      </c>
      <c r="I13" s="41">
        <v>4.1357600000000003</v>
      </c>
      <c r="J13" s="41">
        <v>4.3315400000000004</v>
      </c>
      <c r="K13" s="41">
        <v>4.4258600000000001</v>
      </c>
      <c r="L13" s="41">
        <v>4.4433400000000001</v>
      </c>
      <c r="M13" s="41">
        <v>4.4529500000000004</v>
      </c>
      <c r="N13" s="41">
        <v>4.4414999999999996</v>
      </c>
      <c r="O13" s="41">
        <v>4.4437699999999998</v>
      </c>
      <c r="P13" s="41">
        <v>4.46434</v>
      </c>
      <c r="Q13" s="41">
        <v>4.4261200000000001</v>
      </c>
      <c r="R13" s="41">
        <v>4.4211099999999997</v>
      </c>
      <c r="S13" s="41">
        <v>4.3778899999999998</v>
      </c>
      <c r="T13" s="41">
        <v>4.3883000000000001</v>
      </c>
      <c r="U13" s="41">
        <v>4.4137899999999997</v>
      </c>
      <c r="V13" s="41">
        <v>4.2366700000000002</v>
      </c>
      <c r="W13" s="41">
        <v>4.1143700000000001</v>
      </c>
      <c r="X13" s="41">
        <v>3.9233099999999999</v>
      </c>
      <c r="Y13" s="41">
        <v>3.84368</v>
      </c>
    </row>
    <row r="14" spans="1:25" x14ac:dyDescent="0.2">
      <c r="A14" s="40">
        <v>6</v>
      </c>
      <c r="B14" s="41">
        <v>3.80836</v>
      </c>
      <c r="C14" s="41">
        <v>3.7406999999999999</v>
      </c>
      <c r="D14" s="41">
        <v>3.73766</v>
      </c>
      <c r="E14" s="41">
        <v>3.7351299999999998</v>
      </c>
      <c r="F14" s="41">
        <v>3.7363200000000001</v>
      </c>
      <c r="G14" s="41">
        <v>3.72709</v>
      </c>
      <c r="H14" s="41">
        <v>3.8084099999999999</v>
      </c>
      <c r="I14" s="41">
        <v>3.9777499999999999</v>
      </c>
      <c r="J14" s="41">
        <v>4.0638100000000001</v>
      </c>
      <c r="K14" s="41">
        <v>4.1594800000000003</v>
      </c>
      <c r="L14" s="41">
        <v>4.1362100000000002</v>
      </c>
      <c r="M14" s="41">
        <v>4.1390700000000002</v>
      </c>
      <c r="N14" s="41">
        <v>4.1407400000000001</v>
      </c>
      <c r="O14" s="41">
        <v>4.1548600000000002</v>
      </c>
      <c r="P14" s="41">
        <v>4.1730099999999997</v>
      </c>
      <c r="Q14" s="41">
        <v>4.1621699999999997</v>
      </c>
      <c r="R14" s="41">
        <v>4.16127</v>
      </c>
      <c r="S14" s="41">
        <v>4.3233699999999997</v>
      </c>
      <c r="T14" s="41">
        <v>4.3667999999999996</v>
      </c>
      <c r="U14" s="41">
        <v>4.3975</v>
      </c>
      <c r="V14" s="41">
        <v>4.24702</v>
      </c>
      <c r="W14" s="41">
        <v>4.1050500000000003</v>
      </c>
      <c r="X14" s="41">
        <v>3.9279999999999999</v>
      </c>
      <c r="Y14" s="41">
        <v>3.8088500000000001</v>
      </c>
    </row>
    <row r="15" spans="1:25" x14ac:dyDescent="0.2">
      <c r="A15" s="40">
        <v>7</v>
      </c>
      <c r="B15" s="41">
        <v>3.8157999999999999</v>
      </c>
      <c r="C15" s="41">
        <v>3.7728000000000002</v>
      </c>
      <c r="D15" s="41">
        <v>3.7446199999999998</v>
      </c>
      <c r="E15" s="41">
        <v>3.74397</v>
      </c>
      <c r="F15" s="41">
        <v>3.7450999999999999</v>
      </c>
      <c r="G15" s="41">
        <v>3.8150300000000001</v>
      </c>
      <c r="H15" s="41">
        <v>3.9056000000000002</v>
      </c>
      <c r="I15" s="41">
        <v>4.1436200000000003</v>
      </c>
      <c r="J15" s="41">
        <v>4.2766200000000003</v>
      </c>
      <c r="K15" s="41">
        <v>4.3864099999999997</v>
      </c>
      <c r="L15" s="41">
        <v>4.4163100000000002</v>
      </c>
      <c r="M15" s="41">
        <v>4.4539099999999996</v>
      </c>
      <c r="N15" s="41">
        <v>4.4225199999999996</v>
      </c>
      <c r="O15" s="41">
        <v>4.4549099999999999</v>
      </c>
      <c r="P15" s="41">
        <v>4.4749100000000004</v>
      </c>
      <c r="Q15" s="41">
        <v>4.5216500000000002</v>
      </c>
      <c r="R15" s="41">
        <v>4.5025000000000004</v>
      </c>
      <c r="S15" s="41">
        <v>4.4365600000000001</v>
      </c>
      <c r="T15" s="41">
        <v>4.3304</v>
      </c>
      <c r="U15" s="41">
        <v>4.3206300000000004</v>
      </c>
      <c r="V15" s="41">
        <v>4.2110200000000004</v>
      </c>
      <c r="W15" s="41">
        <v>4.0647900000000003</v>
      </c>
      <c r="X15" s="41">
        <v>3.9159700000000002</v>
      </c>
      <c r="Y15" s="41">
        <v>3.87527</v>
      </c>
    </row>
    <row r="16" spans="1:25" s="42" customFormat="1" x14ac:dyDescent="0.2">
      <c r="A16" s="40">
        <v>8</v>
      </c>
      <c r="B16" s="41">
        <v>3.8117100000000002</v>
      </c>
      <c r="C16" s="41">
        <v>3.74322</v>
      </c>
      <c r="D16" s="41">
        <v>3.7431700000000001</v>
      </c>
      <c r="E16" s="41">
        <v>3.7406799999999998</v>
      </c>
      <c r="F16" s="41">
        <v>3.7420800000000001</v>
      </c>
      <c r="G16" s="41">
        <v>3.7447900000000001</v>
      </c>
      <c r="H16" s="41">
        <v>3.87527</v>
      </c>
      <c r="I16" s="41">
        <v>4.04678</v>
      </c>
      <c r="J16" s="41">
        <v>4.2209199999999996</v>
      </c>
      <c r="K16" s="41">
        <v>4.2901199999999999</v>
      </c>
      <c r="L16" s="41">
        <v>4.3013300000000001</v>
      </c>
      <c r="M16" s="41">
        <v>4.31433</v>
      </c>
      <c r="N16" s="41">
        <v>4.3187800000000003</v>
      </c>
      <c r="O16" s="41">
        <v>4.3369999999999997</v>
      </c>
      <c r="P16" s="41">
        <v>4.3161300000000002</v>
      </c>
      <c r="Q16" s="41">
        <v>4.3122800000000003</v>
      </c>
      <c r="R16" s="41">
        <v>4.31595</v>
      </c>
      <c r="S16" s="41">
        <v>4.2920800000000003</v>
      </c>
      <c r="T16" s="41">
        <v>4.3113299999999999</v>
      </c>
      <c r="U16" s="41">
        <v>4.2198799999999999</v>
      </c>
      <c r="V16" s="41">
        <v>4.1208</v>
      </c>
      <c r="W16" s="41">
        <v>4.0056700000000003</v>
      </c>
      <c r="X16" s="41">
        <v>3.87527</v>
      </c>
      <c r="Y16" s="41">
        <v>3.7903500000000001</v>
      </c>
    </row>
    <row r="17" spans="1:25" s="42" customFormat="1" x14ac:dyDescent="0.2">
      <c r="A17" s="40">
        <v>9</v>
      </c>
      <c r="B17" s="41">
        <v>3.7613099999999999</v>
      </c>
      <c r="C17" s="41">
        <v>3.7437900000000002</v>
      </c>
      <c r="D17" s="41">
        <v>3.7405200000000001</v>
      </c>
      <c r="E17" s="41">
        <v>3.74464</v>
      </c>
      <c r="F17" s="41">
        <v>3.74254</v>
      </c>
      <c r="G17" s="41">
        <v>3.7032099999999999</v>
      </c>
      <c r="H17" s="41">
        <v>3.8668300000000002</v>
      </c>
      <c r="I17" s="41">
        <v>3.95811</v>
      </c>
      <c r="J17" s="41">
        <v>4.1081899999999996</v>
      </c>
      <c r="K17" s="41">
        <v>4.1866000000000003</v>
      </c>
      <c r="L17" s="41">
        <v>4.1957599999999999</v>
      </c>
      <c r="M17" s="41">
        <v>4.2025699999999997</v>
      </c>
      <c r="N17" s="41">
        <v>4.2008400000000004</v>
      </c>
      <c r="O17" s="41">
        <v>4.1825299999999999</v>
      </c>
      <c r="P17" s="41">
        <v>4.2064500000000002</v>
      </c>
      <c r="Q17" s="41">
        <v>4.2343400000000004</v>
      </c>
      <c r="R17" s="41">
        <v>4.2547300000000003</v>
      </c>
      <c r="S17" s="41">
        <v>4.2571700000000003</v>
      </c>
      <c r="T17" s="41">
        <v>4.2712000000000003</v>
      </c>
      <c r="U17" s="41">
        <v>4.1987899999999998</v>
      </c>
      <c r="V17" s="41">
        <v>4.0655599999999996</v>
      </c>
      <c r="W17" s="41">
        <v>3.9975100000000001</v>
      </c>
      <c r="X17" s="41">
        <v>3.8780700000000001</v>
      </c>
      <c r="Y17" s="41">
        <v>3.8487300000000002</v>
      </c>
    </row>
    <row r="18" spans="1:25" s="42" customFormat="1" x14ac:dyDescent="0.2">
      <c r="A18" s="40">
        <v>10</v>
      </c>
      <c r="B18" s="41">
        <v>3.8946200000000002</v>
      </c>
      <c r="C18" s="41">
        <v>3.8226399999999998</v>
      </c>
      <c r="D18" s="41">
        <v>3.78986</v>
      </c>
      <c r="E18" s="41">
        <v>3.7883900000000001</v>
      </c>
      <c r="F18" s="41">
        <v>3.78409</v>
      </c>
      <c r="G18" s="41">
        <v>3.7833100000000002</v>
      </c>
      <c r="H18" s="41">
        <v>3.8447100000000001</v>
      </c>
      <c r="I18" s="41">
        <v>3.9076</v>
      </c>
      <c r="J18" s="41">
        <v>4.1098400000000002</v>
      </c>
      <c r="K18" s="41">
        <v>4.2116400000000001</v>
      </c>
      <c r="L18" s="41">
        <v>4.2343000000000002</v>
      </c>
      <c r="M18" s="41">
        <v>4.2521199999999997</v>
      </c>
      <c r="N18" s="41">
        <v>4.2740999999999998</v>
      </c>
      <c r="O18" s="41">
        <v>4.2841800000000001</v>
      </c>
      <c r="P18" s="41">
        <v>4.2748200000000001</v>
      </c>
      <c r="Q18" s="41">
        <v>4.2994199999999996</v>
      </c>
      <c r="R18" s="41">
        <v>4.2884399999999996</v>
      </c>
      <c r="S18" s="41">
        <v>4.2908799999999996</v>
      </c>
      <c r="T18" s="41">
        <v>4.3367800000000001</v>
      </c>
      <c r="U18" s="41">
        <v>4.2828999999999997</v>
      </c>
      <c r="V18" s="41">
        <v>4.1426499999999997</v>
      </c>
      <c r="W18" s="41">
        <v>3.9929299999999999</v>
      </c>
      <c r="X18" s="41">
        <v>3.9035199999999999</v>
      </c>
      <c r="Y18" s="41">
        <v>3.8589500000000001</v>
      </c>
    </row>
    <row r="19" spans="1:25" s="42" customFormat="1" x14ac:dyDescent="0.2">
      <c r="A19" s="40">
        <v>11</v>
      </c>
      <c r="B19" s="41">
        <v>3.7896800000000002</v>
      </c>
      <c r="C19" s="41">
        <v>3.7488100000000002</v>
      </c>
      <c r="D19" s="41">
        <v>3.74756</v>
      </c>
      <c r="E19" s="41">
        <v>3.7467600000000001</v>
      </c>
      <c r="F19" s="41">
        <v>3.7456399999999999</v>
      </c>
      <c r="G19" s="41">
        <v>3.6328399999999998</v>
      </c>
      <c r="H19" s="41">
        <v>3.7161499999999998</v>
      </c>
      <c r="I19" s="41">
        <v>3.8625699999999998</v>
      </c>
      <c r="J19" s="41">
        <v>3.9658600000000002</v>
      </c>
      <c r="K19" s="41">
        <v>4.0705600000000004</v>
      </c>
      <c r="L19" s="41">
        <v>4.0962100000000001</v>
      </c>
      <c r="M19" s="41">
        <v>4.1150399999999996</v>
      </c>
      <c r="N19" s="41">
        <v>4.1186999999999996</v>
      </c>
      <c r="O19" s="41">
        <v>4.1367399999999996</v>
      </c>
      <c r="P19" s="41">
        <v>4.1679000000000004</v>
      </c>
      <c r="Q19" s="41">
        <v>4.2050999999999998</v>
      </c>
      <c r="R19" s="41">
        <v>4.2087700000000003</v>
      </c>
      <c r="S19" s="41">
        <v>4.2001099999999996</v>
      </c>
      <c r="T19" s="41">
        <v>4.2377900000000004</v>
      </c>
      <c r="U19" s="41">
        <v>4.2071100000000001</v>
      </c>
      <c r="V19" s="41">
        <v>4.0919299999999996</v>
      </c>
      <c r="W19" s="41">
        <v>3.9794999999999998</v>
      </c>
      <c r="X19" s="41">
        <v>3.90666</v>
      </c>
      <c r="Y19" s="41">
        <v>3.8744299999999998</v>
      </c>
    </row>
    <row r="20" spans="1:25" s="42" customFormat="1" x14ac:dyDescent="0.2">
      <c r="A20" s="40">
        <v>12</v>
      </c>
      <c r="B20" s="41">
        <v>3.79129</v>
      </c>
      <c r="C20" s="41">
        <v>3.7608700000000002</v>
      </c>
      <c r="D20" s="41">
        <v>3.7471199999999998</v>
      </c>
      <c r="E20" s="41">
        <v>3.7477800000000001</v>
      </c>
      <c r="F20" s="41">
        <v>3.7494000000000001</v>
      </c>
      <c r="G20" s="41">
        <v>3.7831700000000001</v>
      </c>
      <c r="H20" s="41">
        <v>3.9038400000000002</v>
      </c>
      <c r="I20" s="41">
        <v>4.11374</v>
      </c>
      <c r="J20" s="41">
        <v>4.39846</v>
      </c>
      <c r="K20" s="41">
        <v>4.47377</v>
      </c>
      <c r="L20" s="41">
        <v>4.4617000000000004</v>
      </c>
      <c r="M20" s="41">
        <v>4.4744400000000004</v>
      </c>
      <c r="N20" s="41">
        <v>4.4869500000000002</v>
      </c>
      <c r="O20" s="41">
        <v>4.4777300000000002</v>
      </c>
      <c r="P20" s="41">
        <v>4.4634200000000002</v>
      </c>
      <c r="Q20" s="41">
        <v>4.4828799999999998</v>
      </c>
      <c r="R20" s="41">
        <v>4.4848600000000003</v>
      </c>
      <c r="S20" s="41">
        <v>4.48149</v>
      </c>
      <c r="T20" s="41">
        <v>4.5100199999999999</v>
      </c>
      <c r="U20" s="41">
        <v>4.4523599999999997</v>
      </c>
      <c r="V20" s="41">
        <v>4.3418599999999996</v>
      </c>
      <c r="W20" s="41">
        <v>4.1448499999999999</v>
      </c>
      <c r="X20" s="41">
        <v>3.9461300000000001</v>
      </c>
      <c r="Y20" s="41">
        <v>3.8770899999999999</v>
      </c>
    </row>
    <row r="21" spans="1:25" x14ac:dyDescent="0.2">
      <c r="A21" s="40">
        <v>13</v>
      </c>
      <c r="B21" s="41">
        <v>3.7576900000000002</v>
      </c>
      <c r="C21" s="41">
        <v>3.7561499999999999</v>
      </c>
      <c r="D21" s="41">
        <v>3.75257</v>
      </c>
      <c r="E21" s="41">
        <v>3.7526999999999999</v>
      </c>
      <c r="F21" s="41">
        <v>3.7536900000000002</v>
      </c>
      <c r="G21" s="41">
        <v>3.7447400000000002</v>
      </c>
      <c r="H21" s="41">
        <v>3.8489</v>
      </c>
      <c r="I21" s="41">
        <v>4.0169800000000002</v>
      </c>
      <c r="J21" s="41">
        <v>4.1686300000000003</v>
      </c>
      <c r="K21" s="41">
        <v>4.2292100000000001</v>
      </c>
      <c r="L21" s="41">
        <v>4.2289300000000001</v>
      </c>
      <c r="M21" s="41">
        <v>4.2384300000000001</v>
      </c>
      <c r="N21" s="41">
        <v>4.2421300000000004</v>
      </c>
      <c r="O21" s="41">
        <v>4.2699199999999999</v>
      </c>
      <c r="P21" s="41">
        <v>4.2773199999999996</v>
      </c>
      <c r="Q21" s="41">
        <v>4.3139200000000004</v>
      </c>
      <c r="R21" s="41">
        <v>4.3287699999999996</v>
      </c>
      <c r="S21" s="41">
        <v>4.3024500000000003</v>
      </c>
      <c r="T21" s="41">
        <v>4.3280900000000004</v>
      </c>
      <c r="U21" s="41">
        <v>4.2815399999999997</v>
      </c>
      <c r="V21" s="41">
        <v>4.22525</v>
      </c>
      <c r="W21" s="41">
        <v>4.1272000000000002</v>
      </c>
      <c r="X21" s="41">
        <v>3.90551</v>
      </c>
      <c r="Y21" s="41">
        <v>3.8249300000000002</v>
      </c>
    </row>
    <row r="22" spans="1:25" x14ac:dyDescent="0.2">
      <c r="A22" s="40">
        <v>14</v>
      </c>
      <c r="B22" s="41">
        <v>3.7589199999999998</v>
      </c>
      <c r="C22" s="41">
        <v>3.7585500000000001</v>
      </c>
      <c r="D22" s="41">
        <v>3.7534700000000001</v>
      </c>
      <c r="E22" s="41">
        <v>3.7560199999999999</v>
      </c>
      <c r="F22" s="41">
        <v>3.7581600000000002</v>
      </c>
      <c r="G22" s="41">
        <v>3.7718500000000001</v>
      </c>
      <c r="H22" s="41">
        <v>3.8726500000000001</v>
      </c>
      <c r="I22" s="41">
        <v>4.0465400000000002</v>
      </c>
      <c r="J22" s="41">
        <v>4.2602599999999997</v>
      </c>
      <c r="K22" s="41">
        <v>4.35968</v>
      </c>
      <c r="L22" s="41">
        <v>4.3925400000000003</v>
      </c>
      <c r="M22" s="41">
        <v>4.4196400000000002</v>
      </c>
      <c r="N22" s="41">
        <v>4.4170100000000003</v>
      </c>
      <c r="O22" s="41">
        <v>4.4236300000000002</v>
      </c>
      <c r="P22" s="41">
        <v>4.4316500000000003</v>
      </c>
      <c r="Q22" s="41">
        <v>4.4751099999999999</v>
      </c>
      <c r="R22" s="41">
        <v>4.4794299999999998</v>
      </c>
      <c r="S22" s="41">
        <v>4.4668799999999997</v>
      </c>
      <c r="T22" s="41">
        <v>4.51973</v>
      </c>
      <c r="U22" s="41">
        <v>4.4689500000000004</v>
      </c>
      <c r="V22" s="41">
        <v>4.32057</v>
      </c>
      <c r="W22" s="41">
        <v>4.1809900000000004</v>
      </c>
      <c r="X22" s="41">
        <v>3.9480300000000002</v>
      </c>
      <c r="Y22" s="41">
        <v>3.8892500000000001</v>
      </c>
    </row>
    <row r="23" spans="1:25" x14ac:dyDescent="0.2">
      <c r="A23" s="40">
        <v>15</v>
      </c>
      <c r="B23" s="41">
        <v>3.8197999999999999</v>
      </c>
      <c r="C23" s="41">
        <v>3.7757000000000001</v>
      </c>
      <c r="D23" s="41">
        <v>3.7753999999999999</v>
      </c>
      <c r="E23" s="41">
        <v>3.7842699999999998</v>
      </c>
      <c r="F23" s="41">
        <v>3.8154499999999998</v>
      </c>
      <c r="G23" s="41">
        <v>3.8365900000000002</v>
      </c>
      <c r="H23" s="41">
        <v>3.9445000000000001</v>
      </c>
      <c r="I23" s="41">
        <v>4.1187699999999996</v>
      </c>
      <c r="J23" s="41">
        <v>4.3474700000000004</v>
      </c>
      <c r="K23" s="41">
        <v>4.3885399999999999</v>
      </c>
      <c r="L23" s="41">
        <v>4.3811999999999998</v>
      </c>
      <c r="M23" s="41">
        <v>4.3856400000000004</v>
      </c>
      <c r="N23" s="41">
        <v>4.3944099999999997</v>
      </c>
      <c r="O23" s="41">
        <v>4.43459</v>
      </c>
      <c r="P23" s="41">
        <v>4.4449100000000001</v>
      </c>
      <c r="Q23" s="41">
        <v>4.5013699999999996</v>
      </c>
      <c r="R23" s="41">
        <v>4.4834500000000004</v>
      </c>
      <c r="S23" s="41">
        <v>4.72166</v>
      </c>
      <c r="T23" s="41">
        <v>4.4459099999999996</v>
      </c>
      <c r="U23" s="41">
        <v>4.7729299999999997</v>
      </c>
      <c r="V23" s="41">
        <v>4.5601900000000004</v>
      </c>
      <c r="W23" s="41">
        <v>4.3862899999999998</v>
      </c>
      <c r="X23" s="41">
        <v>4.0831400000000002</v>
      </c>
      <c r="Y23" s="41">
        <v>3.9571499999999999</v>
      </c>
    </row>
    <row r="24" spans="1:25" x14ac:dyDescent="0.2">
      <c r="A24" s="40">
        <v>16</v>
      </c>
      <c r="B24" s="41">
        <v>3.8938799999999998</v>
      </c>
      <c r="C24" s="41">
        <v>3.8669899999999999</v>
      </c>
      <c r="D24" s="41">
        <v>3.8649499999999999</v>
      </c>
      <c r="E24" s="41">
        <v>3.8724500000000002</v>
      </c>
      <c r="F24" s="41">
        <v>3.8908800000000001</v>
      </c>
      <c r="G24" s="41">
        <v>3.92747</v>
      </c>
      <c r="H24" s="41">
        <v>4.0373900000000003</v>
      </c>
      <c r="I24" s="41">
        <v>4.1905700000000001</v>
      </c>
      <c r="J24" s="41">
        <v>4.4376699999999998</v>
      </c>
      <c r="K24" s="41">
        <v>4.4521600000000001</v>
      </c>
      <c r="L24" s="41">
        <v>4.4269699999999998</v>
      </c>
      <c r="M24" s="41">
        <v>4.4353300000000004</v>
      </c>
      <c r="N24" s="41">
        <v>4.4510800000000001</v>
      </c>
      <c r="O24" s="41">
        <v>4.4590100000000001</v>
      </c>
      <c r="P24" s="41">
        <v>4.5137700000000001</v>
      </c>
      <c r="Q24" s="41">
        <v>4.51234</v>
      </c>
      <c r="R24" s="41">
        <v>4.50176</v>
      </c>
      <c r="S24" s="41">
        <v>4.4819500000000003</v>
      </c>
      <c r="T24" s="41">
        <v>4.4918699999999996</v>
      </c>
      <c r="U24" s="41">
        <v>4.4842199999999997</v>
      </c>
      <c r="V24" s="41">
        <v>4.3403799999999997</v>
      </c>
      <c r="W24" s="41">
        <v>4.2400599999999997</v>
      </c>
      <c r="X24" s="41">
        <v>3.9849299999999999</v>
      </c>
      <c r="Y24" s="41">
        <v>3.9185500000000002</v>
      </c>
    </row>
    <row r="25" spans="1:25" x14ac:dyDescent="0.2">
      <c r="A25" s="40">
        <v>17</v>
      </c>
      <c r="B25" s="41">
        <v>3.90754</v>
      </c>
      <c r="C25" s="41">
        <v>3.8775900000000001</v>
      </c>
      <c r="D25" s="41">
        <v>3.8765800000000001</v>
      </c>
      <c r="E25" s="41">
        <v>3.8354400000000002</v>
      </c>
      <c r="F25" s="41">
        <v>3.8202699999999998</v>
      </c>
      <c r="G25" s="41">
        <v>3.86694</v>
      </c>
      <c r="H25" s="41">
        <v>3.9067099999999999</v>
      </c>
      <c r="I25" s="41">
        <v>4.1297800000000002</v>
      </c>
      <c r="J25" s="41">
        <v>4.5336499999999997</v>
      </c>
      <c r="K25" s="41">
        <v>4.6601299999999997</v>
      </c>
      <c r="L25" s="41">
        <v>4.66073</v>
      </c>
      <c r="M25" s="41">
        <v>4.6537199999999999</v>
      </c>
      <c r="N25" s="41">
        <v>4.66852</v>
      </c>
      <c r="O25" s="41">
        <v>4.6871999999999998</v>
      </c>
      <c r="P25" s="41">
        <v>4.7718699999999998</v>
      </c>
      <c r="Q25" s="41">
        <v>4.7972000000000001</v>
      </c>
      <c r="R25" s="41">
        <v>4.7881400000000003</v>
      </c>
      <c r="S25" s="41">
        <v>4.7906700000000004</v>
      </c>
      <c r="T25" s="41">
        <v>4.8065100000000003</v>
      </c>
      <c r="U25" s="41">
        <v>4.7499200000000004</v>
      </c>
      <c r="V25" s="41">
        <v>4.6694100000000001</v>
      </c>
      <c r="W25" s="41">
        <v>4.47159</v>
      </c>
      <c r="X25" s="41">
        <v>4.1615500000000001</v>
      </c>
      <c r="Y25" s="41">
        <v>3.9852599999999998</v>
      </c>
    </row>
    <row r="26" spans="1:25" x14ac:dyDescent="0.2">
      <c r="A26" s="40">
        <v>18</v>
      </c>
      <c r="B26" s="41">
        <v>3.8890199999999999</v>
      </c>
      <c r="C26" s="41">
        <v>3.8397600000000001</v>
      </c>
      <c r="D26" s="41">
        <v>3.79149</v>
      </c>
      <c r="E26" s="41">
        <v>3.79122</v>
      </c>
      <c r="F26" s="41">
        <v>3.7916699999999999</v>
      </c>
      <c r="G26" s="41">
        <v>3.7919900000000002</v>
      </c>
      <c r="H26" s="41">
        <v>3.8792499999999999</v>
      </c>
      <c r="I26" s="41">
        <v>4.0108100000000002</v>
      </c>
      <c r="J26" s="41">
        <v>4.2556000000000003</v>
      </c>
      <c r="K26" s="41">
        <v>4.5538100000000004</v>
      </c>
      <c r="L26" s="41">
        <v>4.5868599999999997</v>
      </c>
      <c r="M26" s="41">
        <v>4.5934200000000001</v>
      </c>
      <c r="N26" s="41">
        <v>4.5975700000000002</v>
      </c>
      <c r="O26" s="41">
        <v>4.6120900000000002</v>
      </c>
      <c r="P26" s="41">
        <v>4.6863700000000001</v>
      </c>
      <c r="Q26" s="41">
        <v>4.6884600000000001</v>
      </c>
      <c r="R26" s="41">
        <v>4.6967499999999998</v>
      </c>
      <c r="S26" s="41">
        <v>4.7054900000000002</v>
      </c>
      <c r="T26" s="41">
        <v>4.7238699999999998</v>
      </c>
      <c r="U26" s="41">
        <v>4.67788</v>
      </c>
      <c r="V26" s="41">
        <v>4.5565499999999997</v>
      </c>
      <c r="W26" s="41">
        <v>4.3986299999999998</v>
      </c>
      <c r="X26" s="41">
        <v>4.0923999999999996</v>
      </c>
      <c r="Y26" s="41">
        <v>3.9173399999999998</v>
      </c>
    </row>
    <row r="27" spans="1:25" x14ac:dyDescent="0.2">
      <c r="A27" s="40">
        <v>19</v>
      </c>
      <c r="B27" s="41">
        <v>3.8782899999999998</v>
      </c>
      <c r="C27" s="41">
        <v>3.79528</v>
      </c>
      <c r="D27" s="41">
        <v>3.7960500000000001</v>
      </c>
      <c r="E27" s="41">
        <v>3.8006799999999998</v>
      </c>
      <c r="F27" s="41">
        <v>3.79766</v>
      </c>
      <c r="G27" s="41">
        <v>3.88184</v>
      </c>
      <c r="H27" s="41">
        <v>3.8927499999999999</v>
      </c>
      <c r="I27" s="41">
        <v>4.0877999999999997</v>
      </c>
      <c r="J27" s="41">
        <v>4.2387600000000001</v>
      </c>
      <c r="K27" s="41">
        <v>4.30267</v>
      </c>
      <c r="L27" s="41">
        <v>4.2565999999999997</v>
      </c>
      <c r="M27" s="41">
        <v>4.3100100000000001</v>
      </c>
      <c r="N27" s="41">
        <v>4.3243200000000002</v>
      </c>
      <c r="O27" s="41">
        <v>4.3589799999999999</v>
      </c>
      <c r="P27" s="41">
        <v>4.3988199999999997</v>
      </c>
      <c r="Q27" s="41">
        <v>4.3684399999999997</v>
      </c>
      <c r="R27" s="41">
        <v>4.3567200000000001</v>
      </c>
      <c r="S27" s="41">
        <v>4.3658999999999999</v>
      </c>
      <c r="T27" s="41">
        <v>4.3475900000000003</v>
      </c>
      <c r="U27" s="41">
        <v>4.3108300000000002</v>
      </c>
      <c r="V27" s="41">
        <v>4.1161599999999998</v>
      </c>
      <c r="W27" s="41">
        <v>4.0268199999999998</v>
      </c>
      <c r="X27" s="41">
        <v>3.88212</v>
      </c>
      <c r="Y27" s="41">
        <v>3.7960099999999999</v>
      </c>
    </row>
    <row r="28" spans="1:25" x14ac:dyDescent="0.2">
      <c r="A28" s="40">
        <v>20</v>
      </c>
      <c r="B28" s="41">
        <v>3.7646999999999999</v>
      </c>
      <c r="C28" s="41">
        <v>3.7523399999999998</v>
      </c>
      <c r="D28" s="41">
        <v>3.7212200000000002</v>
      </c>
      <c r="E28" s="41">
        <v>3.7346300000000001</v>
      </c>
      <c r="F28" s="41">
        <v>3.7586400000000002</v>
      </c>
      <c r="G28" s="41">
        <v>3.6733199999999999</v>
      </c>
      <c r="H28" s="41">
        <v>3.7865799999999998</v>
      </c>
      <c r="I28" s="41">
        <v>3.9087700000000001</v>
      </c>
      <c r="J28" s="41">
        <v>3.99709</v>
      </c>
      <c r="K28" s="41">
        <v>4.0191800000000004</v>
      </c>
      <c r="L28" s="41">
        <v>4.0226100000000002</v>
      </c>
      <c r="M28" s="41">
        <v>4.0320400000000003</v>
      </c>
      <c r="N28" s="41">
        <v>4.0459500000000004</v>
      </c>
      <c r="O28" s="41">
        <v>4.03071</v>
      </c>
      <c r="P28" s="41">
        <v>4.0342700000000002</v>
      </c>
      <c r="Q28" s="41">
        <v>4.0334300000000001</v>
      </c>
      <c r="R28" s="41">
        <v>4.0346700000000002</v>
      </c>
      <c r="S28" s="41">
        <v>4.0597500000000002</v>
      </c>
      <c r="T28" s="41">
        <v>4.0450999999999997</v>
      </c>
      <c r="U28" s="41">
        <v>4.0366900000000001</v>
      </c>
      <c r="V28" s="41">
        <v>4.0116100000000001</v>
      </c>
      <c r="W28" s="41">
        <v>3.9410799999999999</v>
      </c>
      <c r="X28" s="41">
        <v>3.8710200000000001</v>
      </c>
      <c r="Y28" s="41">
        <v>3.7959399999999999</v>
      </c>
    </row>
    <row r="29" spans="1:25" x14ac:dyDescent="0.2">
      <c r="A29" s="40">
        <v>21</v>
      </c>
      <c r="B29" s="41">
        <v>3.7768999999999999</v>
      </c>
      <c r="C29" s="41">
        <v>3.7746499999999998</v>
      </c>
      <c r="D29" s="41">
        <v>3.7688700000000002</v>
      </c>
      <c r="E29" s="41">
        <v>3.7705199999999999</v>
      </c>
      <c r="F29" s="41">
        <v>3.7753299999999999</v>
      </c>
      <c r="G29" s="41">
        <v>3.7728000000000002</v>
      </c>
      <c r="H29" s="41">
        <v>3.8957299999999999</v>
      </c>
      <c r="I29" s="41">
        <v>3.9670999999999998</v>
      </c>
      <c r="J29" s="41">
        <v>4.0910599999999997</v>
      </c>
      <c r="K29" s="41">
        <v>4.16906</v>
      </c>
      <c r="L29" s="41">
        <v>4.2486499999999996</v>
      </c>
      <c r="M29" s="41">
        <v>4.2502599999999999</v>
      </c>
      <c r="N29" s="41">
        <v>4.2375400000000001</v>
      </c>
      <c r="O29" s="41">
        <v>4.2265199999999998</v>
      </c>
      <c r="P29" s="41">
        <v>4.2426300000000001</v>
      </c>
      <c r="Q29" s="41">
        <v>4.2948500000000003</v>
      </c>
      <c r="R29" s="41">
        <v>4.2931800000000004</v>
      </c>
      <c r="S29" s="41">
        <v>4.3187699999999998</v>
      </c>
      <c r="T29" s="41">
        <v>4.2758099999999999</v>
      </c>
      <c r="U29" s="41">
        <v>4.1210500000000003</v>
      </c>
      <c r="V29" s="41">
        <v>4.0548099999999998</v>
      </c>
      <c r="W29" s="41">
        <v>3.9602200000000001</v>
      </c>
      <c r="X29" s="41">
        <v>3.88232</v>
      </c>
      <c r="Y29" s="41">
        <v>3.7918500000000002</v>
      </c>
    </row>
    <row r="30" spans="1:25" x14ac:dyDescent="0.2">
      <c r="A30" s="40">
        <v>22</v>
      </c>
      <c r="B30" s="41">
        <v>3.7603499999999999</v>
      </c>
      <c r="C30" s="41">
        <v>3.7533799999999999</v>
      </c>
      <c r="D30" s="41">
        <v>3.7031000000000001</v>
      </c>
      <c r="E30" s="41">
        <v>3.7528600000000001</v>
      </c>
      <c r="F30" s="41">
        <v>3.7539600000000002</v>
      </c>
      <c r="G30" s="41">
        <v>3.6887099999999999</v>
      </c>
      <c r="H30" s="41">
        <v>3.77441</v>
      </c>
      <c r="I30" s="41">
        <v>3.9094500000000001</v>
      </c>
      <c r="J30" s="41">
        <v>4.0272199999999998</v>
      </c>
      <c r="K30" s="41">
        <v>4.0648200000000001</v>
      </c>
      <c r="L30" s="41">
        <v>4.0596199999999998</v>
      </c>
      <c r="M30" s="41">
        <v>4.0653300000000003</v>
      </c>
      <c r="N30" s="41">
        <v>4.0607600000000001</v>
      </c>
      <c r="O30" s="41">
        <v>4.0728099999999996</v>
      </c>
      <c r="P30" s="41">
        <v>4.0746599999999997</v>
      </c>
      <c r="Q30" s="41">
        <v>4.1242900000000002</v>
      </c>
      <c r="R30" s="41">
        <v>4.1247600000000002</v>
      </c>
      <c r="S30" s="41">
        <v>4.3481100000000001</v>
      </c>
      <c r="T30" s="41">
        <v>4.2329600000000003</v>
      </c>
      <c r="U30" s="41">
        <v>4.1694199999999997</v>
      </c>
      <c r="V30" s="41">
        <v>4.03125</v>
      </c>
      <c r="W30" s="41">
        <v>3.9119899999999999</v>
      </c>
      <c r="X30" s="41">
        <v>3.8794200000000001</v>
      </c>
      <c r="Y30" s="41">
        <v>3.79609</v>
      </c>
    </row>
    <row r="31" spans="1:25" x14ac:dyDescent="0.2">
      <c r="A31" s="40">
        <v>23</v>
      </c>
      <c r="B31" s="41">
        <v>3.75847</v>
      </c>
      <c r="C31" s="41">
        <v>3.75319</v>
      </c>
      <c r="D31" s="41">
        <v>3.7509600000000001</v>
      </c>
      <c r="E31" s="41">
        <v>3.7522099999999998</v>
      </c>
      <c r="F31" s="41">
        <v>3.7547899999999998</v>
      </c>
      <c r="G31" s="41">
        <v>3.7494900000000002</v>
      </c>
      <c r="H31" s="41">
        <v>3.8088299999999999</v>
      </c>
      <c r="I31" s="41">
        <v>3.8755000000000002</v>
      </c>
      <c r="J31" s="41">
        <v>3.8755600000000001</v>
      </c>
      <c r="K31" s="41">
        <v>3.8762500000000002</v>
      </c>
      <c r="L31" s="41">
        <v>3.8753199999999999</v>
      </c>
      <c r="M31" s="41">
        <v>3.87513</v>
      </c>
      <c r="N31" s="41">
        <v>3.8748100000000001</v>
      </c>
      <c r="O31" s="41">
        <v>3.8751000000000002</v>
      </c>
      <c r="P31" s="41">
        <v>3.8749600000000002</v>
      </c>
      <c r="Q31" s="41">
        <v>3.88347</v>
      </c>
      <c r="R31" s="41">
        <v>3.8843000000000001</v>
      </c>
      <c r="S31" s="41">
        <v>3.8889200000000002</v>
      </c>
      <c r="T31" s="41">
        <v>4.1893200000000004</v>
      </c>
      <c r="U31" s="41">
        <v>4.06717</v>
      </c>
      <c r="V31" s="41">
        <v>3.98488</v>
      </c>
      <c r="W31" s="41">
        <v>3.8844099999999999</v>
      </c>
      <c r="X31" s="41">
        <v>3.7457799999999999</v>
      </c>
      <c r="Y31" s="41">
        <v>3.7917000000000001</v>
      </c>
    </row>
    <row r="32" spans="1:25" x14ac:dyDescent="0.2">
      <c r="A32" s="40">
        <v>24</v>
      </c>
      <c r="B32" s="41">
        <v>3.8861400000000001</v>
      </c>
      <c r="C32" s="41">
        <v>3.85778</v>
      </c>
      <c r="D32" s="41">
        <v>3.8407800000000001</v>
      </c>
      <c r="E32" s="41">
        <v>3.8425699999999998</v>
      </c>
      <c r="F32" s="41">
        <v>3.8163900000000002</v>
      </c>
      <c r="G32" s="41">
        <v>3.88306</v>
      </c>
      <c r="H32" s="41">
        <v>3.8898199999999998</v>
      </c>
      <c r="I32" s="41">
        <v>4.0633699999999999</v>
      </c>
      <c r="J32" s="41">
        <v>4.1997600000000004</v>
      </c>
      <c r="K32" s="41">
        <v>4.3586299999999998</v>
      </c>
      <c r="L32" s="41">
        <v>4.3887600000000004</v>
      </c>
      <c r="M32" s="41">
        <v>4.4052199999999999</v>
      </c>
      <c r="N32" s="41">
        <v>4.3923399999999999</v>
      </c>
      <c r="O32" s="41">
        <v>4.3830400000000003</v>
      </c>
      <c r="P32" s="41">
        <v>4.3936400000000004</v>
      </c>
      <c r="Q32" s="41">
        <v>4.4463200000000001</v>
      </c>
      <c r="R32" s="41">
        <v>4.4842300000000002</v>
      </c>
      <c r="S32" s="41">
        <v>4.4908900000000003</v>
      </c>
      <c r="T32" s="41">
        <v>4.4594500000000004</v>
      </c>
      <c r="U32" s="41">
        <v>4.3731799999999996</v>
      </c>
      <c r="V32" s="41">
        <v>4.2615299999999996</v>
      </c>
      <c r="W32" s="41">
        <v>4.1258800000000004</v>
      </c>
      <c r="X32" s="41">
        <v>3.9581200000000001</v>
      </c>
      <c r="Y32" s="41">
        <v>3.88374</v>
      </c>
    </row>
    <row r="33" spans="1:25" x14ac:dyDescent="0.2">
      <c r="A33" s="40">
        <v>25</v>
      </c>
      <c r="B33" s="41">
        <v>3.88558</v>
      </c>
      <c r="C33" s="41">
        <v>3.8653499999999998</v>
      </c>
      <c r="D33" s="41">
        <v>3.8368500000000001</v>
      </c>
      <c r="E33" s="41">
        <v>3.83779</v>
      </c>
      <c r="F33" s="41">
        <v>3.8258399999999999</v>
      </c>
      <c r="G33" s="41">
        <v>3.86253</v>
      </c>
      <c r="H33" s="41">
        <v>3.88652</v>
      </c>
      <c r="I33" s="41">
        <v>3.9235500000000001</v>
      </c>
      <c r="J33" s="41">
        <v>4.11646</v>
      </c>
      <c r="K33" s="41">
        <v>4.1903100000000002</v>
      </c>
      <c r="L33" s="41">
        <v>4.2603400000000002</v>
      </c>
      <c r="M33" s="41">
        <v>4.2747000000000002</v>
      </c>
      <c r="N33" s="41">
        <v>4.2421300000000004</v>
      </c>
      <c r="O33" s="41">
        <v>4.2384500000000003</v>
      </c>
      <c r="P33" s="41">
        <v>4.25448</v>
      </c>
      <c r="Q33" s="41">
        <v>4.3313600000000001</v>
      </c>
      <c r="R33" s="41">
        <v>4.3742700000000001</v>
      </c>
      <c r="S33" s="41">
        <v>4.3629100000000003</v>
      </c>
      <c r="T33" s="41">
        <v>4.3267600000000002</v>
      </c>
      <c r="U33" s="41">
        <v>4.2671799999999998</v>
      </c>
      <c r="V33" s="41">
        <v>4.18032</v>
      </c>
      <c r="W33" s="41">
        <v>4.0930400000000002</v>
      </c>
      <c r="X33" s="41">
        <v>3.94312</v>
      </c>
      <c r="Y33" s="41">
        <v>3.9016299999999999</v>
      </c>
    </row>
    <row r="34" spans="1:25" x14ac:dyDescent="0.2">
      <c r="A34" s="40">
        <v>26</v>
      </c>
      <c r="B34" s="41">
        <v>3.86077</v>
      </c>
      <c r="C34" s="41">
        <v>3.84097</v>
      </c>
      <c r="D34" s="41">
        <v>3.7660800000000001</v>
      </c>
      <c r="E34" s="41">
        <v>3.7653500000000002</v>
      </c>
      <c r="F34" s="41">
        <v>3.7646899999999999</v>
      </c>
      <c r="G34" s="41">
        <v>3.8841199999999998</v>
      </c>
      <c r="H34" s="41">
        <v>3.8924300000000001</v>
      </c>
      <c r="I34" s="41">
        <v>4.0900499999999997</v>
      </c>
      <c r="J34" s="41">
        <v>4.1524099999999997</v>
      </c>
      <c r="K34" s="41">
        <v>4.1612600000000004</v>
      </c>
      <c r="L34" s="41">
        <v>4.1577099999999998</v>
      </c>
      <c r="M34" s="41">
        <v>4.1689499999999997</v>
      </c>
      <c r="N34" s="41">
        <v>4.1686699999999997</v>
      </c>
      <c r="O34" s="41">
        <v>4.16852</v>
      </c>
      <c r="P34" s="41">
        <v>4.1666800000000004</v>
      </c>
      <c r="Q34" s="41">
        <v>4.3069899999999999</v>
      </c>
      <c r="R34" s="41">
        <v>4.3998799999999996</v>
      </c>
      <c r="S34" s="41">
        <v>4.5204500000000003</v>
      </c>
      <c r="T34" s="41">
        <v>4.5415000000000001</v>
      </c>
      <c r="U34" s="41">
        <v>4.3724600000000002</v>
      </c>
      <c r="V34" s="41">
        <v>4.1402999999999999</v>
      </c>
      <c r="W34" s="41">
        <v>4.0507099999999996</v>
      </c>
      <c r="X34" s="41">
        <v>3.8969299999999998</v>
      </c>
      <c r="Y34" s="41">
        <v>3.8915000000000002</v>
      </c>
    </row>
    <row r="35" spans="1:25" x14ac:dyDescent="0.2">
      <c r="A35" s="40">
        <v>27</v>
      </c>
      <c r="B35" s="41">
        <v>3.86348</v>
      </c>
      <c r="C35" s="41">
        <v>3.7900999999999998</v>
      </c>
      <c r="D35" s="41">
        <v>3.7618499999999999</v>
      </c>
      <c r="E35" s="41">
        <v>3.7623000000000002</v>
      </c>
      <c r="F35" s="41">
        <v>3.7628300000000001</v>
      </c>
      <c r="G35" s="41">
        <v>3.8826399999999999</v>
      </c>
      <c r="H35" s="41">
        <v>3.8961100000000002</v>
      </c>
      <c r="I35" s="41">
        <v>4.0900299999999996</v>
      </c>
      <c r="J35" s="41">
        <v>4.1167199999999999</v>
      </c>
      <c r="K35" s="41">
        <v>4.1543000000000001</v>
      </c>
      <c r="L35" s="41">
        <v>4.1241099999999999</v>
      </c>
      <c r="M35" s="41">
        <v>4.1984000000000004</v>
      </c>
      <c r="N35" s="41">
        <v>4.15008</v>
      </c>
      <c r="O35" s="41">
        <v>4.1413799999999998</v>
      </c>
      <c r="P35" s="41">
        <v>4.2397600000000004</v>
      </c>
      <c r="Q35" s="41">
        <v>4.3195899999999998</v>
      </c>
      <c r="R35" s="41">
        <v>4.3941600000000003</v>
      </c>
      <c r="S35" s="41">
        <v>4.3861400000000001</v>
      </c>
      <c r="T35" s="41">
        <v>4.3816100000000002</v>
      </c>
      <c r="U35" s="41">
        <v>4.2090199999999998</v>
      </c>
      <c r="V35" s="41">
        <v>4.06623</v>
      </c>
      <c r="W35" s="41">
        <v>4.0074500000000004</v>
      </c>
      <c r="X35" s="41">
        <v>3.9024000000000001</v>
      </c>
      <c r="Y35" s="41">
        <v>3.8967700000000001</v>
      </c>
    </row>
    <row r="36" spans="1:25" x14ac:dyDescent="0.2">
      <c r="A36" s="40">
        <v>28</v>
      </c>
      <c r="B36" s="41">
        <v>3.8511199999999999</v>
      </c>
      <c r="C36" s="41">
        <v>3.7896399999999999</v>
      </c>
      <c r="D36" s="41">
        <v>3.7637100000000001</v>
      </c>
      <c r="E36" s="41">
        <v>3.7632599999999998</v>
      </c>
      <c r="F36" s="41">
        <v>3.7637299999999998</v>
      </c>
      <c r="G36" s="41">
        <v>3.87839</v>
      </c>
      <c r="H36" s="41">
        <v>3.8965999999999998</v>
      </c>
      <c r="I36" s="41">
        <v>4.0628299999999999</v>
      </c>
      <c r="J36" s="41">
        <v>4.0916699999999997</v>
      </c>
      <c r="K36" s="41">
        <v>4.1069699999999996</v>
      </c>
      <c r="L36" s="41">
        <v>4.0929599999999997</v>
      </c>
      <c r="M36" s="41">
        <v>4.1044200000000002</v>
      </c>
      <c r="N36" s="41">
        <v>4.10527</v>
      </c>
      <c r="O36" s="41">
        <v>4.0767499999999997</v>
      </c>
      <c r="P36" s="41">
        <v>4.0837199999999996</v>
      </c>
      <c r="Q36" s="41">
        <v>4.1412000000000004</v>
      </c>
      <c r="R36" s="41">
        <v>4.2026199999999996</v>
      </c>
      <c r="S36" s="41">
        <v>4.2083700000000004</v>
      </c>
      <c r="T36" s="41">
        <v>4.1623099999999997</v>
      </c>
      <c r="U36" s="41">
        <v>4.1054599999999999</v>
      </c>
      <c r="V36" s="41">
        <v>4.0401199999999999</v>
      </c>
      <c r="W36" s="41">
        <v>3.9721799999999998</v>
      </c>
      <c r="X36" s="41">
        <v>3.8959600000000001</v>
      </c>
      <c r="Y36" s="41">
        <v>3.88429</v>
      </c>
    </row>
    <row r="37" spans="1:25" x14ac:dyDescent="0.2">
      <c r="A37" s="40">
        <v>29</v>
      </c>
      <c r="B37" s="41">
        <v>3.85337</v>
      </c>
      <c r="C37" s="41">
        <v>3.7908499999999998</v>
      </c>
      <c r="D37" s="41">
        <v>3.7901500000000001</v>
      </c>
      <c r="E37" s="41">
        <v>3.7899799999999999</v>
      </c>
      <c r="F37" s="41">
        <v>3.7859699999999998</v>
      </c>
      <c r="G37" s="41">
        <v>3.8854500000000001</v>
      </c>
      <c r="H37" s="41">
        <v>3.8963100000000002</v>
      </c>
      <c r="I37" s="41">
        <v>4.07402</v>
      </c>
      <c r="J37" s="41">
        <v>4.1189999999999998</v>
      </c>
      <c r="K37" s="41">
        <v>4.1674300000000004</v>
      </c>
      <c r="L37" s="41">
        <v>4.1420599999999999</v>
      </c>
      <c r="M37" s="41">
        <v>4.1792600000000002</v>
      </c>
      <c r="N37" s="41">
        <v>4.1688799999999997</v>
      </c>
      <c r="O37" s="41">
        <v>4.1871</v>
      </c>
      <c r="P37" s="41">
        <v>4.2009299999999996</v>
      </c>
      <c r="Q37" s="41">
        <v>4.36829</v>
      </c>
      <c r="R37" s="41">
        <v>4.5108300000000003</v>
      </c>
      <c r="S37" s="41">
        <v>4.5648900000000001</v>
      </c>
      <c r="T37" s="41">
        <v>4.5453299999999999</v>
      </c>
      <c r="U37" s="41">
        <v>4.32111</v>
      </c>
      <c r="V37" s="41">
        <v>4.0772899999999996</v>
      </c>
      <c r="W37" s="41">
        <v>4.0309499999999998</v>
      </c>
      <c r="X37" s="41">
        <v>3.9788999999999999</v>
      </c>
      <c r="Y37" s="41">
        <v>3.8908100000000001</v>
      </c>
    </row>
    <row r="38" spans="1:25" x14ac:dyDescent="0.2">
      <c r="A38" s="40">
        <v>30</v>
      </c>
      <c r="B38" s="41">
        <v>3.8755299999999999</v>
      </c>
      <c r="C38" s="41">
        <v>3.8528500000000001</v>
      </c>
      <c r="D38" s="41">
        <v>3.8521899999999998</v>
      </c>
      <c r="E38" s="41">
        <v>3.8281100000000001</v>
      </c>
      <c r="F38" s="41">
        <v>3.8737699999999999</v>
      </c>
      <c r="G38" s="41">
        <v>3.8848500000000001</v>
      </c>
      <c r="H38" s="41">
        <v>3.9449700000000001</v>
      </c>
      <c r="I38" s="41">
        <v>4.0951399999999998</v>
      </c>
      <c r="J38" s="41">
        <v>4.2489299999999997</v>
      </c>
      <c r="K38" s="41">
        <v>4.3773</v>
      </c>
      <c r="L38" s="41">
        <v>4.3262</v>
      </c>
      <c r="M38" s="41">
        <v>4.3943700000000003</v>
      </c>
      <c r="N38" s="41">
        <v>4.3343499999999997</v>
      </c>
      <c r="O38" s="41">
        <v>4.32151</v>
      </c>
      <c r="P38" s="41">
        <v>4.3656499999999996</v>
      </c>
      <c r="Q38" s="41">
        <v>4.4945599999999999</v>
      </c>
      <c r="R38" s="41">
        <v>4.5449400000000004</v>
      </c>
      <c r="S38" s="41">
        <v>4.5465400000000002</v>
      </c>
      <c r="T38" s="41">
        <v>4.5359999999999996</v>
      </c>
      <c r="U38" s="41">
        <v>4.4272200000000002</v>
      </c>
      <c r="V38" s="41">
        <v>4.1990299999999996</v>
      </c>
      <c r="W38" s="41">
        <v>4.0993500000000003</v>
      </c>
      <c r="X38" s="41">
        <v>4.0252699999999999</v>
      </c>
      <c r="Y38" s="41">
        <v>3.9879899999999999</v>
      </c>
    </row>
    <row r="39" spans="1:25" outlineLevel="1" x14ac:dyDescent="0.2">
      <c r="A39" s="40">
        <v>31</v>
      </c>
      <c r="B39" s="41">
        <v>3.9596200000000001</v>
      </c>
      <c r="C39" s="41">
        <v>3.88944</v>
      </c>
      <c r="D39" s="41">
        <v>3.88415</v>
      </c>
      <c r="E39" s="41">
        <v>3.8803899999999998</v>
      </c>
      <c r="F39" s="41">
        <v>3.8841399999999999</v>
      </c>
      <c r="G39" s="41">
        <v>3.8854899999999999</v>
      </c>
      <c r="H39" s="41">
        <v>4.0004400000000002</v>
      </c>
      <c r="I39" s="41">
        <v>4.0945200000000002</v>
      </c>
      <c r="J39" s="41">
        <v>4.1645899999999996</v>
      </c>
      <c r="K39" s="41">
        <v>4.3664699999999996</v>
      </c>
      <c r="L39" s="41">
        <v>4.44238</v>
      </c>
      <c r="M39" s="41">
        <v>4.4431500000000002</v>
      </c>
      <c r="N39" s="41">
        <v>4.4226299999999998</v>
      </c>
      <c r="O39" s="41">
        <v>4.4211600000000004</v>
      </c>
      <c r="P39" s="41">
        <v>4.4309099999999999</v>
      </c>
      <c r="Q39" s="41">
        <v>4.5284300000000002</v>
      </c>
      <c r="R39" s="41">
        <v>4.5569499999999996</v>
      </c>
      <c r="S39" s="41">
        <v>4.5777200000000002</v>
      </c>
      <c r="T39" s="41">
        <v>4.5557999999999996</v>
      </c>
      <c r="U39" s="41">
        <v>4.4741900000000001</v>
      </c>
      <c r="V39" s="41">
        <v>4.4197899999999999</v>
      </c>
      <c r="W39" s="41">
        <v>4.1595000000000004</v>
      </c>
      <c r="X39" s="41">
        <v>4.0427200000000001</v>
      </c>
      <c r="Y39" s="41">
        <v>4.0025399999999998</v>
      </c>
    </row>
    <row r="40" spans="1:25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5.75" customHeight="1" x14ac:dyDescent="0.25">
      <c r="A41" s="38"/>
      <c r="B41" s="38"/>
      <c r="C41" s="38"/>
      <c r="D41" s="38"/>
      <c r="E41" s="38"/>
      <c r="F41" s="38"/>
      <c r="G41" s="38"/>
      <c r="H41" s="38"/>
      <c r="Q41" s="44"/>
      <c r="R41" s="43"/>
      <c r="S41" s="43"/>
      <c r="T41" s="43"/>
      <c r="U41" s="43"/>
      <c r="V41" s="43"/>
      <c r="W41" s="43"/>
      <c r="X41" s="43"/>
      <c r="Y41" s="43"/>
    </row>
    <row r="43" spans="1:25" x14ac:dyDescent="0.2">
      <c r="A43" s="85" t="s">
        <v>18</v>
      </c>
      <c r="B43" s="85" t="s">
        <v>44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</row>
    <row r="44" spans="1:25" x14ac:dyDescent="0.2">
      <c r="A44" s="85"/>
      <c r="B44" s="39" t="s">
        <v>20</v>
      </c>
      <c r="C44" s="39" t="s">
        <v>21</v>
      </c>
      <c r="D44" s="39" t="s">
        <v>22</v>
      </c>
      <c r="E44" s="39" t="s">
        <v>23</v>
      </c>
      <c r="F44" s="39" t="s">
        <v>24</v>
      </c>
      <c r="G44" s="39" t="s">
        <v>25</v>
      </c>
      <c r="H44" s="39" t="s">
        <v>26</v>
      </c>
      <c r="I44" s="39" t="s">
        <v>27</v>
      </c>
      <c r="J44" s="39" t="s">
        <v>28</v>
      </c>
      <c r="K44" s="39" t="s">
        <v>29</v>
      </c>
      <c r="L44" s="39" t="s">
        <v>30</v>
      </c>
      <c r="M44" s="39" t="s">
        <v>31</v>
      </c>
      <c r="N44" s="39" t="s">
        <v>32</v>
      </c>
      <c r="O44" s="39" t="s">
        <v>33</v>
      </c>
      <c r="P44" s="39" t="s">
        <v>34</v>
      </c>
      <c r="Q44" s="39" t="s">
        <v>35</v>
      </c>
      <c r="R44" s="39" t="s">
        <v>36</v>
      </c>
      <c r="S44" s="39" t="s">
        <v>37</v>
      </c>
      <c r="T44" s="39" t="s">
        <v>38</v>
      </c>
      <c r="U44" s="39" t="s">
        <v>39</v>
      </c>
      <c r="V44" s="39" t="s">
        <v>40</v>
      </c>
      <c r="W44" s="39" t="s">
        <v>41</v>
      </c>
      <c r="X44" s="39" t="s">
        <v>42</v>
      </c>
      <c r="Y44" s="39" t="s">
        <v>43</v>
      </c>
    </row>
    <row r="45" spans="1:25" x14ac:dyDescent="0.2">
      <c r="A45" s="40">
        <v>1</v>
      </c>
      <c r="B45" s="41">
        <v>5.0321600000000002</v>
      </c>
      <c r="C45" s="41">
        <v>5.0279400000000001</v>
      </c>
      <c r="D45" s="41">
        <v>5.0314300000000003</v>
      </c>
      <c r="E45" s="41">
        <v>5.0285700000000002</v>
      </c>
      <c r="F45" s="41">
        <v>5.0285599999999997</v>
      </c>
      <c r="G45" s="41">
        <v>5.0557400000000001</v>
      </c>
      <c r="H45" s="41">
        <v>5.1693800000000003</v>
      </c>
      <c r="I45" s="41">
        <v>5.3516899999999996</v>
      </c>
      <c r="J45" s="41">
        <v>5.4718099999999996</v>
      </c>
      <c r="K45" s="41">
        <v>5.6644899999999998</v>
      </c>
      <c r="L45" s="41">
        <v>5.6675800000000001</v>
      </c>
      <c r="M45" s="41">
        <v>5.6994899999999999</v>
      </c>
      <c r="N45" s="41">
        <v>5.7010300000000003</v>
      </c>
      <c r="O45" s="41">
        <v>5.73447</v>
      </c>
      <c r="P45" s="41">
        <v>5.7683499999999999</v>
      </c>
      <c r="Q45" s="41">
        <v>5.7513300000000003</v>
      </c>
      <c r="R45" s="41">
        <v>5.7514700000000003</v>
      </c>
      <c r="S45" s="41">
        <v>5.77874</v>
      </c>
      <c r="T45" s="41">
        <v>5.8050100000000002</v>
      </c>
      <c r="U45" s="41">
        <v>5.6818799999999996</v>
      </c>
      <c r="V45" s="41">
        <v>5.5389600000000003</v>
      </c>
      <c r="W45" s="41">
        <v>5.3263400000000001</v>
      </c>
      <c r="X45" s="41">
        <v>5.2776100000000001</v>
      </c>
      <c r="Y45" s="41">
        <v>5.1673400000000003</v>
      </c>
    </row>
    <row r="46" spans="1:25" x14ac:dyDescent="0.2">
      <c r="A46" s="40">
        <v>2</v>
      </c>
      <c r="B46" s="41">
        <v>5.1112399999999996</v>
      </c>
      <c r="C46" s="41">
        <v>5.0389499999999998</v>
      </c>
      <c r="D46" s="41">
        <v>5.0371699999999997</v>
      </c>
      <c r="E46" s="41">
        <v>5.0371600000000001</v>
      </c>
      <c r="F46" s="41">
        <v>5.0353500000000002</v>
      </c>
      <c r="G46" s="41">
        <v>5.1091899999999999</v>
      </c>
      <c r="H46" s="41">
        <v>5.2566300000000004</v>
      </c>
      <c r="I46" s="41">
        <v>5.3586999999999998</v>
      </c>
      <c r="J46" s="41">
        <v>5.4809299999999999</v>
      </c>
      <c r="K46" s="41">
        <v>5.6113900000000001</v>
      </c>
      <c r="L46" s="41">
        <v>5.62887</v>
      </c>
      <c r="M46" s="41">
        <v>5.6383900000000002</v>
      </c>
      <c r="N46" s="41">
        <v>5.6298000000000004</v>
      </c>
      <c r="O46" s="41">
        <v>5.6429</v>
      </c>
      <c r="P46" s="41">
        <v>5.6774800000000001</v>
      </c>
      <c r="Q46" s="41">
        <v>5.6454500000000003</v>
      </c>
      <c r="R46" s="41">
        <v>5.7088000000000001</v>
      </c>
      <c r="S46" s="41">
        <v>5.7632700000000003</v>
      </c>
      <c r="T46" s="41">
        <v>5.81752</v>
      </c>
      <c r="U46" s="41">
        <v>5.7513800000000002</v>
      </c>
      <c r="V46" s="41">
        <v>5.5464599999999997</v>
      </c>
      <c r="W46" s="41">
        <v>5.5254700000000003</v>
      </c>
      <c r="X46" s="41">
        <v>5.3713499999999996</v>
      </c>
      <c r="Y46" s="41">
        <v>5.2740999999999998</v>
      </c>
    </row>
    <row r="47" spans="1:25" x14ac:dyDescent="0.2">
      <c r="A47" s="40">
        <v>3</v>
      </c>
      <c r="B47" s="41">
        <v>5.1817000000000002</v>
      </c>
      <c r="C47" s="41">
        <v>5.1329200000000004</v>
      </c>
      <c r="D47" s="41">
        <v>5.1084500000000004</v>
      </c>
      <c r="E47" s="41">
        <v>5.1093700000000002</v>
      </c>
      <c r="F47" s="41">
        <v>5.1090900000000001</v>
      </c>
      <c r="G47" s="41">
        <v>5.1702500000000002</v>
      </c>
      <c r="H47" s="41">
        <v>5.2698499999999999</v>
      </c>
      <c r="I47" s="41">
        <v>5.4115599999999997</v>
      </c>
      <c r="J47" s="41">
        <v>5.5726300000000002</v>
      </c>
      <c r="K47" s="41">
        <v>5.7446400000000004</v>
      </c>
      <c r="L47" s="41">
        <v>5.7848899999999999</v>
      </c>
      <c r="M47" s="41">
        <v>5.7946499999999999</v>
      </c>
      <c r="N47" s="41">
        <v>5.7860199999999997</v>
      </c>
      <c r="O47" s="41">
        <v>5.8370300000000004</v>
      </c>
      <c r="P47" s="41">
        <v>5.8753200000000003</v>
      </c>
      <c r="Q47" s="41">
        <v>5.88659</v>
      </c>
      <c r="R47" s="41">
        <v>5.80464</v>
      </c>
      <c r="S47" s="41">
        <v>5.7740799999999997</v>
      </c>
      <c r="T47" s="41">
        <v>5.7397499999999999</v>
      </c>
      <c r="U47" s="41">
        <v>5.7628599999999999</v>
      </c>
      <c r="V47" s="41">
        <v>5.5781499999999999</v>
      </c>
      <c r="W47" s="41">
        <v>5.4153900000000004</v>
      </c>
      <c r="X47" s="41">
        <v>5.3411799999999996</v>
      </c>
      <c r="Y47" s="41">
        <v>5.2456899999999997</v>
      </c>
    </row>
    <row r="48" spans="1:25" x14ac:dyDescent="0.2">
      <c r="A48" s="40">
        <v>4</v>
      </c>
      <c r="B48" s="41">
        <v>5.2692899999999998</v>
      </c>
      <c r="C48" s="41">
        <v>5.1739699999999997</v>
      </c>
      <c r="D48" s="41">
        <v>5.1745900000000002</v>
      </c>
      <c r="E48" s="41">
        <v>5.1680599999999997</v>
      </c>
      <c r="F48" s="41">
        <v>5.1178299999999997</v>
      </c>
      <c r="G48" s="41">
        <v>5.1490400000000003</v>
      </c>
      <c r="H48" s="41">
        <v>5.1761900000000001</v>
      </c>
      <c r="I48" s="41">
        <v>5.2657800000000003</v>
      </c>
      <c r="J48" s="41">
        <v>5.4907300000000001</v>
      </c>
      <c r="K48" s="41">
        <v>5.5979400000000004</v>
      </c>
      <c r="L48" s="41">
        <v>5.5999100000000004</v>
      </c>
      <c r="M48" s="41">
        <v>5.6517900000000001</v>
      </c>
      <c r="N48" s="41">
        <v>5.6633599999999999</v>
      </c>
      <c r="O48" s="41">
        <v>5.6629500000000004</v>
      </c>
      <c r="P48" s="41">
        <v>5.67265</v>
      </c>
      <c r="Q48" s="41">
        <v>5.6187399999999998</v>
      </c>
      <c r="R48" s="41">
        <v>5.6879499999999998</v>
      </c>
      <c r="S48" s="41">
        <v>5.7064700000000004</v>
      </c>
      <c r="T48" s="41">
        <v>5.7519600000000004</v>
      </c>
      <c r="U48" s="41">
        <v>5.7708899999999996</v>
      </c>
      <c r="V48" s="41">
        <v>5.6406999999999998</v>
      </c>
      <c r="W48" s="41">
        <v>5.5075000000000003</v>
      </c>
      <c r="X48" s="41">
        <v>5.3234899999999996</v>
      </c>
      <c r="Y48" s="41">
        <v>5.2050000000000001</v>
      </c>
    </row>
    <row r="49" spans="1:25" x14ac:dyDescent="0.2">
      <c r="A49" s="40">
        <v>5</v>
      </c>
      <c r="B49" s="41">
        <v>5.1240399999999999</v>
      </c>
      <c r="C49" s="41">
        <v>5.0873600000000003</v>
      </c>
      <c r="D49" s="41">
        <v>5.0545600000000004</v>
      </c>
      <c r="E49" s="41">
        <v>5.0527199999999999</v>
      </c>
      <c r="F49" s="41">
        <v>5.0546499999999996</v>
      </c>
      <c r="G49" s="41">
        <v>5.0982700000000003</v>
      </c>
      <c r="H49" s="41">
        <v>5.2476500000000001</v>
      </c>
      <c r="I49" s="41">
        <v>5.4516499999999999</v>
      </c>
      <c r="J49" s="41">
        <v>5.6474299999999999</v>
      </c>
      <c r="K49" s="41">
        <v>5.7417499999999997</v>
      </c>
      <c r="L49" s="41">
        <v>5.7592299999999996</v>
      </c>
      <c r="M49" s="41">
        <v>5.76884</v>
      </c>
      <c r="N49" s="41">
        <v>5.75739</v>
      </c>
      <c r="O49" s="41">
        <v>5.7596600000000002</v>
      </c>
      <c r="P49" s="41">
        <v>5.7802300000000004</v>
      </c>
      <c r="Q49" s="41">
        <v>5.7420099999999996</v>
      </c>
      <c r="R49" s="41">
        <v>5.7370000000000001</v>
      </c>
      <c r="S49" s="41">
        <v>5.6937800000000003</v>
      </c>
      <c r="T49" s="41">
        <v>5.7041899999999996</v>
      </c>
      <c r="U49" s="41">
        <v>5.7296800000000001</v>
      </c>
      <c r="V49" s="41">
        <v>5.5525599999999997</v>
      </c>
      <c r="W49" s="41">
        <v>5.4302599999999996</v>
      </c>
      <c r="X49" s="41">
        <v>5.2392000000000003</v>
      </c>
      <c r="Y49" s="41">
        <v>5.1595700000000004</v>
      </c>
    </row>
    <row r="50" spans="1:25" x14ac:dyDescent="0.2">
      <c r="A50" s="40">
        <v>6</v>
      </c>
      <c r="B50" s="41">
        <v>5.12425</v>
      </c>
      <c r="C50" s="41">
        <v>5.0565899999999999</v>
      </c>
      <c r="D50" s="41">
        <v>5.0535500000000004</v>
      </c>
      <c r="E50" s="41">
        <v>5.0510200000000003</v>
      </c>
      <c r="F50" s="41">
        <v>5.0522099999999996</v>
      </c>
      <c r="G50" s="41">
        <v>5.04298</v>
      </c>
      <c r="H50" s="41">
        <v>5.1242999999999999</v>
      </c>
      <c r="I50" s="41">
        <v>5.2936399999999999</v>
      </c>
      <c r="J50" s="41">
        <v>5.3796999999999997</v>
      </c>
      <c r="K50" s="41">
        <v>5.4753699999999998</v>
      </c>
      <c r="L50" s="41">
        <v>5.4520999999999997</v>
      </c>
      <c r="M50" s="41">
        <v>5.4549599999999998</v>
      </c>
      <c r="N50" s="41">
        <v>5.4566299999999996</v>
      </c>
      <c r="O50" s="41">
        <v>5.4707499999999998</v>
      </c>
      <c r="P50" s="41">
        <v>5.4889000000000001</v>
      </c>
      <c r="Q50" s="41">
        <v>5.4780600000000002</v>
      </c>
      <c r="R50" s="41">
        <v>5.4771599999999996</v>
      </c>
      <c r="S50" s="41">
        <v>5.6392600000000002</v>
      </c>
      <c r="T50" s="41">
        <v>5.68269</v>
      </c>
      <c r="U50" s="41">
        <v>5.7133900000000004</v>
      </c>
      <c r="V50" s="41">
        <v>5.5629099999999996</v>
      </c>
      <c r="W50" s="41">
        <v>5.4209399999999999</v>
      </c>
      <c r="X50" s="41">
        <v>5.2438900000000004</v>
      </c>
      <c r="Y50" s="41">
        <v>5.1247400000000001</v>
      </c>
    </row>
    <row r="51" spans="1:25" x14ac:dyDescent="0.2">
      <c r="A51" s="40">
        <v>7</v>
      </c>
      <c r="B51" s="41">
        <v>5.1316899999999999</v>
      </c>
      <c r="C51" s="41">
        <v>5.0886899999999997</v>
      </c>
      <c r="D51" s="41">
        <v>5.0605099999999998</v>
      </c>
      <c r="E51" s="41">
        <v>5.0598599999999996</v>
      </c>
      <c r="F51" s="41">
        <v>5.0609900000000003</v>
      </c>
      <c r="G51" s="41">
        <v>5.1309199999999997</v>
      </c>
      <c r="H51" s="41">
        <v>5.2214900000000002</v>
      </c>
      <c r="I51" s="41">
        <v>5.4595099999999999</v>
      </c>
      <c r="J51" s="41">
        <v>5.5925099999999999</v>
      </c>
      <c r="K51" s="41">
        <v>5.7023000000000001</v>
      </c>
      <c r="L51" s="41">
        <v>5.7321999999999997</v>
      </c>
      <c r="M51" s="41">
        <v>5.7698</v>
      </c>
      <c r="N51" s="41">
        <v>5.73841</v>
      </c>
      <c r="O51" s="41">
        <v>5.7708000000000004</v>
      </c>
      <c r="P51" s="41">
        <v>5.7907999999999999</v>
      </c>
      <c r="Q51" s="41">
        <v>5.8375399999999997</v>
      </c>
      <c r="R51" s="41">
        <v>5.81839</v>
      </c>
      <c r="S51" s="41">
        <v>5.7524499999999996</v>
      </c>
      <c r="T51" s="41">
        <v>5.6462899999999996</v>
      </c>
      <c r="U51" s="41">
        <v>5.63652</v>
      </c>
      <c r="V51" s="41">
        <v>5.52691</v>
      </c>
      <c r="W51" s="41">
        <v>5.3806799999999999</v>
      </c>
      <c r="X51" s="41">
        <v>5.2318600000000002</v>
      </c>
      <c r="Y51" s="41">
        <v>5.19116</v>
      </c>
    </row>
    <row r="52" spans="1:25" x14ac:dyDescent="0.2">
      <c r="A52" s="40">
        <v>8</v>
      </c>
      <c r="B52" s="41">
        <v>5.1276000000000002</v>
      </c>
      <c r="C52" s="41">
        <v>5.0591100000000004</v>
      </c>
      <c r="D52" s="41">
        <v>5.0590599999999997</v>
      </c>
      <c r="E52" s="41">
        <v>5.0565699999999998</v>
      </c>
      <c r="F52" s="41">
        <v>5.0579700000000001</v>
      </c>
      <c r="G52" s="41">
        <v>5.0606799999999996</v>
      </c>
      <c r="H52" s="41">
        <v>5.19116</v>
      </c>
      <c r="I52" s="41">
        <v>5.3626699999999996</v>
      </c>
      <c r="J52" s="41">
        <v>5.53681</v>
      </c>
      <c r="K52" s="41">
        <v>5.6060100000000004</v>
      </c>
      <c r="L52" s="41">
        <v>5.6172199999999997</v>
      </c>
      <c r="M52" s="41">
        <v>5.6302199999999996</v>
      </c>
      <c r="N52" s="41">
        <v>5.6346699999999998</v>
      </c>
      <c r="O52" s="41">
        <v>5.6528900000000002</v>
      </c>
      <c r="P52" s="41">
        <v>5.6320199999999998</v>
      </c>
      <c r="Q52" s="41">
        <v>5.6281699999999999</v>
      </c>
      <c r="R52" s="41">
        <v>5.6318400000000004</v>
      </c>
      <c r="S52" s="41">
        <v>5.6079699999999999</v>
      </c>
      <c r="T52" s="41">
        <v>5.6272200000000003</v>
      </c>
      <c r="U52" s="41">
        <v>5.5357700000000003</v>
      </c>
      <c r="V52" s="41">
        <v>5.4366899999999996</v>
      </c>
      <c r="W52" s="41">
        <v>5.3215599999999998</v>
      </c>
      <c r="X52" s="41">
        <v>5.19116</v>
      </c>
      <c r="Y52" s="41">
        <v>5.1062399999999997</v>
      </c>
    </row>
    <row r="53" spans="1:25" x14ac:dyDescent="0.2">
      <c r="A53" s="40">
        <v>9</v>
      </c>
      <c r="B53" s="41">
        <v>5.0772000000000004</v>
      </c>
      <c r="C53" s="41">
        <v>5.0596800000000002</v>
      </c>
      <c r="D53" s="41">
        <v>5.0564099999999996</v>
      </c>
      <c r="E53" s="41">
        <v>5.06053</v>
      </c>
      <c r="F53" s="41">
        <v>5.0584300000000004</v>
      </c>
      <c r="G53" s="41">
        <v>5.0190999999999999</v>
      </c>
      <c r="H53" s="41">
        <v>5.1827199999999998</v>
      </c>
      <c r="I53" s="41">
        <v>5.274</v>
      </c>
      <c r="J53" s="41">
        <v>5.42408</v>
      </c>
      <c r="K53" s="41">
        <v>5.5024899999999999</v>
      </c>
      <c r="L53" s="41">
        <v>5.5116500000000004</v>
      </c>
      <c r="M53" s="41">
        <v>5.5184600000000001</v>
      </c>
      <c r="N53" s="41">
        <v>5.5167299999999999</v>
      </c>
      <c r="O53" s="41">
        <v>5.4984200000000003</v>
      </c>
      <c r="P53" s="41">
        <v>5.5223399999999998</v>
      </c>
      <c r="Q53" s="41">
        <v>5.55023</v>
      </c>
      <c r="R53" s="41">
        <v>5.5706199999999999</v>
      </c>
      <c r="S53" s="41">
        <v>5.5730599999999999</v>
      </c>
      <c r="T53" s="41">
        <v>5.5870899999999999</v>
      </c>
      <c r="U53" s="41">
        <v>5.5146800000000002</v>
      </c>
      <c r="V53" s="41">
        <v>5.3814500000000001</v>
      </c>
      <c r="W53" s="41">
        <v>5.3133999999999997</v>
      </c>
      <c r="X53" s="41">
        <v>5.1939599999999997</v>
      </c>
      <c r="Y53" s="41">
        <v>5.1646200000000002</v>
      </c>
    </row>
    <row r="54" spans="1:25" x14ac:dyDescent="0.2">
      <c r="A54" s="40">
        <v>10</v>
      </c>
      <c r="B54" s="41">
        <v>5.2105100000000002</v>
      </c>
      <c r="C54" s="41">
        <v>5.1385300000000003</v>
      </c>
      <c r="D54" s="41">
        <v>5.1057499999999996</v>
      </c>
      <c r="E54" s="41">
        <v>5.1042800000000002</v>
      </c>
      <c r="F54" s="41">
        <v>5.0999800000000004</v>
      </c>
      <c r="G54" s="41">
        <v>5.0991999999999997</v>
      </c>
      <c r="H54" s="41">
        <v>5.1605999999999996</v>
      </c>
      <c r="I54" s="41">
        <v>5.22349</v>
      </c>
      <c r="J54" s="41">
        <v>5.4257299999999997</v>
      </c>
      <c r="K54" s="41">
        <v>5.5275299999999996</v>
      </c>
      <c r="L54" s="41">
        <v>5.5501899999999997</v>
      </c>
      <c r="M54" s="41">
        <v>5.5680100000000001</v>
      </c>
      <c r="N54" s="41">
        <v>5.5899900000000002</v>
      </c>
      <c r="O54" s="41">
        <v>5.6000699999999997</v>
      </c>
      <c r="P54" s="41">
        <v>5.5907099999999996</v>
      </c>
      <c r="Q54" s="41">
        <v>5.61531</v>
      </c>
      <c r="R54" s="41">
        <v>5.60433</v>
      </c>
      <c r="S54" s="41">
        <v>5.60677</v>
      </c>
      <c r="T54" s="41">
        <v>5.6526699999999996</v>
      </c>
      <c r="U54" s="41">
        <v>5.5987900000000002</v>
      </c>
      <c r="V54" s="41">
        <v>5.4585400000000002</v>
      </c>
      <c r="W54" s="41">
        <v>5.3088199999999999</v>
      </c>
      <c r="X54" s="41">
        <v>5.2194099999999999</v>
      </c>
      <c r="Y54" s="41">
        <v>5.1748399999999997</v>
      </c>
    </row>
    <row r="55" spans="1:25" x14ac:dyDescent="0.2">
      <c r="A55" s="40">
        <v>11</v>
      </c>
      <c r="B55" s="41">
        <v>5.1055700000000002</v>
      </c>
      <c r="C55" s="41">
        <v>5.0647000000000002</v>
      </c>
      <c r="D55" s="41">
        <v>5.0634499999999996</v>
      </c>
      <c r="E55" s="41">
        <v>5.0626499999999997</v>
      </c>
      <c r="F55" s="41">
        <v>5.0615300000000003</v>
      </c>
      <c r="G55" s="41">
        <v>4.9487300000000003</v>
      </c>
      <c r="H55" s="41">
        <v>5.0320400000000003</v>
      </c>
      <c r="I55" s="41">
        <v>5.1784600000000003</v>
      </c>
      <c r="J55" s="41">
        <v>5.2817499999999997</v>
      </c>
      <c r="K55" s="41">
        <v>5.38645</v>
      </c>
      <c r="L55" s="41">
        <v>5.4120999999999997</v>
      </c>
      <c r="M55" s="41">
        <v>5.43093</v>
      </c>
      <c r="N55" s="41">
        <v>5.43459</v>
      </c>
      <c r="O55" s="41">
        <v>5.4526300000000001</v>
      </c>
      <c r="P55" s="41">
        <v>5.4837899999999999</v>
      </c>
      <c r="Q55" s="41">
        <v>5.5209900000000003</v>
      </c>
      <c r="R55" s="41">
        <v>5.5246599999999999</v>
      </c>
      <c r="S55" s="41">
        <v>5.516</v>
      </c>
      <c r="T55" s="41">
        <v>5.5536799999999999</v>
      </c>
      <c r="U55" s="41">
        <v>5.5229999999999997</v>
      </c>
      <c r="V55" s="41">
        <v>5.4078200000000001</v>
      </c>
      <c r="W55" s="41">
        <v>5.2953900000000003</v>
      </c>
      <c r="X55" s="41">
        <v>5.22255</v>
      </c>
      <c r="Y55" s="41">
        <v>5.1903199999999998</v>
      </c>
    </row>
    <row r="56" spans="1:25" x14ac:dyDescent="0.2">
      <c r="A56" s="40">
        <v>12</v>
      </c>
      <c r="B56" s="41">
        <v>5.1071799999999996</v>
      </c>
      <c r="C56" s="41">
        <v>5.0767600000000002</v>
      </c>
      <c r="D56" s="41">
        <v>5.0630100000000002</v>
      </c>
      <c r="E56" s="41">
        <v>5.0636700000000001</v>
      </c>
      <c r="F56" s="41">
        <v>5.0652900000000001</v>
      </c>
      <c r="G56" s="41">
        <v>5.0990599999999997</v>
      </c>
      <c r="H56" s="41">
        <v>5.2197300000000002</v>
      </c>
      <c r="I56" s="41">
        <v>5.4296300000000004</v>
      </c>
      <c r="J56" s="41">
        <v>5.7143499999999996</v>
      </c>
      <c r="K56" s="41">
        <v>5.7896599999999996</v>
      </c>
      <c r="L56" s="41">
        <v>5.77759</v>
      </c>
      <c r="M56" s="41">
        <v>5.79033</v>
      </c>
      <c r="N56" s="41">
        <v>5.8028399999999998</v>
      </c>
      <c r="O56" s="41">
        <v>5.7936199999999998</v>
      </c>
      <c r="P56" s="41">
        <v>5.7793099999999997</v>
      </c>
      <c r="Q56" s="41">
        <v>5.7987700000000002</v>
      </c>
      <c r="R56" s="41">
        <v>5.8007499999999999</v>
      </c>
      <c r="S56" s="41">
        <v>5.7973800000000004</v>
      </c>
      <c r="T56" s="41">
        <v>5.8259100000000004</v>
      </c>
      <c r="U56" s="41">
        <v>5.7682500000000001</v>
      </c>
      <c r="V56" s="41">
        <v>5.6577500000000001</v>
      </c>
      <c r="W56" s="41">
        <v>5.4607400000000004</v>
      </c>
      <c r="X56" s="41">
        <v>5.2620199999999997</v>
      </c>
      <c r="Y56" s="41">
        <v>5.1929800000000004</v>
      </c>
    </row>
    <row r="57" spans="1:25" x14ac:dyDescent="0.2">
      <c r="A57" s="40">
        <v>13</v>
      </c>
      <c r="B57" s="41">
        <v>5.0735799999999998</v>
      </c>
      <c r="C57" s="41">
        <v>5.0720400000000003</v>
      </c>
      <c r="D57" s="41">
        <v>5.06846</v>
      </c>
      <c r="E57" s="41">
        <v>5.0685900000000004</v>
      </c>
      <c r="F57" s="41">
        <v>5.0695800000000002</v>
      </c>
      <c r="G57" s="41">
        <v>5.0606299999999997</v>
      </c>
      <c r="H57" s="41">
        <v>5.16479</v>
      </c>
      <c r="I57" s="41">
        <v>5.3328699999999998</v>
      </c>
      <c r="J57" s="41">
        <v>5.4845199999999998</v>
      </c>
      <c r="K57" s="41">
        <v>5.5450999999999997</v>
      </c>
      <c r="L57" s="41">
        <v>5.5448199999999996</v>
      </c>
      <c r="M57" s="41">
        <v>5.5543199999999997</v>
      </c>
      <c r="N57" s="41">
        <v>5.55802</v>
      </c>
      <c r="O57" s="41">
        <v>5.5858100000000004</v>
      </c>
      <c r="P57" s="41">
        <v>5.59321</v>
      </c>
      <c r="Q57" s="41">
        <v>5.62981</v>
      </c>
      <c r="R57" s="41">
        <v>5.64466</v>
      </c>
      <c r="S57" s="41">
        <v>5.6183399999999999</v>
      </c>
      <c r="T57" s="41">
        <v>5.64398</v>
      </c>
      <c r="U57" s="41">
        <v>5.5974300000000001</v>
      </c>
      <c r="V57" s="41">
        <v>5.5411400000000004</v>
      </c>
      <c r="W57" s="41">
        <v>5.4430899999999998</v>
      </c>
      <c r="X57" s="41">
        <v>5.2214</v>
      </c>
      <c r="Y57" s="41">
        <v>5.1408199999999997</v>
      </c>
    </row>
    <row r="58" spans="1:25" x14ac:dyDescent="0.2">
      <c r="A58" s="40">
        <v>14</v>
      </c>
      <c r="B58" s="41">
        <v>5.0748100000000003</v>
      </c>
      <c r="C58" s="41">
        <v>5.0744400000000001</v>
      </c>
      <c r="D58" s="41">
        <v>5.0693599999999996</v>
      </c>
      <c r="E58" s="41">
        <v>5.0719099999999999</v>
      </c>
      <c r="F58" s="41">
        <v>5.0740499999999997</v>
      </c>
      <c r="G58" s="41">
        <v>5.0877400000000002</v>
      </c>
      <c r="H58" s="41">
        <v>5.1885399999999997</v>
      </c>
      <c r="I58" s="41">
        <v>5.3624299999999998</v>
      </c>
      <c r="J58" s="41">
        <v>5.5761500000000002</v>
      </c>
      <c r="K58" s="41">
        <v>5.6755699999999996</v>
      </c>
      <c r="L58" s="41">
        <v>5.7084299999999999</v>
      </c>
      <c r="M58" s="41">
        <v>5.7355299999999998</v>
      </c>
      <c r="N58" s="41">
        <v>5.7328999999999999</v>
      </c>
      <c r="O58" s="41">
        <v>5.7395199999999997</v>
      </c>
      <c r="P58" s="41">
        <v>5.7475399999999999</v>
      </c>
      <c r="Q58" s="41">
        <v>5.7910000000000004</v>
      </c>
      <c r="R58" s="41">
        <v>5.7953200000000002</v>
      </c>
      <c r="S58" s="41">
        <v>5.7827700000000002</v>
      </c>
      <c r="T58" s="41">
        <v>5.8356199999999996</v>
      </c>
      <c r="U58" s="41">
        <v>5.78484</v>
      </c>
      <c r="V58" s="41">
        <v>5.6364599999999996</v>
      </c>
      <c r="W58" s="41">
        <v>5.49688</v>
      </c>
      <c r="X58" s="41">
        <v>5.2639199999999997</v>
      </c>
      <c r="Y58" s="41">
        <v>5.2051400000000001</v>
      </c>
    </row>
    <row r="59" spans="1:25" x14ac:dyDescent="0.2">
      <c r="A59" s="40">
        <v>15</v>
      </c>
      <c r="B59" s="41">
        <v>5.1356900000000003</v>
      </c>
      <c r="C59" s="41">
        <v>5.0915900000000001</v>
      </c>
      <c r="D59" s="41">
        <v>5.0912899999999999</v>
      </c>
      <c r="E59" s="41">
        <v>5.1001599999999998</v>
      </c>
      <c r="F59" s="41">
        <v>5.1313399999999998</v>
      </c>
      <c r="G59" s="41">
        <v>5.1524799999999997</v>
      </c>
      <c r="H59" s="41">
        <v>5.2603900000000001</v>
      </c>
      <c r="I59" s="41">
        <v>5.43466</v>
      </c>
      <c r="J59" s="41">
        <v>5.6633599999999999</v>
      </c>
      <c r="K59" s="41">
        <v>5.7044300000000003</v>
      </c>
      <c r="L59" s="41">
        <v>5.6970900000000002</v>
      </c>
      <c r="M59" s="41">
        <v>5.70153</v>
      </c>
      <c r="N59" s="41">
        <v>5.7103000000000002</v>
      </c>
      <c r="O59" s="41">
        <v>5.7504799999999996</v>
      </c>
      <c r="P59" s="41">
        <v>5.7607999999999997</v>
      </c>
      <c r="Q59" s="41">
        <v>5.8172600000000001</v>
      </c>
      <c r="R59" s="41">
        <v>5.7993399999999999</v>
      </c>
      <c r="S59" s="41">
        <v>6.0375500000000004</v>
      </c>
      <c r="T59" s="41">
        <v>5.7618</v>
      </c>
      <c r="U59" s="41">
        <v>6.0888200000000001</v>
      </c>
      <c r="V59" s="41">
        <v>5.87608</v>
      </c>
      <c r="W59" s="41">
        <v>5.7021800000000002</v>
      </c>
      <c r="X59" s="41">
        <v>5.3990299999999998</v>
      </c>
      <c r="Y59" s="41">
        <v>5.2730399999999999</v>
      </c>
    </row>
    <row r="60" spans="1:25" x14ac:dyDescent="0.2">
      <c r="A60" s="40">
        <v>16</v>
      </c>
      <c r="B60" s="41">
        <v>5.2097699999999998</v>
      </c>
      <c r="C60" s="41">
        <v>5.1828799999999999</v>
      </c>
      <c r="D60" s="41">
        <v>5.1808399999999999</v>
      </c>
      <c r="E60" s="41">
        <v>5.1883400000000002</v>
      </c>
      <c r="F60" s="41">
        <v>5.2067699999999997</v>
      </c>
      <c r="G60" s="41">
        <v>5.24336</v>
      </c>
      <c r="H60" s="41">
        <v>5.3532799999999998</v>
      </c>
      <c r="I60" s="41">
        <v>5.5064599999999997</v>
      </c>
      <c r="J60" s="41">
        <v>5.7535600000000002</v>
      </c>
      <c r="K60" s="41">
        <v>5.7680499999999997</v>
      </c>
      <c r="L60" s="41">
        <v>5.7428600000000003</v>
      </c>
      <c r="M60" s="41">
        <v>5.75122</v>
      </c>
      <c r="N60" s="41">
        <v>5.7669699999999997</v>
      </c>
      <c r="O60" s="41">
        <v>5.7748999999999997</v>
      </c>
      <c r="P60" s="41">
        <v>5.8296599999999996</v>
      </c>
      <c r="Q60" s="41">
        <v>5.8282299999999996</v>
      </c>
      <c r="R60" s="41">
        <v>5.8176500000000004</v>
      </c>
      <c r="S60" s="41">
        <v>5.7978399999999999</v>
      </c>
      <c r="T60" s="41">
        <v>5.80776</v>
      </c>
      <c r="U60" s="41">
        <v>5.8001100000000001</v>
      </c>
      <c r="V60" s="41">
        <v>5.6562700000000001</v>
      </c>
      <c r="W60" s="41">
        <v>5.5559500000000002</v>
      </c>
      <c r="X60" s="41">
        <v>5.3008199999999999</v>
      </c>
      <c r="Y60" s="41">
        <v>5.2344400000000002</v>
      </c>
    </row>
    <row r="61" spans="1:25" x14ac:dyDescent="0.2">
      <c r="A61" s="40">
        <v>17</v>
      </c>
      <c r="B61" s="41">
        <v>5.2234299999999996</v>
      </c>
      <c r="C61" s="41">
        <v>5.1934800000000001</v>
      </c>
      <c r="D61" s="41">
        <v>5.1924700000000001</v>
      </c>
      <c r="E61" s="41">
        <v>5.1513299999999997</v>
      </c>
      <c r="F61" s="41">
        <v>5.1361600000000003</v>
      </c>
      <c r="G61" s="41">
        <v>5.18283</v>
      </c>
      <c r="H61" s="41">
        <v>5.2225999999999999</v>
      </c>
      <c r="I61" s="41">
        <v>5.4456699999999998</v>
      </c>
      <c r="J61" s="41">
        <v>5.8495400000000002</v>
      </c>
      <c r="K61" s="41">
        <v>5.9760200000000001</v>
      </c>
      <c r="L61" s="41">
        <v>5.9766199999999996</v>
      </c>
      <c r="M61" s="41">
        <v>5.9696100000000003</v>
      </c>
      <c r="N61" s="41">
        <v>5.9844099999999996</v>
      </c>
      <c r="O61" s="41">
        <v>6.0030900000000003</v>
      </c>
      <c r="P61" s="41">
        <v>6.0877600000000003</v>
      </c>
      <c r="Q61" s="41">
        <v>6.1130899999999997</v>
      </c>
      <c r="R61" s="41">
        <v>6.1040299999999998</v>
      </c>
      <c r="S61" s="41">
        <v>6.10656</v>
      </c>
      <c r="T61" s="41">
        <v>6.1223999999999998</v>
      </c>
      <c r="U61" s="41">
        <v>6.0658099999999999</v>
      </c>
      <c r="V61" s="41">
        <v>5.9852999999999996</v>
      </c>
      <c r="W61" s="41">
        <v>5.7874800000000004</v>
      </c>
      <c r="X61" s="41">
        <v>5.4774399999999996</v>
      </c>
      <c r="Y61" s="41">
        <v>5.3011499999999998</v>
      </c>
    </row>
    <row r="62" spans="1:25" x14ac:dyDescent="0.2">
      <c r="A62" s="40">
        <v>18</v>
      </c>
      <c r="B62" s="41">
        <v>5.2049099999999999</v>
      </c>
      <c r="C62" s="41">
        <v>5.1556499999999996</v>
      </c>
      <c r="D62" s="41">
        <v>5.10738</v>
      </c>
      <c r="E62" s="41">
        <v>5.1071099999999996</v>
      </c>
      <c r="F62" s="41">
        <v>5.1075600000000003</v>
      </c>
      <c r="G62" s="41">
        <v>5.1078799999999998</v>
      </c>
      <c r="H62" s="41">
        <v>5.1951400000000003</v>
      </c>
      <c r="I62" s="41">
        <v>5.3266999999999998</v>
      </c>
      <c r="J62" s="41">
        <v>5.5714899999999998</v>
      </c>
      <c r="K62" s="41">
        <v>5.8696999999999999</v>
      </c>
      <c r="L62" s="41">
        <v>5.9027500000000002</v>
      </c>
      <c r="M62" s="41">
        <v>5.9093099999999996</v>
      </c>
      <c r="N62" s="41">
        <v>5.9134599999999997</v>
      </c>
      <c r="O62" s="41">
        <v>5.9279799999999998</v>
      </c>
      <c r="P62" s="41">
        <v>6.0022599999999997</v>
      </c>
      <c r="Q62" s="41">
        <v>6.0043499999999996</v>
      </c>
      <c r="R62" s="41">
        <v>6.0126400000000002</v>
      </c>
      <c r="S62" s="41">
        <v>6.0213799999999997</v>
      </c>
      <c r="T62" s="41">
        <v>6.0397600000000002</v>
      </c>
      <c r="U62" s="41">
        <v>5.9937699999999996</v>
      </c>
      <c r="V62" s="41">
        <v>5.8724400000000001</v>
      </c>
      <c r="W62" s="41">
        <v>5.7145200000000003</v>
      </c>
      <c r="X62" s="41">
        <v>5.40829</v>
      </c>
      <c r="Y62" s="41">
        <v>5.2332299999999998</v>
      </c>
    </row>
    <row r="63" spans="1:25" x14ac:dyDescent="0.2">
      <c r="A63" s="40">
        <v>19</v>
      </c>
      <c r="B63" s="41">
        <v>5.1941800000000002</v>
      </c>
      <c r="C63" s="41">
        <v>5.1111700000000004</v>
      </c>
      <c r="D63" s="41">
        <v>5.1119399999999997</v>
      </c>
      <c r="E63" s="41">
        <v>5.1165700000000003</v>
      </c>
      <c r="F63" s="41">
        <v>5.11355</v>
      </c>
      <c r="G63" s="41">
        <v>5.19773</v>
      </c>
      <c r="H63" s="41">
        <v>5.2086399999999999</v>
      </c>
      <c r="I63" s="41">
        <v>5.4036900000000001</v>
      </c>
      <c r="J63" s="41">
        <v>5.5546499999999996</v>
      </c>
      <c r="K63" s="41">
        <v>5.6185600000000004</v>
      </c>
      <c r="L63" s="41">
        <v>5.5724900000000002</v>
      </c>
      <c r="M63" s="41">
        <v>5.6258999999999997</v>
      </c>
      <c r="N63" s="41">
        <v>5.6402099999999997</v>
      </c>
      <c r="O63" s="41">
        <v>5.6748700000000003</v>
      </c>
      <c r="P63" s="41">
        <v>5.7147100000000002</v>
      </c>
      <c r="Q63" s="41">
        <v>5.6843300000000001</v>
      </c>
      <c r="R63" s="41">
        <v>5.6726099999999997</v>
      </c>
      <c r="S63" s="41">
        <v>5.6817900000000003</v>
      </c>
      <c r="T63" s="41">
        <v>5.6634799999999998</v>
      </c>
      <c r="U63" s="41">
        <v>5.6267199999999997</v>
      </c>
      <c r="V63" s="41">
        <v>5.4320500000000003</v>
      </c>
      <c r="W63" s="41">
        <v>5.3427100000000003</v>
      </c>
      <c r="X63" s="41">
        <v>5.19801</v>
      </c>
      <c r="Y63" s="41">
        <v>5.1119000000000003</v>
      </c>
    </row>
    <row r="64" spans="1:25" x14ac:dyDescent="0.2">
      <c r="A64" s="40">
        <v>20</v>
      </c>
      <c r="B64" s="41">
        <v>5.0805899999999999</v>
      </c>
      <c r="C64" s="41">
        <v>5.0682299999999998</v>
      </c>
      <c r="D64" s="41">
        <v>5.0371100000000002</v>
      </c>
      <c r="E64" s="41">
        <v>5.0505199999999997</v>
      </c>
      <c r="F64" s="41">
        <v>5.0745300000000002</v>
      </c>
      <c r="G64" s="41">
        <v>4.9892099999999999</v>
      </c>
      <c r="H64" s="41">
        <v>5.1024700000000003</v>
      </c>
      <c r="I64" s="41">
        <v>5.2246600000000001</v>
      </c>
      <c r="J64" s="41">
        <v>5.3129799999999996</v>
      </c>
      <c r="K64" s="41">
        <v>5.33507</v>
      </c>
      <c r="L64" s="41">
        <v>5.3384999999999998</v>
      </c>
      <c r="M64" s="41">
        <v>5.3479299999999999</v>
      </c>
      <c r="N64" s="41">
        <v>5.3618399999999999</v>
      </c>
      <c r="O64" s="41">
        <v>5.3465999999999996</v>
      </c>
      <c r="P64" s="41">
        <v>5.3501599999999998</v>
      </c>
      <c r="Q64" s="41">
        <v>5.3493199999999996</v>
      </c>
      <c r="R64" s="41">
        <v>5.3505599999999998</v>
      </c>
      <c r="S64" s="41">
        <v>5.3756399999999998</v>
      </c>
      <c r="T64" s="41">
        <v>5.3609900000000001</v>
      </c>
      <c r="U64" s="41">
        <v>5.3525799999999997</v>
      </c>
      <c r="V64" s="41">
        <v>5.3274999999999997</v>
      </c>
      <c r="W64" s="41">
        <v>5.2569699999999999</v>
      </c>
      <c r="X64" s="41">
        <v>5.1869100000000001</v>
      </c>
      <c r="Y64" s="41">
        <v>5.1118300000000003</v>
      </c>
    </row>
    <row r="65" spans="1:25" x14ac:dyDescent="0.2">
      <c r="A65" s="40">
        <v>21</v>
      </c>
      <c r="B65" s="41">
        <v>5.0927899999999999</v>
      </c>
      <c r="C65" s="41">
        <v>5.0905399999999998</v>
      </c>
      <c r="D65" s="41">
        <v>5.0847600000000002</v>
      </c>
      <c r="E65" s="41">
        <v>5.0864099999999999</v>
      </c>
      <c r="F65" s="41">
        <v>5.0912199999999999</v>
      </c>
      <c r="G65" s="41">
        <v>5.0886899999999997</v>
      </c>
      <c r="H65" s="41">
        <v>5.2116199999999999</v>
      </c>
      <c r="I65" s="41">
        <v>5.2829899999999999</v>
      </c>
      <c r="J65" s="41">
        <v>5.4069500000000001</v>
      </c>
      <c r="K65" s="41">
        <v>5.4849500000000004</v>
      </c>
      <c r="L65" s="41">
        <v>5.56454</v>
      </c>
      <c r="M65" s="41">
        <v>5.5661500000000004</v>
      </c>
      <c r="N65" s="41">
        <v>5.5534299999999996</v>
      </c>
      <c r="O65" s="41">
        <v>5.5424100000000003</v>
      </c>
      <c r="P65" s="41">
        <v>5.5585199999999997</v>
      </c>
      <c r="Q65" s="41">
        <v>5.6107399999999998</v>
      </c>
      <c r="R65" s="41">
        <v>5.60907</v>
      </c>
      <c r="S65" s="41">
        <v>5.6346600000000002</v>
      </c>
      <c r="T65" s="41">
        <v>5.5917000000000003</v>
      </c>
      <c r="U65" s="41">
        <v>5.4369399999999999</v>
      </c>
      <c r="V65" s="41">
        <v>5.3707000000000003</v>
      </c>
      <c r="W65" s="41">
        <v>5.2761100000000001</v>
      </c>
      <c r="X65" s="41">
        <v>5.1982100000000004</v>
      </c>
      <c r="Y65" s="41">
        <v>5.1077399999999997</v>
      </c>
    </row>
    <row r="66" spans="1:25" x14ac:dyDescent="0.2">
      <c r="A66" s="40">
        <v>22</v>
      </c>
      <c r="B66" s="41">
        <v>5.0762400000000003</v>
      </c>
      <c r="C66" s="41">
        <v>5.0692700000000004</v>
      </c>
      <c r="D66" s="41">
        <v>5.0189899999999996</v>
      </c>
      <c r="E66" s="41">
        <v>5.0687499999999996</v>
      </c>
      <c r="F66" s="41">
        <v>5.0698499999999997</v>
      </c>
      <c r="G66" s="41">
        <v>5.0045999999999999</v>
      </c>
      <c r="H66" s="41">
        <v>5.0903</v>
      </c>
      <c r="I66" s="41">
        <v>5.2253400000000001</v>
      </c>
      <c r="J66" s="41">
        <v>5.3431100000000002</v>
      </c>
      <c r="K66" s="41">
        <v>5.3807099999999997</v>
      </c>
      <c r="L66" s="41">
        <v>5.3755100000000002</v>
      </c>
      <c r="M66" s="41">
        <v>5.3812199999999999</v>
      </c>
      <c r="N66" s="41">
        <v>5.3766499999999997</v>
      </c>
      <c r="O66" s="41">
        <v>5.3887</v>
      </c>
      <c r="P66" s="41">
        <v>5.3905500000000002</v>
      </c>
      <c r="Q66" s="41">
        <v>5.4401799999999998</v>
      </c>
      <c r="R66" s="41">
        <v>5.4406499999999998</v>
      </c>
      <c r="S66" s="41">
        <v>5.6639999999999997</v>
      </c>
      <c r="T66" s="41">
        <v>5.5488499999999998</v>
      </c>
      <c r="U66" s="41">
        <v>5.4853100000000001</v>
      </c>
      <c r="V66" s="41">
        <v>5.3471399999999996</v>
      </c>
      <c r="W66" s="41">
        <v>5.2278799999999999</v>
      </c>
      <c r="X66" s="41">
        <v>5.1953100000000001</v>
      </c>
      <c r="Y66" s="41">
        <v>5.11198</v>
      </c>
    </row>
    <row r="67" spans="1:25" x14ac:dyDescent="0.2">
      <c r="A67" s="40">
        <v>23</v>
      </c>
      <c r="B67" s="41">
        <v>5.0743600000000004</v>
      </c>
      <c r="C67" s="41">
        <v>5.0690799999999996</v>
      </c>
      <c r="D67" s="41">
        <v>5.0668499999999996</v>
      </c>
      <c r="E67" s="41">
        <v>5.0681000000000003</v>
      </c>
      <c r="F67" s="41">
        <v>5.0706800000000003</v>
      </c>
      <c r="G67" s="41">
        <v>5.0653800000000002</v>
      </c>
      <c r="H67" s="41">
        <v>5.1247199999999999</v>
      </c>
      <c r="I67" s="41">
        <v>5.1913900000000002</v>
      </c>
      <c r="J67" s="41">
        <v>5.1914499999999997</v>
      </c>
      <c r="K67" s="41">
        <v>5.1921400000000002</v>
      </c>
      <c r="L67" s="41">
        <v>5.1912099999999999</v>
      </c>
      <c r="M67" s="41">
        <v>5.19102</v>
      </c>
      <c r="N67" s="41">
        <v>5.1906999999999996</v>
      </c>
      <c r="O67" s="41">
        <v>5.1909900000000002</v>
      </c>
      <c r="P67" s="41">
        <v>5.1908500000000002</v>
      </c>
      <c r="Q67" s="41">
        <v>5.1993600000000004</v>
      </c>
      <c r="R67" s="41">
        <v>5.2001900000000001</v>
      </c>
      <c r="S67" s="41">
        <v>5.2048100000000002</v>
      </c>
      <c r="T67" s="41">
        <v>5.5052099999999999</v>
      </c>
      <c r="U67" s="41">
        <v>5.3830600000000004</v>
      </c>
      <c r="V67" s="41">
        <v>5.30077</v>
      </c>
      <c r="W67" s="41">
        <v>5.2003000000000004</v>
      </c>
      <c r="X67" s="41">
        <v>5.0616700000000003</v>
      </c>
      <c r="Y67" s="41">
        <v>5.1075900000000001</v>
      </c>
    </row>
    <row r="68" spans="1:25" x14ac:dyDescent="0.2">
      <c r="A68" s="40">
        <v>24</v>
      </c>
      <c r="B68" s="41">
        <v>5.2020299999999997</v>
      </c>
      <c r="C68" s="41">
        <v>5.1736700000000004</v>
      </c>
      <c r="D68" s="41">
        <v>5.1566700000000001</v>
      </c>
      <c r="E68" s="41">
        <v>5.1584599999999998</v>
      </c>
      <c r="F68" s="41">
        <v>5.1322799999999997</v>
      </c>
      <c r="G68" s="41">
        <v>5.19895</v>
      </c>
      <c r="H68" s="41">
        <v>5.2057099999999998</v>
      </c>
      <c r="I68" s="41">
        <v>5.3792600000000004</v>
      </c>
      <c r="J68" s="41">
        <v>5.5156499999999999</v>
      </c>
      <c r="K68" s="41">
        <v>5.6745200000000002</v>
      </c>
      <c r="L68" s="41">
        <v>5.70465</v>
      </c>
      <c r="M68" s="41">
        <v>5.7211100000000004</v>
      </c>
      <c r="N68" s="41">
        <v>5.7082300000000004</v>
      </c>
      <c r="O68" s="41">
        <v>5.6989299999999998</v>
      </c>
      <c r="P68" s="41">
        <v>5.70953</v>
      </c>
      <c r="Q68" s="41">
        <v>5.7622099999999996</v>
      </c>
      <c r="R68" s="41">
        <v>5.8001199999999997</v>
      </c>
      <c r="S68" s="41">
        <v>5.8067799999999998</v>
      </c>
      <c r="T68" s="41">
        <v>5.7753399999999999</v>
      </c>
      <c r="U68" s="41">
        <v>5.6890700000000001</v>
      </c>
      <c r="V68" s="41">
        <v>5.57742</v>
      </c>
      <c r="W68" s="41">
        <v>5.44177</v>
      </c>
      <c r="X68" s="41">
        <v>5.2740099999999996</v>
      </c>
      <c r="Y68" s="41">
        <v>5.19963</v>
      </c>
    </row>
    <row r="69" spans="1:25" x14ac:dyDescent="0.2">
      <c r="A69" s="40">
        <v>25</v>
      </c>
      <c r="B69" s="41">
        <v>5.2014699999999996</v>
      </c>
      <c r="C69" s="41">
        <v>5.1812399999999998</v>
      </c>
      <c r="D69" s="41">
        <v>5.1527399999999997</v>
      </c>
      <c r="E69" s="41">
        <v>5.1536799999999996</v>
      </c>
      <c r="F69" s="41">
        <v>5.1417299999999999</v>
      </c>
      <c r="G69" s="41">
        <v>5.17842</v>
      </c>
      <c r="H69" s="41">
        <v>5.2024100000000004</v>
      </c>
      <c r="I69" s="41">
        <v>5.2394400000000001</v>
      </c>
      <c r="J69" s="41">
        <v>5.4323499999999996</v>
      </c>
      <c r="K69" s="41">
        <v>5.5061999999999998</v>
      </c>
      <c r="L69" s="41">
        <v>5.5762299999999998</v>
      </c>
      <c r="M69" s="41">
        <v>5.5905899999999997</v>
      </c>
      <c r="N69" s="41">
        <v>5.55802</v>
      </c>
      <c r="O69" s="41">
        <v>5.5543399999999998</v>
      </c>
      <c r="P69" s="41">
        <v>5.5703699999999996</v>
      </c>
      <c r="Q69" s="41">
        <v>5.6472499999999997</v>
      </c>
      <c r="R69" s="41">
        <v>5.6901599999999997</v>
      </c>
      <c r="S69" s="41">
        <v>5.6787999999999998</v>
      </c>
      <c r="T69" s="41">
        <v>5.6426499999999997</v>
      </c>
      <c r="U69" s="41">
        <v>5.5830700000000002</v>
      </c>
      <c r="V69" s="41">
        <v>5.4962099999999996</v>
      </c>
      <c r="W69" s="41">
        <v>5.4089299999999998</v>
      </c>
      <c r="X69" s="41">
        <v>5.25901</v>
      </c>
      <c r="Y69" s="41">
        <v>5.2175200000000004</v>
      </c>
    </row>
    <row r="70" spans="1:25" x14ac:dyDescent="0.2">
      <c r="A70" s="40">
        <v>26</v>
      </c>
      <c r="B70" s="41">
        <v>5.17666</v>
      </c>
      <c r="C70" s="41">
        <v>5.15686</v>
      </c>
      <c r="D70" s="41">
        <v>5.0819700000000001</v>
      </c>
      <c r="E70" s="41">
        <v>5.0812400000000002</v>
      </c>
      <c r="F70" s="41">
        <v>5.0805800000000003</v>
      </c>
      <c r="G70" s="41">
        <v>5.2000099999999998</v>
      </c>
      <c r="H70" s="41">
        <v>5.2083199999999996</v>
      </c>
      <c r="I70" s="41">
        <v>5.4059400000000002</v>
      </c>
      <c r="J70" s="41">
        <v>5.4683000000000002</v>
      </c>
      <c r="K70" s="41">
        <v>5.47715</v>
      </c>
      <c r="L70" s="41">
        <v>5.4736000000000002</v>
      </c>
      <c r="M70" s="41">
        <v>5.4848400000000002</v>
      </c>
      <c r="N70" s="41">
        <v>5.4845600000000001</v>
      </c>
      <c r="O70" s="41">
        <v>5.4844099999999996</v>
      </c>
      <c r="P70" s="41">
        <v>5.4825699999999999</v>
      </c>
      <c r="Q70" s="41">
        <v>5.6228800000000003</v>
      </c>
      <c r="R70" s="41">
        <v>5.71577</v>
      </c>
      <c r="S70" s="41">
        <v>5.8363399999999999</v>
      </c>
      <c r="T70" s="41">
        <v>5.8573899999999997</v>
      </c>
      <c r="U70" s="41">
        <v>5.6883499999999998</v>
      </c>
      <c r="V70" s="41">
        <v>5.4561900000000003</v>
      </c>
      <c r="W70" s="41">
        <v>5.3666</v>
      </c>
      <c r="X70" s="41">
        <v>5.2128199999999998</v>
      </c>
      <c r="Y70" s="41">
        <v>5.2073900000000002</v>
      </c>
    </row>
    <row r="71" spans="1:25" x14ac:dyDescent="0.2">
      <c r="A71" s="40">
        <v>27</v>
      </c>
      <c r="B71" s="41">
        <v>5.1793699999999996</v>
      </c>
      <c r="C71" s="41">
        <v>5.1059900000000003</v>
      </c>
      <c r="D71" s="41">
        <v>5.0777400000000004</v>
      </c>
      <c r="E71" s="41">
        <v>5.0781900000000002</v>
      </c>
      <c r="F71" s="41">
        <v>5.0787199999999997</v>
      </c>
      <c r="G71" s="41">
        <v>5.1985299999999999</v>
      </c>
      <c r="H71" s="41">
        <v>5.2119999999999997</v>
      </c>
      <c r="I71" s="41">
        <v>5.4059200000000001</v>
      </c>
      <c r="J71" s="41">
        <v>5.4326100000000004</v>
      </c>
      <c r="K71" s="41">
        <v>5.4701899999999997</v>
      </c>
      <c r="L71" s="41">
        <v>5.44</v>
      </c>
      <c r="M71" s="41">
        <v>5.5142899999999999</v>
      </c>
      <c r="N71" s="41">
        <v>5.4659700000000004</v>
      </c>
      <c r="O71" s="41">
        <v>5.4572700000000003</v>
      </c>
      <c r="P71" s="41">
        <v>5.55565</v>
      </c>
      <c r="Q71" s="41">
        <v>5.6354800000000003</v>
      </c>
      <c r="R71" s="41">
        <v>5.7100499999999998</v>
      </c>
      <c r="S71" s="41">
        <v>5.7020299999999997</v>
      </c>
      <c r="T71" s="41">
        <v>5.6974999999999998</v>
      </c>
      <c r="U71" s="41">
        <v>5.5249100000000002</v>
      </c>
      <c r="V71" s="41">
        <v>5.3821199999999996</v>
      </c>
      <c r="W71" s="41">
        <v>5.32334</v>
      </c>
      <c r="X71" s="41">
        <v>5.2182899999999997</v>
      </c>
      <c r="Y71" s="41">
        <v>5.2126599999999996</v>
      </c>
    </row>
    <row r="72" spans="1:25" x14ac:dyDescent="0.2">
      <c r="A72" s="40">
        <v>28</v>
      </c>
      <c r="B72" s="41">
        <v>5.1670100000000003</v>
      </c>
      <c r="C72" s="41">
        <v>5.1055299999999999</v>
      </c>
      <c r="D72" s="41">
        <v>5.0796000000000001</v>
      </c>
      <c r="E72" s="41">
        <v>5.0791500000000003</v>
      </c>
      <c r="F72" s="41">
        <v>5.0796200000000002</v>
      </c>
      <c r="G72" s="41">
        <v>5.19428</v>
      </c>
      <c r="H72" s="41">
        <v>5.2124899999999998</v>
      </c>
      <c r="I72" s="41">
        <v>5.3787200000000004</v>
      </c>
      <c r="J72" s="41">
        <v>5.4075600000000001</v>
      </c>
      <c r="K72" s="41">
        <v>5.42286</v>
      </c>
      <c r="L72" s="41">
        <v>5.4088500000000002</v>
      </c>
      <c r="M72" s="41">
        <v>5.4203099999999997</v>
      </c>
      <c r="N72" s="41">
        <v>5.4211600000000004</v>
      </c>
      <c r="O72" s="41">
        <v>5.3926400000000001</v>
      </c>
      <c r="P72" s="41">
        <v>5.39961</v>
      </c>
      <c r="Q72" s="41">
        <v>5.45709</v>
      </c>
      <c r="R72" s="41">
        <v>5.51851</v>
      </c>
      <c r="S72" s="41">
        <v>5.5242599999999999</v>
      </c>
      <c r="T72" s="41">
        <v>5.4782000000000002</v>
      </c>
      <c r="U72" s="41">
        <v>5.4213500000000003</v>
      </c>
      <c r="V72" s="41">
        <v>5.3560100000000004</v>
      </c>
      <c r="W72" s="41">
        <v>5.2880700000000003</v>
      </c>
      <c r="X72" s="41">
        <v>5.2118500000000001</v>
      </c>
      <c r="Y72" s="41">
        <v>5.2001799999999996</v>
      </c>
    </row>
    <row r="73" spans="1:25" x14ac:dyDescent="0.2">
      <c r="A73" s="40">
        <v>29</v>
      </c>
      <c r="B73" s="41">
        <v>5.1692600000000004</v>
      </c>
      <c r="C73" s="41">
        <v>5.1067400000000003</v>
      </c>
      <c r="D73" s="41">
        <v>5.1060400000000001</v>
      </c>
      <c r="E73" s="41">
        <v>5.1058700000000004</v>
      </c>
      <c r="F73" s="41">
        <v>5.1018600000000003</v>
      </c>
      <c r="G73" s="41">
        <v>5.2013400000000001</v>
      </c>
      <c r="H73" s="41">
        <v>5.2122000000000002</v>
      </c>
      <c r="I73" s="41">
        <v>5.3899100000000004</v>
      </c>
      <c r="J73" s="41">
        <v>5.4348900000000002</v>
      </c>
      <c r="K73" s="41">
        <v>5.48332</v>
      </c>
      <c r="L73" s="41">
        <v>5.4579500000000003</v>
      </c>
      <c r="M73" s="41">
        <v>5.4951499999999998</v>
      </c>
      <c r="N73" s="41">
        <v>5.4847700000000001</v>
      </c>
      <c r="O73" s="41">
        <v>5.5029899999999996</v>
      </c>
      <c r="P73" s="41">
        <v>5.5168200000000001</v>
      </c>
      <c r="Q73" s="41">
        <v>5.6841799999999996</v>
      </c>
      <c r="R73" s="41">
        <v>5.8267199999999999</v>
      </c>
      <c r="S73" s="41">
        <v>5.8807799999999997</v>
      </c>
      <c r="T73" s="41">
        <v>5.8612200000000003</v>
      </c>
      <c r="U73" s="41">
        <v>5.6369999999999996</v>
      </c>
      <c r="V73" s="41">
        <v>5.3931800000000001</v>
      </c>
      <c r="W73" s="41">
        <v>5.3468400000000003</v>
      </c>
      <c r="X73" s="41">
        <v>5.2947899999999999</v>
      </c>
      <c r="Y73" s="41">
        <v>5.2066999999999997</v>
      </c>
    </row>
    <row r="74" spans="1:25" x14ac:dyDescent="0.2">
      <c r="A74" s="40">
        <v>30</v>
      </c>
      <c r="B74" s="41">
        <v>5.1914199999999999</v>
      </c>
      <c r="C74" s="41">
        <v>5.1687399999999997</v>
      </c>
      <c r="D74" s="41">
        <v>5.1680799999999998</v>
      </c>
      <c r="E74" s="41">
        <v>5.1440000000000001</v>
      </c>
      <c r="F74" s="41">
        <v>5.1896599999999999</v>
      </c>
      <c r="G74" s="41">
        <v>5.2007399999999997</v>
      </c>
      <c r="H74" s="41">
        <v>5.2608600000000001</v>
      </c>
      <c r="I74" s="41">
        <v>5.4110300000000002</v>
      </c>
      <c r="J74" s="41">
        <v>5.5648200000000001</v>
      </c>
      <c r="K74" s="41">
        <v>5.6931900000000004</v>
      </c>
      <c r="L74" s="41">
        <v>5.6420899999999996</v>
      </c>
      <c r="M74" s="41">
        <v>5.7102599999999999</v>
      </c>
      <c r="N74" s="41">
        <v>5.6502400000000002</v>
      </c>
      <c r="O74" s="41">
        <v>5.6374000000000004</v>
      </c>
      <c r="P74" s="41">
        <v>5.68154</v>
      </c>
      <c r="Q74" s="41">
        <v>5.8104500000000003</v>
      </c>
      <c r="R74" s="41">
        <v>5.86083</v>
      </c>
      <c r="S74" s="41">
        <v>5.8624299999999998</v>
      </c>
      <c r="T74" s="41">
        <v>5.85189</v>
      </c>
      <c r="U74" s="41">
        <v>5.7431099999999997</v>
      </c>
      <c r="V74" s="41">
        <v>5.51492</v>
      </c>
      <c r="W74" s="41">
        <v>5.4152399999999998</v>
      </c>
      <c r="X74" s="41">
        <v>5.3411600000000004</v>
      </c>
      <c r="Y74" s="41">
        <v>5.3038800000000004</v>
      </c>
    </row>
    <row r="75" spans="1:25" outlineLevel="1" x14ac:dyDescent="0.2">
      <c r="A75" s="40">
        <v>31</v>
      </c>
      <c r="B75" s="41">
        <v>5.2755099999999997</v>
      </c>
      <c r="C75" s="41">
        <v>5.20533</v>
      </c>
      <c r="D75" s="41">
        <v>5.2000400000000004</v>
      </c>
      <c r="E75" s="41">
        <v>5.1962799999999998</v>
      </c>
      <c r="F75" s="41">
        <v>5.2000299999999999</v>
      </c>
      <c r="G75" s="41">
        <v>5.2013800000000003</v>
      </c>
      <c r="H75" s="41">
        <v>5.3163299999999998</v>
      </c>
      <c r="I75" s="41">
        <v>5.4104099999999997</v>
      </c>
      <c r="J75" s="41">
        <v>5.48048</v>
      </c>
      <c r="K75" s="41">
        <v>5.6823600000000001</v>
      </c>
      <c r="L75" s="41">
        <v>5.7582700000000004</v>
      </c>
      <c r="M75" s="41">
        <v>5.7590399999999997</v>
      </c>
      <c r="N75" s="41">
        <v>5.7385200000000003</v>
      </c>
      <c r="O75" s="41">
        <v>5.73705</v>
      </c>
      <c r="P75" s="41">
        <v>5.7468000000000004</v>
      </c>
      <c r="Q75" s="41">
        <v>5.8443199999999997</v>
      </c>
      <c r="R75" s="41">
        <v>5.8728400000000001</v>
      </c>
      <c r="S75" s="41">
        <v>5.8936099999999998</v>
      </c>
      <c r="T75" s="41">
        <v>5.8716900000000001</v>
      </c>
      <c r="U75" s="41">
        <v>5.7900799999999997</v>
      </c>
      <c r="V75" s="41">
        <v>5.7356800000000003</v>
      </c>
      <c r="W75" s="41">
        <v>5.47539</v>
      </c>
      <c r="X75" s="41">
        <v>5.3586099999999997</v>
      </c>
      <c r="Y75" s="41">
        <v>5.3184300000000002</v>
      </c>
    </row>
    <row r="78" spans="1:25" x14ac:dyDescent="0.2">
      <c r="A78" s="85" t="s">
        <v>18</v>
      </c>
      <c r="B78" s="85" t="s">
        <v>45</v>
      </c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</row>
    <row r="79" spans="1:25" x14ac:dyDescent="0.2">
      <c r="A79" s="85"/>
      <c r="B79" s="39" t="s">
        <v>20</v>
      </c>
      <c r="C79" s="39" t="s">
        <v>21</v>
      </c>
      <c r="D79" s="39" t="s">
        <v>22</v>
      </c>
      <c r="E79" s="39" t="s">
        <v>23</v>
      </c>
      <c r="F79" s="39" t="s">
        <v>24</v>
      </c>
      <c r="G79" s="39" t="s">
        <v>25</v>
      </c>
      <c r="H79" s="39" t="s">
        <v>26</v>
      </c>
      <c r="I79" s="39" t="s">
        <v>27</v>
      </c>
      <c r="J79" s="39" t="s">
        <v>28</v>
      </c>
      <c r="K79" s="39" t="s">
        <v>29</v>
      </c>
      <c r="L79" s="39" t="s">
        <v>30</v>
      </c>
      <c r="M79" s="39" t="s">
        <v>31</v>
      </c>
      <c r="N79" s="39" t="s">
        <v>32</v>
      </c>
      <c r="O79" s="39" t="s">
        <v>33</v>
      </c>
      <c r="P79" s="39" t="s">
        <v>34</v>
      </c>
      <c r="Q79" s="39" t="s">
        <v>35</v>
      </c>
      <c r="R79" s="39" t="s">
        <v>36</v>
      </c>
      <c r="S79" s="39" t="s">
        <v>37</v>
      </c>
      <c r="T79" s="39" t="s">
        <v>38</v>
      </c>
      <c r="U79" s="39" t="s">
        <v>39</v>
      </c>
      <c r="V79" s="39" t="s">
        <v>40</v>
      </c>
      <c r="W79" s="39" t="s">
        <v>41</v>
      </c>
      <c r="X79" s="39" t="s">
        <v>42</v>
      </c>
      <c r="Y79" s="39" t="s">
        <v>43</v>
      </c>
    </row>
    <row r="80" spans="1:25" x14ac:dyDescent="0.2">
      <c r="A80" s="40">
        <v>1</v>
      </c>
      <c r="B80" s="41">
        <v>5.2747900000000003</v>
      </c>
      <c r="C80" s="41">
        <v>5.2705700000000002</v>
      </c>
      <c r="D80" s="41">
        <v>5.2740600000000004</v>
      </c>
      <c r="E80" s="41">
        <v>5.2712000000000003</v>
      </c>
      <c r="F80" s="41">
        <v>5.2711899999999998</v>
      </c>
      <c r="G80" s="41">
        <v>5.2983700000000002</v>
      </c>
      <c r="H80" s="41">
        <v>5.4120100000000004</v>
      </c>
      <c r="I80" s="41">
        <v>5.5943199999999997</v>
      </c>
      <c r="J80" s="41">
        <v>5.7144399999999997</v>
      </c>
      <c r="K80" s="41">
        <v>5.9071199999999999</v>
      </c>
      <c r="L80" s="41">
        <v>5.9102100000000002</v>
      </c>
      <c r="M80" s="41">
        <v>5.9421200000000001</v>
      </c>
      <c r="N80" s="41">
        <v>5.9436600000000004</v>
      </c>
      <c r="O80" s="41">
        <v>5.9771000000000001</v>
      </c>
      <c r="P80" s="41">
        <v>6.01098</v>
      </c>
      <c r="Q80" s="41">
        <v>5.9939600000000004</v>
      </c>
      <c r="R80" s="41">
        <v>5.9941000000000004</v>
      </c>
      <c r="S80" s="41">
        <v>6.0213700000000001</v>
      </c>
      <c r="T80" s="41">
        <v>6.0476400000000003</v>
      </c>
      <c r="U80" s="41">
        <v>5.9245099999999997</v>
      </c>
      <c r="V80" s="41">
        <v>5.7815899999999996</v>
      </c>
      <c r="W80" s="41">
        <v>5.5689700000000002</v>
      </c>
      <c r="X80" s="41">
        <v>5.5202400000000003</v>
      </c>
      <c r="Y80" s="41">
        <v>5.4099700000000004</v>
      </c>
    </row>
    <row r="81" spans="1:25" x14ac:dyDescent="0.2">
      <c r="A81" s="40">
        <v>2</v>
      </c>
      <c r="B81" s="41">
        <v>5.3538699999999997</v>
      </c>
      <c r="C81" s="41">
        <v>5.2815799999999999</v>
      </c>
      <c r="D81" s="41">
        <v>5.2797999999999998</v>
      </c>
      <c r="E81" s="41">
        <v>5.2797900000000002</v>
      </c>
      <c r="F81" s="41">
        <v>5.2779800000000003</v>
      </c>
      <c r="G81" s="41">
        <v>5.35182</v>
      </c>
      <c r="H81" s="41">
        <v>5.4992599999999996</v>
      </c>
      <c r="I81" s="41">
        <v>5.6013299999999999</v>
      </c>
      <c r="J81" s="41">
        <v>5.72356</v>
      </c>
      <c r="K81" s="41">
        <v>5.8540200000000002</v>
      </c>
      <c r="L81" s="41">
        <v>5.8715000000000002</v>
      </c>
      <c r="M81" s="41">
        <v>5.8810200000000004</v>
      </c>
      <c r="N81" s="41">
        <v>5.8724299999999996</v>
      </c>
      <c r="O81" s="41">
        <v>5.8855300000000002</v>
      </c>
      <c r="P81" s="41">
        <v>5.9201100000000002</v>
      </c>
      <c r="Q81" s="41">
        <v>5.8880800000000004</v>
      </c>
      <c r="R81" s="41">
        <v>5.9514300000000002</v>
      </c>
      <c r="S81" s="41">
        <v>6.0058999999999996</v>
      </c>
      <c r="T81" s="41">
        <v>6.0601500000000001</v>
      </c>
      <c r="U81" s="41">
        <v>5.9940100000000003</v>
      </c>
      <c r="V81" s="41">
        <v>5.7890899999999998</v>
      </c>
      <c r="W81" s="41">
        <v>5.7680999999999996</v>
      </c>
      <c r="X81" s="41">
        <v>5.6139799999999997</v>
      </c>
      <c r="Y81" s="41">
        <v>5.5167299999999999</v>
      </c>
    </row>
    <row r="82" spans="1:25" x14ac:dyDescent="0.2">
      <c r="A82" s="40">
        <v>3</v>
      </c>
      <c r="B82" s="41">
        <v>5.4243300000000003</v>
      </c>
      <c r="C82" s="41">
        <v>5.3755499999999996</v>
      </c>
      <c r="D82" s="41">
        <v>5.3510799999999996</v>
      </c>
      <c r="E82" s="41">
        <v>5.3520000000000003</v>
      </c>
      <c r="F82" s="41">
        <v>5.3517200000000003</v>
      </c>
      <c r="G82" s="41">
        <v>5.4128800000000004</v>
      </c>
      <c r="H82" s="41">
        <v>5.51248</v>
      </c>
      <c r="I82" s="41">
        <v>5.6541899999999998</v>
      </c>
      <c r="J82" s="41">
        <v>5.8152600000000003</v>
      </c>
      <c r="K82" s="41">
        <v>5.9872699999999996</v>
      </c>
      <c r="L82" s="41">
        <v>6.02752</v>
      </c>
      <c r="M82" s="41">
        <v>6.03728</v>
      </c>
      <c r="N82" s="41">
        <v>6.0286499999999998</v>
      </c>
      <c r="O82" s="41">
        <v>6.0796599999999996</v>
      </c>
      <c r="P82" s="41">
        <v>6.1179500000000004</v>
      </c>
      <c r="Q82" s="41">
        <v>6.1292200000000001</v>
      </c>
      <c r="R82" s="41">
        <v>6.0472700000000001</v>
      </c>
      <c r="S82" s="41">
        <v>6.0167099999999998</v>
      </c>
      <c r="T82" s="41">
        <v>5.98238</v>
      </c>
      <c r="U82" s="41">
        <v>6.00549</v>
      </c>
      <c r="V82" s="41">
        <v>5.8207800000000001</v>
      </c>
      <c r="W82" s="41">
        <v>5.6580199999999996</v>
      </c>
      <c r="X82" s="41">
        <v>5.5838099999999997</v>
      </c>
      <c r="Y82" s="41">
        <v>5.4883199999999999</v>
      </c>
    </row>
    <row r="83" spans="1:25" x14ac:dyDescent="0.2">
      <c r="A83" s="40">
        <v>4</v>
      </c>
      <c r="B83" s="41">
        <v>5.5119199999999999</v>
      </c>
      <c r="C83" s="41">
        <v>5.4165999999999999</v>
      </c>
      <c r="D83" s="41">
        <v>5.4172200000000004</v>
      </c>
      <c r="E83" s="41">
        <v>5.4106899999999998</v>
      </c>
      <c r="F83" s="41">
        <v>5.3604599999999998</v>
      </c>
      <c r="G83" s="41">
        <v>5.3916700000000004</v>
      </c>
      <c r="H83" s="41">
        <v>5.4188200000000002</v>
      </c>
      <c r="I83" s="41">
        <v>5.5084099999999996</v>
      </c>
      <c r="J83" s="41">
        <v>5.7333600000000002</v>
      </c>
      <c r="K83" s="41">
        <v>5.8405699999999996</v>
      </c>
      <c r="L83" s="41">
        <v>5.8425399999999996</v>
      </c>
      <c r="M83" s="41">
        <v>5.8944200000000002</v>
      </c>
      <c r="N83" s="41">
        <v>5.9059900000000001</v>
      </c>
      <c r="O83" s="41">
        <v>5.9055799999999996</v>
      </c>
      <c r="P83" s="41">
        <v>5.9152800000000001</v>
      </c>
      <c r="Q83" s="41">
        <v>5.86137</v>
      </c>
      <c r="R83" s="41">
        <v>5.93058</v>
      </c>
      <c r="S83" s="41">
        <v>5.9490999999999996</v>
      </c>
      <c r="T83" s="41">
        <v>5.9945899999999996</v>
      </c>
      <c r="U83" s="41">
        <v>6.0135199999999998</v>
      </c>
      <c r="V83" s="41">
        <v>5.8833299999999999</v>
      </c>
      <c r="W83" s="41">
        <v>5.7501300000000004</v>
      </c>
      <c r="X83" s="41">
        <v>5.5661199999999997</v>
      </c>
      <c r="Y83" s="41">
        <v>5.4476300000000002</v>
      </c>
    </row>
    <row r="84" spans="1:25" x14ac:dyDescent="0.2">
      <c r="A84" s="40">
        <v>5</v>
      </c>
      <c r="B84" s="41">
        <v>5.3666700000000001</v>
      </c>
      <c r="C84" s="41">
        <v>5.3299899999999996</v>
      </c>
      <c r="D84" s="41">
        <v>5.2971899999999996</v>
      </c>
      <c r="E84" s="41">
        <v>5.29535</v>
      </c>
      <c r="F84" s="41">
        <v>5.2972799999999998</v>
      </c>
      <c r="G84" s="41">
        <v>5.3409000000000004</v>
      </c>
      <c r="H84" s="41">
        <v>5.4902800000000003</v>
      </c>
      <c r="I84" s="41">
        <v>5.69428</v>
      </c>
      <c r="J84" s="41">
        <v>5.8900600000000001</v>
      </c>
      <c r="K84" s="41">
        <v>5.9843799999999998</v>
      </c>
      <c r="L84" s="41">
        <v>6.0018599999999998</v>
      </c>
      <c r="M84" s="41">
        <v>6.0114700000000001</v>
      </c>
      <c r="N84" s="41">
        <v>6.0000200000000001</v>
      </c>
      <c r="O84" s="41">
        <v>6.0022900000000003</v>
      </c>
      <c r="P84" s="41">
        <v>6.0228599999999997</v>
      </c>
      <c r="Q84" s="41">
        <v>5.9846399999999997</v>
      </c>
      <c r="R84" s="41">
        <v>5.9796300000000002</v>
      </c>
      <c r="S84" s="41">
        <v>5.9364100000000004</v>
      </c>
      <c r="T84" s="41">
        <v>5.9468199999999998</v>
      </c>
      <c r="U84" s="41">
        <v>5.9723100000000002</v>
      </c>
      <c r="V84" s="41">
        <v>5.7951899999999998</v>
      </c>
      <c r="W84" s="41">
        <v>5.6728899999999998</v>
      </c>
      <c r="X84" s="41">
        <v>5.4818300000000004</v>
      </c>
      <c r="Y84" s="41">
        <v>5.4021999999999997</v>
      </c>
    </row>
    <row r="85" spans="1:25" x14ac:dyDescent="0.2">
      <c r="A85" s="40">
        <v>6</v>
      </c>
      <c r="B85" s="41">
        <v>5.3668800000000001</v>
      </c>
      <c r="C85" s="41">
        <v>5.29922</v>
      </c>
      <c r="D85" s="41">
        <v>5.2961799999999997</v>
      </c>
      <c r="E85" s="41">
        <v>5.2936500000000004</v>
      </c>
      <c r="F85" s="41">
        <v>5.2948399999999998</v>
      </c>
      <c r="G85" s="41">
        <v>5.2856100000000001</v>
      </c>
      <c r="H85" s="41">
        <v>5.36693</v>
      </c>
      <c r="I85" s="41">
        <v>5.53627</v>
      </c>
      <c r="J85" s="41">
        <v>5.6223299999999998</v>
      </c>
      <c r="K85" s="41">
        <v>5.718</v>
      </c>
      <c r="L85" s="41">
        <v>5.6947299999999998</v>
      </c>
      <c r="M85" s="41">
        <v>5.6975899999999999</v>
      </c>
      <c r="N85" s="41">
        <v>5.6992599999999998</v>
      </c>
      <c r="O85" s="41">
        <v>5.7133799999999999</v>
      </c>
      <c r="P85" s="41">
        <v>5.7315300000000002</v>
      </c>
      <c r="Q85" s="41">
        <v>5.7206900000000003</v>
      </c>
      <c r="R85" s="41">
        <v>5.7197899999999997</v>
      </c>
      <c r="S85" s="41">
        <v>5.8818900000000003</v>
      </c>
      <c r="T85" s="41">
        <v>5.9253200000000001</v>
      </c>
      <c r="U85" s="41">
        <v>5.9560199999999996</v>
      </c>
      <c r="V85" s="41">
        <v>5.8055399999999997</v>
      </c>
      <c r="W85" s="41">
        <v>5.66357</v>
      </c>
      <c r="X85" s="41">
        <v>5.4865199999999996</v>
      </c>
      <c r="Y85" s="41">
        <v>5.3673700000000002</v>
      </c>
    </row>
    <row r="86" spans="1:25" x14ac:dyDescent="0.2">
      <c r="A86" s="40">
        <v>7</v>
      </c>
      <c r="B86" s="41">
        <v>5.37432</v>
      </c>
      <c r="C86" s="41">
        <v>5.3313199999999998</v>
      </c>
      <c r="D86" s="41">
        <v>5.30314</v>
      </c>
      <c r="E86" s="41">
        <v>5.3024899999999997</v>
      </c>
      <c r="F86" s="41">
        <v>5.3036199999999996</v>
      </c>
      <c r="G86" s="41">
        <v>5.3735499999999998</v>
      </c>
      <c r="H86" s="41">
        <v>5.4641200000000003</v>
      </c>
      <c r="I86" s="41">
        <v>5.70214</v>
      </c>
      <c r="J86" s="41">
        <v>5.83514</v>
      </c>
      <c r="K86" s="41">
        <v>5.9449300000000003</v>
      </c>
      <c r="L86" s="41">
        <v>5.9748299999999999</v>
      </c>
      <c r="M86" s="41">
        <v>6.0124300000000002</v>
      </c>
      <c r="N86" s="41">
        <v>5.9810400000000001</v>
      </c>
      <c r="O86" s="41">
        <v>6.0134299999999996</v>
      </c>
      <c r="P86" s="41">
        <v>6.0334300000000001</v>
      </c>
      <c r="Q86" s="41">
        <v>6.0801699999999999</v>
      </c>
      <c r="R86" s="41">
        <v>6.0610200000000001</v>
      </c>
      <c r="S86" s="41">
        <v>5.9950799999999997</v>
      </c>
      <c r="T86" s="41">
        <v>5.8889199999999997</v>
      </c>
      <c r="U86" s="41">
        <v>5.8791500000000001</v>
      </c>
      <c r="V86" s="41">
        <v>5.7695400000000001</v>
      </c>
      <c r="W86" s="41">
        <v>5.62331</v>
      </c>
      <c r="X86" s="41">
        <v>5.4744900000000003</v>
      </c>
      <c r="Y86" s="41">
        <v>5.4337900000000001</v>
      </c>
    </row>
    <row r="87" spans="1:25" x14ac:dyDescent="0.2">
      <c r="A87" s="40">
        <v>8</v>
      </c>
      <c r="B87" s="41">
        <v>5.3702300000000003</v>
      </c>
      <c r="C87" s="41">
        <v>5.3017399999999997</v>
      </c>
      <c r="D87" s="41">
        <v>5.3016899999999998</v>
      </c>
      <c r="E87" s="41">
        <v>5.2991999999999999</v>
      </c>
      <c r="F87" s="41">
        <v>5.3006000000000002</v>
      </c>
      <c r="G87" s="41">
        <v>5.3033099999999997</v>
      </c>
      <c r="H87" s="41">
        <v>5.4337900000000001</v>
      </c>
      <c r="I87" s="41">
        <v>5.6052999999999997</v>
      </c>
      <c r="J87" s="41">
        <v>5.7794400000000001</v>
      </c>
      <c r="K87" s="41">
        <v>5.8486399999999996</v>
      </c>
      <c r="L87" s="41">
        <v>5.8598499999999998</v>
      </c>
      <c r="M87" s="41">
        <v>5.8728499999999997</v>
      </c>
      <c r="N87" s="41">
        <v>5.8773</v>
      </c>
      <c r="O87" s="41">
        <v>5.8955200000000003</v>
      </c>
      <c r="P87" s="41">
        <v>5.8746499999999999</v>
      </c>
      <c r="Q87" s="41">
        <v>5.8708</v>
      </c>
      <c r="R87" s="41">
        <v>5.8744699999999996</v>
      </c>
      <c r="S87" s="41">
        <v>5.8506</v>
      </c>
      <c r="T87" s="41">
        <v>5.8698499999999996</v>
      </c>
      <c r="U87" s="41">
        <v>5.7784000000000004</v>
      </c>
      <c r="V87" s="41">
        <v>5.6793199999999997</v>
      </c>
      <c r="W87" s="41">
        <v>5.56419</v>
      </c>
      <c r="X87" s="41">
        <v>5.4337900000000001</v>
      </c>
      <c r="Y87" s="41">
        <v>5.3488699999999998</v>
      </c>
    </row>
    <row r="88" spans="1:25" x14ac:dyDescent="0.2">
      <c r="A88" s="40">
        <v>9</v>
      </c>
      <c r="B88" s="41">
        <v>5.3198299999999996</v>
      </c>
      <c r="C88" s="41">
        <v>5.3023100000000003</v>
      </c>
      <c r="D88" s="41">
        <v>5.2990399999999998</v>
      </c>
      <c r="E88" s="41">
        <v>5.3031600000000001</v>
      </c>
      <c r="F88" s="41">
        <v>5.3010599999999997</v>
      </c>
      <c r="G88" s="41">
        <v>5.26173</v>
      </c>
      <c r="H88" s="41">
        <v>5.4253499999999999</v>
      </c>
      <c r="I88" s="41">
        <v>5.5166300000000001</v>
      </c>
      <c r="J88" s="41">
        <v>5.6667100000000001</v>
      </c>
      <c r="K88" s="41">
        <v>5.74512</v>
      </c>
      <c r="L88" s="41">
        <v>5.7542799999999996</v>
      </c>
      <c r="M88" s="41">
        <v>5.7610900000000003</v>
      </c>
      <c r="N88" s="41">
        <v>5.75936</v>
      </c>
      <c r="O88" s="41">
        <v>5.7410500000000004</v>
      </c>
      <c r="P88" s="41">
        <v>5.7649699999999999</v>
      </c>
      <c r="Q88" s="41">
        <v>5.7928600000000001</v>
      </c>
      <c r="R88" s="41">
        <v>5.81325</v>
      </c>
      <c r="S88" s="41">
        <v>5.81569</v>
      </c>
      <c r="T88" s="41">
        <v>5.82972</v>
      </c>
      <c r="U88" s="41">
        <v>5.7573100000000004</v>
      </c>
      <c r="V88" s="41">
        <v>5.6240800000000002</v>
      </c>
      <c r="W88" s="41">
        <v>5.5560299999999998</v>
      </c>
      <c r="X88" s="41">
        <v>5.4365899999999998</v>
      </c>
      <c r="Y88" s="41">
        <v>5.4072500000000003</v>
      </c>
    </row>
    <row r="89" spans="1:25" x14ac:dyDescent="0.2">
      <c r="A89" s="40">
        <v>10</v>
      </c>
      <c r="B89" s="41">
        <v>5.4531400000000003</v>
      </c>
      <c r="C89" s="41">
        <v>5.3811600000000004</v>
      </c>
      <c r="D89" s="41">
        <v>5.3483799999999997</v>
      </c>
      <c r="E89" s="41">
        <v>5.3469100000000003</v>
      </c>
      <c r="F89" s="41">
        <v>5.3426099999999996</v>
      </c>
      <c r="G89" s="41">
        <v>5.3418299999999999</v>
      </c>
      <c r="H89" s="41">
        <v>5.4032299999999998</v>
      </c>
      <c r="I89" s="41">
        <v>5.4661200000000001</v>
      </c>
      <c r="J89" s="41">
        <v>5.6683599999999998</v>
      </c>
      <c r="K89" s="41">
        <v>5.7701599999999997</v>
      </c>
      <c r="L89" s="41">
        <v>5.7928199999999999</v>
      </c>
      <c r="M89" s="41">
        <v>5.8106400000000002</v>
      </c>
      <c r="N89" s="41">
        <v>5.8326200000000004</v>
      </c>
      <c r="O89" s="41">
        <v>5.8426999999999998</v>
      </c>
      <c r="P89" s="41">
        <v>5.8333399999999997</v>
      </c>
      <c r="Q89" s="41">
        <v>5.8579400000000001</v>
      </c>
      <c r="R89" s="41">
        <v>5.8469600000000002</v>
      </c>
      <c r="S89" s="41">
        <v>5.8494000000000002</v>
      </c>
      <c r="T89" s="41">
        <v>5.8952999999999998</v>
      </c>
      <c r="U89" s="41">
        <v>5.8414200000000003</v>
      </c>
      <c r="V89" s="41">
        <v>5.7011700000000003</v>
      </c>
      <c r="W89" s="41">
        <v>5.55145</v>
      </c>
      <c r="X89" s="41">
        <v>5.46204</v>
      </c>
      <c r="Y89" s="41">
        <v>5.4174699999999998</v>
      </c>
    </row>
    <row r="90" spans="1:25" x14ac:dyDescent="0.2">
      <c r="A90" s="40">
        <v>11</v>
      </c>
      <c r="B90" s="41">
        <v>5.3482000000000003</v>
      </c>
      <c r="C90" s="41">
        <v>5.3073300000000003</v>
      </c>
      <c r="D90" s="41">
        <v>5.3060799999999997</v>
      </c>
      <c r="E90" s="41">
        <v>5.3052799999999998</v>
      </c>
      <c r="F90" s="41">
        <v>5.3041600000000004</v>
      </c>
      <c r="G90" s="41">
        <v>5.1913600000000004</v>
      </c>
      <c r="H90" s="41">
        <v>5.2746700000000004</v>
      </c>
      <c r="I90" s="41">
        <v>5.4210900000000004</v>
      </c>
      <c r="J90" s="41">
        <v>5.5243799999999998</v>
      </c>
      <c r="K90" s="41">
        <v>5.6290800000000001</v>
      </c>
      <c r="L90" s="41">
        <v>5.6547299999999998</v>
      </c>
      <c r="M90" s="41">
        <v>5.6735600000000002</v>
      </c>
      <c r="N90" s="41">
        <v>5.6772200000000002</v>
      </c>
      <c r="O90" s="41">
        <v>5.6952600000000002</v>
      </c>
      <c r="P90" s="41">
        <v>5.7264200000000001</v>
      </c>
      <c r="Q90" s="41">
        <v>5.7636200000000004</v>
      </c>
      <c r="R90" s="41">
        <v>5.76729</v>
      </c>
      <c r="S90" s="41">
        <v>5.7586300000000001</v>
      </c>
      <c r="T90" s="41">
        <v>5.7963100000000001</v>
      </c>
      <c r="U90" s="41">
        <v>5.7656299999999998</v>
      </c>
      <c r="V90" s="41">
        <v>5.6504500000000002</v>
      </c>
      <c r="W90" s="41">
        <v>5.5380200000000004</v>
      </c>
      <c r="X90" s="41">
        <v>5.4651800000000001</v>
      </c>
      <c r="Y90" s="41">
        <v>5.4329499999999999</v>
      </c>
    </row>
    <row r="91" spans="1:25" x14ac:dyDescent="0.2">
      <c r="A91" s="40">
        <v>12</v>
      </c>
      <c r="B91" s="41">
        <v>5.3498099999999997</v>
      </c>
      <c r="C91" s="41">
        <v>5.3193900000000003</v>
      </c>
      <c r="D91" s="41">
        <v>5.3056400000000004</v>
      </c>
      <c r="E91" s="41">
        <v>5.3063000000000002</v>
      </c>
      <c r="F91" s="41">
        <v>5.3079200000000002</v>
      </c>
      <c r="G91" s="41">
        <v>5.3416899999999998</v>
      </c>
      <c r="H91" s="41">
        <v>5.4623600000000003</v>
      </c>
      <c r="I91" s="41">
        <v>5.6722599999999996</v>
      </c>
      <c r="J91" s="41">
        <v>5.9569799999999997</v>
      </c>
      <c r="K91" s="41">
        <v>6.0322899999999997</v>
      </c>
      <c r="L91" s="41">
        <v>6.0202200000000001</v>
      </c>
      <c r="M91" s="41">
        <v>6.0329600000000001</v>
      </c>
      <c r="N91" s="41">
        <v>6.0454699999999999</v>
      </c>
      <c r="O91" s="41">
        <v>6.0362499999999999</v>
      </c>
      <c r="P91" s="41">
        <v>6.0219399999999998</v>
      </c>
      <c r="Q91" s="41">
        <v>6.0414000000000003</v>
      </c>
      <c r="R91" s="41">
        <v>6.04338</v>
      </c>
      <c r="S91" s="41">
        <v>6.0400099999999997</v>
      </c>
      <c r="T91" s="41">
        <v>6.0685399999999996</v>
      </c>
      <c r="U91" s="41">
        <v>6.0108800000000002</v>
      </c>
      <c r="V91" s="41">
        <v>5.9003800000000002</v>
      </c>
      <c r="W91" s="41">
        <v>5.7033699999999996</v>
      </c>
      <c r="X91" s="41">
        <v>5.5046499999999998</v>
      </c>
      <c r="Y91" s="41">
        <v>5.4356099999999996</v>
      </c>
    </row>
    <row r="92" spans="1:25" x14ac:dyDescent="0.2">
      <c r="A92" s="40">
        <v>13</v>
      </c>
      <c r="B92" s="41">
        <v>5.3162099999999999</v>
      </c>
      <c r="C92" s="41">
        <v>5.3146699999999996</v>
      </c>
      <c r="D92" s="41">
        <v>5.3110900000000001</v>
      </c>
      <c r="E92" s="41">
        <v>5.3112199999999996</v>
      </c>
      <c r="F92" s="41">
        <v>5.3122100000000003</v>
      </c>
      <c r="G92" s="41">
        <v>5.3032599999999999</v>
      </c>
      <c r="H92" s="41">
        <v>5.4074200000000001</v>
      </c>
      <c r="I92" s="41">
        <v>5.5754999999999999</v>
      </c>
      <c r="J92" s="41">
        <v>5.72715</v>
      </c>
      <c r="K92" s="41">
        <v>5.7877299999999998</v>
      </c>
      <c r="L92" s="41">
        <v>5.7874499999999998</v>
      </c>
      <c r="M92" s="41">
        <v>5.7969499999999998</v>
      </c>
      <c r="N92" s="41">
        <v>5.8006500000000001</v>
      </c>
      <c r="O92" s="41">
        <v>5.8284399999999996</v>
      </c>
      <c r="P92" s="41">
        <v>5.8358400000000001</v>
      </c>
      <c r="Q92" s="41">
        <v>5.8724400000000001</v>
      </c>
      <c r="R92" s="41">
        <v>5.8872900000000001</v>
      </c>
      <c r="S92" s="41">
        <v>5.86097</v>
      </c>
      <c r="T92" s="41">
        <v>5.8866100000000001</v>
      </c>
      <c r="U92" s="41">
        <v>5.8400600000000003</v>
      </c>
      <c r="V92" s="41">
        <v>5.7837699999999996</v>
      </c>
      <c r="W92" s="41">
        <v>5.6857199999999999</v>
      </c>
      <c r="X92" s="41">
        <v>5.4640300000000002</v>
      </c>
      <c r="Y92" s="41">
        <v>5.3834499999999998</v>
      </c>
    </row>
    <row r="93" spans="1:25" x14ac:dyDescent="0.2">
      <c r="A93" s="40">
        <v>14</v>
      </c>
      <c r="B93" s="41">
        <v>5.3174400000000004</v>
      </c>
      <c r="C93" s="41">
        <v>5.3170700000000002</v>
      </c>
      <c r="D93" s="41">
        <v>5.3119899999999998</v>
      </c>
      <c r="E93" s="41">
        <v>5.31454</v>
      </c>
      <c r="F93" s="41">
        <v>5.3166799999999999</v>
      </c>
      <c r="G93" s="41">
        <v>5.3303700000000003</v>
      </c>
      <c r="H93" s="41">
        <v>5.4311699999999998</v>
      </c>
      <c r="I93" s="41">
        <v>5.6050599999999999</v>
      </c>
      <c r="J93" s="41">
        <v>5.8187800000000003</v>
      </c>
      <c r="K93" s="41">
        <v>5.9181999999999997</v>
      </c>
      <c r="L93" s="41">
        <v>5.95106</v>
      </c>
      <c r="M93" s="41">
        <v>5.9781599999999999</v>
      </c>
      <c r="N93" s="41">
        <v>5.97553</v>
      </c>
      <c r="O93" s="41">
        <v>5.9821499999999999</v>
      </c>
      <c r="P93" s="41">
        <v>5.99017</v>
      </c>
      <c r="Q93" s="41">
        <v>6.0336299999999996</v>
      </c>
      <c r="R93" s="41">
        <v>6.0379500000000004</v>
      </c>
      <c r="S93" s="41">
        <v>6.0254000000000003</v>
      </c>
      <c r="T93" s="41">
        <v>6.0782499999999997</v>
      </c>
      <c r="U93" s="41">
        <v>6.0274700000000001</v>
      </c>
      <c r="V93" s="41">
        <v>5.8790899999999997</v>
      </c>
      <c r="W93" s="41">
        <v>5.7395100000000001</v>
      </c>
      <c r="X93" s="41">
        <v>5.5065499999999998</v>
      </c>
      <c r="Y93" s="41">
        <v>5.4477700000000002</v>
      </c>
    </row>
    <row r="94" spans="1:25" x14ac:dyDescent="0.2">
      <c r="A94" s="40">
        <v>15</v>
      </c>
      <c r="B94" s="41">
        <v>5.3783200000000004</v>
      </c>
      <c r="C94" s="41">
        <v>5.3342200000000002</v>
      </c>
      <c r="D94" s="41">
        <v>5.33392</v>
      </c>
      <c r="E94" s="41">
        <v>5.3427899999999999</v>
      </c>
      <c r="F94" s="41">
        <v>5.3739699999999999</v>
      </c>
      <c r="G94" s="41">
        <v>5.3951099999999999</v>
      </c>
      <c r="H94" s="41">
        <v>5.5030200000000002</v>
      </c>
      <c r="I94" s="41">
        <v>5.6772900000000002</v>
      </c>
      <c r="J94" s="41">
        <v>5.9059900000000001</v>
      </c>
      <c r="K94" s="41">
        <v>5.9470599999999996</v>
      </c>
      <c r="L94" s="41">
        <v>5.9397200000000003</v>
      </c>
      <c r="M94" s="41">
        <v>5.9441600000000001</v>
      </c>
      <c r="N94" s="41">
        <v>5.9529300000000003</v>
      </c>
      <c r="O94" s="41">
        <v>5.9931099999999997</v>
      </c>
      <c r="P94" s="41">
        <v>6.0034299999999998</v>
      </c>
      <c r="Q94" s="41">
        <v>6.0598900000000002</v>
      </c>
      <c r="R94" s="41">
        <v>6.0419700000000001</v>
      </c>
      <c r="S94" s="41">
        <v>6.2801799999999997</v>
      </c>
      <c r="T94" s="41">
        <v>6.0044300000000002</v>
      </c>
      <c r="U94" s="41">
        <v>6.3314500000000002</v>
      </c>
      <c r="V94" s="41">
        <v>6.1187100000000001</v>
      </c>
      <c r="W94" s="41">
        <v>5.9448100000000004</v>
      </c>
      <c r="X94" s="41">
        <v>5.6416599999999999</v>
      </c>
      <c r="Y94" s="41">
        <v>5.5156700000000001</v>
      </c>
    </row>
    <row r="95" spans="1:25" x14ac:dyDescent="0.2">
      <c r="A95" s="40">
        <v>16</v>
      </c>
      <c r="B95" s="41">
        <v>5.4523999999999999</v>
      </c>
      <c r="C95" s="41">
        <v>5.4255100000000001</v>
      </c>
      <c r="D95" s="41">
        <v>5.42347</v>
      </c>
      <c r="E95" s="41">
        <v>5.4309700000000003</v>
      </c>
      <c r="F95" s="41">
        <v>5.4493999999999998</v>
      </c>
      <c r="G95" s="41">
        <v>5.4859900000000001</v>
      </c>
      <c r="H95" s="41">
        <v>5.5959099999999999</v>
      </c>
      <c r="I95" s="41">
        <v>5.7490899999999998</v>
      </c>
      <c r="J95" s="41">
        <v>5.9961900000000004</v>
      </c>
      <c r="K95" s="41">
        <v>6.0106799999999998</v>
      </c>
      <c r="L95" s="41">
        <v>5.9854900000000004</v>
      </c>
      <c r="M95" s="41">
        <v>5.9938500000000001</v>
      </c>
      <c r="N95" s="41">
        <v>6.0095999999999998</v>
      </c>
      <c r="O95" s="41">
        <v>6.0175299999999998</v>
      </c>
      <c r="P95" s="41">
        <v>6.0722899999999997</v>
      </c>
      <c r="Q95" s="41">
        <v>6.0708599999999997</v>
      </c>
      <c r="R95" s="41">
        <v>6.0602799999999997</v>
      </c>
      <c r="S95" s="41">
        <v>6.04047</v>
      </c>
      <c r="T95" s="41">
        <v>6.0503900000000002</v>
      </c>
      <c r="U95" s="41">
        <v>6.0427400000000002</v>
      </c>
      <c r="V95" s="41">
        <v>5.8989000000000003</v>
      </c>
      <c r="W95" s="41">
        <v>5.7985800000000003</v>
      </c>
      <c r="X95" s="41">
        <v>5.54345</v>
      </c>
      <c r="Y95" s="41">
        <v>5.4770700000000003</v>
      </c>
    </row>
    <row r="96" spans="1:25" x14ac:dyDescent="0.2">
      <c r="A96" s="40">
        <v>17</v>
      </c>
      <c r="B96" s="41">
        <v>5.4660599999999997</v>
      </c>
      <c r="C96" s="41">
        <v>5.4361100000000002</v>
      </c>
      <c r="D96" s="41">
        <v>5.4351000000000003</v>
      </c>
      <c r="E96" s="41">
        <v>5.3939599999999999</v>
      </c>
      <c r="F96" s="41">
        <v>5.3787900000000004</v>
      </c>
      <c r="G96" s="41">
        <v>5.4254600000000002</v>
      </c>
      <c r="H96" s="41">
        <v>5.46523</v>
      </c>
      <c r="I96" s="41">
        <v>5.6882999999999999</v>
      </c>
      <c r="J96" s="41">
        <v>6.0921700000000003</v>
      </c>
      <c r="K96" s="41">
        <v>6.2186500000000002</v>
      </c>
      <c r="L96" s="41">
        <v>6.2192499999999997</v>
      </c>
      <c r="M96" s="41">
        <v>6.2122400000000004</v>
      </c>
      <c r="N96" s="41">
        <v>6.2270399999999997</v>
      </c>
      <c r="O96" s="41">
        <v>6.2457200000000004</v>
      </c>
      <c r="P96" s="41">
        <v>6.3303900000000004</v>
      </c>
      <c r="Q96" s="41">
        <v>6.3557199999999998</v>
      </c>
      <c r="R96" s="41">
        <v>6.34666</v>
      </c>
      <c r="S96" s="41">
        <v>6.3491900000000001</v>
      </c>
      <c r="T96" s="41">
        <v>6.36503</v>
      </c>
      <c r="U96" s="41">
        <v>6.30844</v>
      </c>
      <c r="V96" s="41">
        <v>6.2279299999999997</v>
      </c>
      <c r="W96" s="41">
        <v>6.0301099999999996</v>
      </c>
      <c r="X96" s="41">
        <v>5.7200699999999998</v>
      </c>
      <c r="Y96" s="41">
        <v>5.5437799999999999</v>
      </c>
    </row>
    <row r="97" spans="1:25" x14ac:dyDescent="0.2">
      <c r="A97" s="40">
        <v>18</v>
      </c>
      <c r="B97" s="41">
        <v>5.44754</v>
      </c>
      <c r="C97" s="41">
        <v>5.3982799999999997</v>
      </c>
      <c r="D97" s="41">
        <v>5.3500100000000002</v>
      </c>
      <c r="E97" s="41">
        <v>5.3497399999999997</v>
      </c>
      <c r="F97" s="41">
        <v>5.3501899999999996</v>
      </c>
      <c r="G97" s="41">
        <v>5.3505099999999999</v>
      </c>
      <c r="H97" s="41">
        <v>5.4377700000000004</v>
      </c>
      <c r="I97" s="41">
        <v>5.5693299999999999</v>
      </c>
      <c r="J97" s="41">
        <v>5.81412</v>
      </c>
      <c r="K97" s="41">
        <v>6.11233</v>
      </c>
      <c r="L97" s="41">
        <v>6.1453800000000003</v>
      </c>
      <c r="M97" s="41">
        <v>6.1519399999999997</v>
      </c>
      <c r="N97" s="41">
        <v>6.1560899999999998</v>
      </c>
      <c r="O97" s="41">
        <v>6.1706099999999999</v>
      </c>
      <c r="P97" s="41">
        <v>6.2448899999999998</v>
      </c>
      <c r="Q97" s="41">
        <v>6.2469799999999998</v>
      </c>
      <c r="R97" s="41">
        <v>6.2552700000000003</v>
      </c>
      <c r="S97" s="41">
        <v>6.2640099999999999</v>
      </c>
      <c r="T97" s="41">
        <v>6.2823900000000004</v>
      </c>
      <c r="U97" s="41">
        <v>6.2363999999999997</v>
      </c>
      <c r="V97" s="41">
        <v>6.1150700000000002</v>
      </c>
      <c r="W97" s="41">
        <v>5.9571500000000004</v>
      </c>
      <c r="X97" s="41">
        <v>5.6509200000000002</v>
      </c>
      <c r="Y97" s="41">
        <v>5.4758599999999999</v>
      </c>
    </row>
    <row r="98" spans="1:25" x14ac:dyDescent="0.2">
      <c r="A98" s="40">
        <v>19</v>
      </c>
      <c r="B98" s="41">
        <v>5.4368100000000004</v>
      </c>
      <c r="C98" s="41">
        <v>5.3537999999999997</v>
      </c>
      <c r="D98" s="41">
        <v>5.3545699999999998</v>
      </c>
      <c r="E98" s="41">
        <v>5.3592000000000004</v>
      </c>
      <c r="F98" s="41">
        <v>5.3561800000000002</v>
      </c>
      <c r="G98" s="41">
        <v>5.4403600000000001</v>
      </c>
      <c r="H98" s="41">
        <v>5.4512700000000001</v>
      </c>
      <c r="I98" s="41">
        <v>5.6463200000000002</v>
      </c>
      <c r="J98" s="41">
        <v>5.7972799999999998</v>
      </c>
      <c r="K98" s="41">
        <v>5.8611899999999997</v>
      </c>
      <c r="L98" s="41">
        <v>5.8151200000000003</v>
      </c>
      <c r="M98" s="41">
        <v>5.8685299999999998</v>
      </c>
      <c r="N98" s="41">
        <v>5.8828399999999998</v>
      </c>
      <c r="O98" s="41">
        <v>5.9175000000000004</v>
      </c>
      <c r="P98" s="41">
        <v>5.9573400000000003</v>
      </c>
      <c r="Q98" s="41">
        <v>5.9269600000000002</v>
      </c>
      <c r="R98" s="41">
        <v>5.9152399999999998</v>
      </c>
      <c r="S98" s="41">
        <v>5.9244199999999996</v>
      </c>
      <c r="T98" s="41">
        <v>5.90611</v>
      </c>
      <c r="U98" s="41">
        <v>5.8693499999999998</v>
      </c>
      <c r="V98" s="41">
        <v>5.6746800000000004</v>
      </c>
      <c r="W98" s="41">
        <v>5.5853400000000004</v>
      </c>
      <c r="X98" s="41">
        <v>5.4406400000000001</v>
      </c>
      <c r="Y98" s="41">
        <v>5.3545299999999996</v>
      </c>
    </row>
    <row r="99" spans="1:25" x14ac:dyDescent="0.2">
      <c r="A99" s="40">
        <v>20</v>
      </c>
      <c r="B99" s="41">
        <v>5.3232200000000001</v>
      </c>
      <c r="C99" s="41">
        <v>5.3108599999999999</v>
      </c>
      <c r="D99" s="41">
        <v>5.2797400000000003</v>
      </c>
      <c r="E99" s="41">
        <v>5.2931499999999998</v>
      </c>
      <c r="F99" s="41">
        <v>5.3171600000000003</v>
      </c>
      <c r="G99" s="41">
        <v>5.23184</v>
      </c>
      <c r="H99" s="41">
        <v>5.3451000000000004</v>
      </c>
      <c r="I99" s="41">
        <v>5.4672900000000002</v>
      </c>
      <c r="J99" s="41">
        <v>5.5556099999999997</v>
      </c>
      <c r="K99" s="41">
        <v>5.5777000000000001</v>
      </c>
      <c r="L99" s="41">
        <v>5.5811299999999999</v>
      </c>
      <c r="M99" s="41">
        <v>5.59056</v>
      </c>
      <c r="N99" s="41">
        <v>5.6044700000000001</v>
      </c>
      <c r="O99" s="41">
        <v>5.5892299999999997</v>
      </c>
      <c r="P99" s="41">
        <v>5.5927899999999999</v>
      </c>
      <c r="Q99" s="41">
        <v>5.5919499999999998</v>
      </c>
      <c r="R99" s="41">
        <v>5.5931899999999999</v>
      </c>
      <c r="S99" s="41">
        <v>5.6182699999999999</v>
      </c>
      <c r="T99" s="41">
        <v>5.6036200000000003</v>
      </c>
      <c r="U99" s="41">
        <v>5.5952099999999998</v>
      </c>
      <c r="V99" s="41">
        <v>5.5701299999999998</v>
      </c>
      <c r="W99" s="41">
        <v>5.4996</v>
      </c>
      <c r="X99" s="41">
        <v>5.4295400000000003</v>
      </c>
      <c r="Y99" s="41">
        <v>5.3544600000000004</v>
      </c>
    </row>
    <row r="100" spans="1:25" x14ac:dyDescent="0.2">
      <c r="A100" s="40">
        <v>21</v>
      </c>
      <c r="B100" s="41">
        <v>5.3354200000000001</v>
      </c>
      <c r="C100" s="41">
        <v>5.33317</v>
      </c>
      <c r="D100" s="41">
        <v>5.3273900000000003</v>
      </c>
      <c r="E100" s="41">
        <v>5.32904</v>
      </c>
      <c r="F100" s="41">
        <v>5.33385</v>
      </c>
      <c r="G100" s="41">
        <v>5.3313199999999998</v>
      </c>
      <c r="H100" s="41">
        <v>5.45425</v>
      </c>
      <c r="I100" s="41">
        <v>5.52562</v>
      </c>
      <c r="J100" s="41">
        <v>5.6495800000000003</v>
      </c>
      <c r="K100" s="41">
        <v>5.7275799999999997</v>
      </c>
      <c r="L100" s="41">
        <v>5.8071700000000002</v>
      </c>
      <c r="M100" s="41">
        <v>5.8087799999999996</v>
      </c>
      <c r="N100" s="41">
        <v>5.7960599999999998</v>
      </c>
      <c r="O100" s="41">
        <v>5.7850400000000004</v>
      </c>
      <c r="P100" s="41">
        <v>5.8011499999999998</v>
      </c>
      <c r="Q100" s="41">
        <v>5.85337</v>
      </c>
      <c r="R100" s="41">
        <v>5.8517000000000001</v>
      </c>
      <c r="S100" s="41">
        <v>5.8772900000000003</v>
      </c>
      <c r="T100" s="41">
        <v>5.8343299999999996</v>
      </c>
      <c r="U100" s="41">
        <v>5.67957</v>
      </c>
      <c r="V100" s="41">
        <v>5.6133300000000004</v>
      </c>
      <c r="W100" s="41">
        <v>5.5187400000000002</v>
      </c>
      <c r="X100" s="41">
        <v>5.4408399999999997</v>
      </c>
      <c r="Y100" s="41">
        <v>5.3503699999999998</v>
      </c>
    </row>
    <row r="101" spans="1:25" x14ac:dyDescent="0.2">
      <c r="A101" s="40">
        <v>22</v>
      </c>
      <c r="B101" s="41">
        <v>5.3188700000000004</v>
      </c>
      <c r="C101" s="41">
        <v>5.3118999999999996</v>
      </c>
      <c r="D101" s="41">
        <v>5.2616199999999997</v>
      </c>
      <c r="E101" s="41">
        <v>5.3113799999999998</v>
      </c>
      <c r="F101" s="41">
        <v>5.3124799999999999</v>
      </c>
      <c r="G101" s="41">
        <v>5.2472300000000001</v>
      </c>
      <c r="H101" s="41">
        <v>5.3329300000000002</v>
      </c>
      <c r="I101" s="41">
        <v>5.4679700000000002</v>
      </c>
      <c r="J101" s="41">
        <v>5.5857400000000004</v>
      </c>
      <c r="K101" s="41">
        <v>5.6233399999999998</v>
      </c>
      <c r="L101" s="41">
        <v>5.6181400000000004</v>
      </c>
      <c r="M101" s="41">
        <v>5.62385</v>
      </c>
      <c r="N101" s="41">
        <v>5.6192799999999998</v>
      </c>
      <c r="O101" s="41">
        <v>5.6313300000000002</v>
      </c>
      <c r="P101" s="41">
        <v>5.6331800000000003</v>
      </c>
      <c r="Q101" s="41">
        <v>5.6828099999999999</v>
      </c>
      <c r="R101" s="41">
        <v>5.6832799999999999</v>
      </c>
      <c r="S101" s="41">
        <v>5.9066299999999998</v>
      </c>
      <c r="T101" s="41">
        <v>5.79148</v>
      </c>
      <c r="U101" s="41">
        <v>5.7279400000000003</v>
      </c>
      <c r="V101" s="41">
        <v>5.5897699999999997</v>
      </c>
      <c r="W101" s="41">
        <v>5.47051</v>
      </c>
      <c r="X101" s="41">
        <v>5.4379400000000002</v>
      </c>
      <c r="Y101" s="41">
        <v>5.3546100000000001</v>
      </c>
    </row>
    <row r="102" spans="1:25" x14ac:dyDescent="0.2">
      <c r="A102" s="40">
        <v>23</v>
      </c>
      <c r="B102" s="41">
        <v>5.3169899999999997</v>
      </c>
      <c r="C102" s="41">
        <v>5.3117099999999997</v>
      </c>
      <c r="D102" s="41">
        <v>5.3094799999999998</v>
      </c>
      <c r="E102" s="41">
        <v>5.3107300000000004</v>
      </c>
      <c r="F102" s="41">
        <v>5.3133100000000004</v>
      </c>
      <c r="G102" s="41">
        <v>5.3080100000000003</v>
      </c>
      <c r="H102" s="41">
        <v>5.3673500000000001</v>
      </c>
      <c r="I102" s="41">
        <v>5.4340200000000003</v>
      </c>
      <c r="J102" s="41">
        <v>5.4340799999999998</v>
      </c>
      <c r="K102" s="41">
        <v>5.4347700000000003</v>
      </c>
      <c r="L102" s="41">
        <v>5.43384</v>
      </c>
      <c r="M102" s="41">
        <v>5.4336500000000001</v>
      </c>
      <c r="N102" s="41">
        <v>5.4333299999999998</v>
      </c>
      <c r="O102" s="41">
        <v>5.4336200000000003</v>
      </c>
      <c r="P102" s="41">
        <v>5.4334800000000003</v>
      </c>
      <c r="Q102" s="41">
        <v>5.4419899999999997</v>
      </c>
      <c r="R102" s="41">
        <v>5.4428200000000002</v>
      </c>
      <c r="S102" s="41">
        <v>5.4474400000000003</v>
      </c>
      <c r="T102" s="41">
        <v>5.7478400000000001</v>
      </c>
      <c r="U102" s="41">
        <v>5.6256899999999996</v>
      </c>
      <c r="V102" s="41">
        <v>5.5434000000000001</v>
      </c>
      <c r="W102" s="41">
        <v>5.4429299999999996</v>
      </c>
      <c r="X102" s="41">
        <v>5.3042999999999996</v>
      </c>
      <c r="Y102" s="41">
        <v>5.3502200000000002</v>
      </c>
    </row>
    <row r="103" spans="1:25" x14ac:dyDescent="0.2">
      <c r="A103" s="40">
        <v>24</v>
      </c>
      <c r="B103" s="41">
        <v>5.4446599999999998</v>
      </c>
      <c r="C103" s="41">
        <v>5.4162999999999997</v>
      </c>
      <c r="D103" s="41">
        <v>5.3993000000000002</v>
      </c>
      <c r="E103" s="41">
        <v>5.4010899999999999</v>
      </c>
      <c r="F103" s="41">
        <v>5.3749099999999999</v>
      </c>
      <c r="G103" s="41">
        <v>5.4415800000000001</v>
      </c>
      <c r="H103" s="41">
        <v>5.44834</v>
      </c>
      <c r="I103" s="41">
        <v>5.6218899999999996</v>
      </c>
      <c r="J103" s="41">
        <v>5.7582800000000001</v>
      </c>
      <c r="K103" s="41">
        <v>5.9171500000000004</v>
      </c>
      <c r="L103" s="41">
        <v>5.9472800000000001</v>
      </c>
      <c r="M103" s="41">
        <v>5.9637399999999996</v>
      </c>
      <c r="N103" s="41">
        <v>5.9508599999999996</v>
      </c>
      <c r="O103" s="41">
        <v>5.94156</v>
      </c>
      <c r="P103" s="41">
        <v>5.9521600000000001</v>
      </c>
      <c r="Q103" s="41">
        <v>6.0048399999999997</v>
      </c>
      <c r="R103" s="41">
        <v>6.0427499999999998</v>
      </c>
      <c r="S103" s="41">
        <v>6.04941</v>
      </c>
      <c r="T103" s="41">
        <v>6.01797</v>
      </c>
      <c r="U103" s="41">
        <v>5.9317000000000002</v>
      </c>
      <c r="V103" s="41">
        <v>5.8200500000000002</v>
      </c>
      <c r="W103" s="41">
        <v>5.6844000000000001</v>
      </c>
      <c r="X103" s="41">
        <v>5.5166399999999998</v>
      </c>
      <c r="Y103" s="41">
        <v>5.4422600000000001</v>
      </c>
    </row>
    <row r="104" spans="1:25" x14ac:dyDescent="0.2">
      <c r="A104" s="40">
        <v>25</v>
      </c>
      <c r="B104" s="41">
        <v>5.4440999999999997</v>
      </c>
      <c r="C104" s="41">
        <v>5.42387</v>
      </c>
      <c r="D104" s="41">
        <v>5.3953699999999998</v>
      </c>
      <c r="E104" s="41">
        <v>5.3963099999999997</v>
      </c>
      <c r="F104" s="41">
        <v>5.38436</v>
      </c>
      <c r="G104" s="41">
        <v>5.4210500000000001</v>
      </c>
      <c r="H104" s="41">
        <v>5.4450399999999997</v>
      </c>
      <c r="I104" s="41">
        <v>5.4820700000000002</v>
      </c>
      <c r="J104" s="41">
        <v>5.6749799999999997</v>
      </c>
      <c r="K104" s="41">
        <v>5.7488299999999999</v>
      </c>
      <c r="L104" s="41">
        <v>5.8188599999999999</v>
      </c>
      <c r="M104" s="41">
        <v>5.8332199999999998</v>
      </c>
      <c r="N104" s="41">
        <v>5.8006500000000001</v>
      </c>
      <c r="O104" s="41">
        <v>5.79697</v>
      </c>
      <c r="P104" s="41">
        <v>5.8129999999999997</v>
      </c>
      <c r="Q104" s="41">
        <v>5.8898799999999998</v>
      </c>
      <c r="R104" s="41">
        <v>5.9327899999999998</v>
      </c>
      <c r="S104" s="41">
        <v>5.92143</v>
      </c>
      <c r="T104" s="41">
        <v>5.8852799999999998</v>
      </c>
      <c r="U104" s="41">
        <v>5.8257000000000003</v>
      </c>
      <c r="V104" s="41">
        <v>5.7388399999999997</v>
      </c>
      <c r="W104" s="41">
        <v>5.6515599999999999</v>
      </c>
      <c r="X104" s="41">
        <v>5.5016400000000001</v>
      </c>
      <c r="Y104" s="41">
        <v>5.4601499999999996</v>
      </c>
    </row>
    <row r="105" spans="1:25" x14ac:dyDescent="0.2">
      <c r="A105" s="40">
        <v>26</v>
      </c>
      <c r="B105" s="41">
        <v>5.4192900000000002</v>
      </c>
      <c r="C105" s="41">
        <v>5.3994900000000001</v>
      </c>
      <c r="D105" s="41">
        <v>5.3246000000000002</v>
      </c>
      <c r="E105" s="41">
        <v>5.3238700000000003</v>
      </c>
      <c r="F105" s="41">
        <v>5.3232100000000004</v>
      </c>
      <c r="G105" s="41">
        <v>5.4426399999999999</v>
      </c>
      <c r="H105" s="41">
        <v>5.4509499999999997</v>
      </c>
      <c r="I105" s="41">
        <v>5.6485700000000003</v>
      </c>
      <c r="J105" s="41">
        <v>5.7109300000000003</v>
      </c>
      <c r="K105" s="41">
        <v>5.7197800000000001</v>
      </c>
      <c r="L105" s="41">
        <v>5.7162300000000004</v>
      </c>
      <c r="M105" s="41">
        <v>5.7274700000000003</v>
      </c>
      <c r="N105" s="41">
        <v>5.7271900000000002</v>
      </c>
      <c r="O105" s="41">
        <v>5.7270399999999997</v>
      </c>
      <c r="P105" s="41">
        <v>5.7252000000000001</v>
      </c>
      <c r="Q105" s="41">
        <v>5.8655099999999996</v>
      </c>
      <c r="R105" s="41">
        <v>5.9584000000000001</v>
      </c>
      <c r="S105" s="41">
        <v>6.07897</v>
      </c>
      <c r="T105" s="41">
        <v>6.1000199999999998</v>
      </c>
      <c r="U105" s="41">
        <v>5.9309799999999999</v>
      </c>
      <c r="V105" s="41">
        <v>5.6988200000000004</v>
      </c>
      <c r="W105" s="41">
        <v>5.6092300000000002</v>
      </c>
      <c r="X105" s="41">
        <v>5.4554499999999999</v>
      </c>
      <c r="Y105" s="41">
        <v>5.4500200000000003</v>
      </c>
    </row>
    <row r="106" spans="1:25" x14ac:dyDescent="0.2">
      <c r="A106" s="40">
        <v>27</v>
      </c>
      <c r="B106" s="41">
        <v>5.4219999999999997</v>
      </c>
      <c r="C106" s="41">
        <v>5.3486200000000004</v>
      </c>
      <c r="D106" s="41">
        <v>5.3203699999999996</v>
      </c>
      <c r="E106" s="41">
        <v>5.3208200000000003</v>
      </c>
      <c r="F106" s="41">
        <v>5.3213499999999998</v>
      </c>
      <c r="G106" s="41">
        <v>5.44116</v>
      </c>
      <c r="H106" s="41">
        <v>5.4546299999999999</v>
      </c>
      <c r="I106" s="41">
        <v>5.6485500000000002</v>
      </c>
      <c r="J106" s="41">
        <v>5.6752399999999996</v>
      </c>
      <c r="K106" s="41">
        <v>5.7128199999999998</v>
      </c>
      <c r="L106" s="41">
        <v>5.6826299999999996</v>
      </c>
      <c r="M106" s="41">
        <v>5.75692</v>
      </c>
      <c r="N106" s="41">
        <v>5.7085999999999997</v>
      </c>
      <c r="O106" s="41">
        <v>5.6999000000000004</v>
      </c>
      <c r="P106" s="41">
        <v>5.7982800000000001</v>
      </c>
      <c r="Q106" s="41">
        <v>5.8781100000000004</v>
      </c>
      <c r="R106" s="41">
        <v>5.95268</v>
      </c>
      <c r="S106" s="41">
        <v>5.9446599999999998</v>
      </c>
      <c r="T106" s="41">
        <v>5.9401299999999999</v>
      </c>
      <c r="U106" s="41">
        <v>5.7675400000000003</v>
      </c>
      <c r="V106" s="41">
        <v>5.6247499999999997</v>
      </c>
      <c r="W106" s="41">
        <v>5.5659700000000001</v>
      </c>
      <c r="X106" s="41">
        <v>5.4609199999999998</v>
      </c>
      <c r="Y106" s="41">
        <v>5.4552899999999998</v>
      </c>
    </row>
    <row r="107" spans="1:25" x14ac:dyDescent="0.2">
      <c r="A107" s="40">
        <v>28</v>
      </c>
      <c r="B107" s="41">
        <v>5.4096399999999996</v>
      </c>
      <c r="C107" s="41">
        <v>5.34816</v>
      </c>
      <c r="D107" s="41">
        <v>5.3222300000000002</v>
      </c>
      <c r="E107" s="41">
        <v>5.3217800000000004</v>
      </c>
      <c r="F107" s="41">
        <v>5.3222500000000004</v>
      </c>
      <c r="G107" s="41">
        <v>5.4369100000000001</v>
      </c>
      <c r="H107" s="41">
        <v>5.45512</v>
      </c>
      <c r="I107" s="41">
        <v>5.6213499999999996</v>
      </c>
      <c r="J107" s="41">
        <v>5.6501900000000003</v>
      </c>
      <c r="K107" s="41">
        <v>5.6654900000000001</v>
      </c>
      <c r="L107" s="41">
        <v>5.6514800000000003</v>
      </c>
      <c r="M107" s="41">
        <v>5.6629399999999999</v>
      </c>
      <c r="N107" s="41">
        <v>5.6637899999999997</v>
      </c>
      <c r="O107" s="41">
        <v>5.6352700000000002</v>
      </c>
      <c r="P107" s="41">
        <v>5.6422400000000001</v>
      </c>
      <c r="Q107" s="41">
        <v>5.6997200000000001</v>
      </c>
      <c r="R107" s="41">
        <v>5.7611400000000001</v>
      </c>
      <c r="S107" s="41">
        <v>5.7668900000000001</v>
      </c>
      <c r="T107" s="41">
        <v>5.7208300000000003</v>
      </c>
      <c r="U107" s="41">
        <v>5.6639799999999996</v>
      </c>
      <c r="V107" s="41">
        <v>5.5986399999999996</v>
      </c>
      <c r="W107" s="41">
        <v>5.5307000000000004</v>
      </c>
      <c r="X107" s="41">
        <v>5.4544800000000002</v>
      </c>
      <c r="Y107" s="41">
        <v>5.4428099999999997</v>
      </c>
    </row>
    <row r="108" spans="1:25" x14ac:dyDescent="0.2">
      <c r="A108" s="40">
        <v>29</v>
      </c>
      <c r="B108" s="41">
        <v>5.4118899999999996</v>
      </c>
      <c r="C108" s="41">
        <v>5.3493700000000004</v>
      </c>
      <c r="D108" s="41">
        <v>5.3486700000000003</v>
      </c>
      <c r="E108" s="41">
        <v>5.3484999999999996</v>
      </c>
      <c r="F108" s="41">
        <v>5.3444900000000004</v>
      </c>
      <c r="G108" s="41">
        <v>5.4439700000000002</v>
      </c>
      <c r="H108" s="41">
        <v>5.4548300000000003</v>
      </c>
      <c r="I108" s="41">
        <v>5.6325399999999997</v>
      </c>
      <c r="J108" s="41">
        <v>5.6775200000000003</v>
      </c>
      <c r="K108" s="41">
        <v>5.7259500000000001</v>
      </c>
      <c r="L108" s="41">
        <v>5.7005800000000004</v>
      </c>
      <c r="M108" s="41">
        <v>5.7377799999999999</v>
      </c>
      <c r="N108" s="41">
        <v>5.7274000000000003</v>
      </c>
      <c r="O108" s="41">
        <v>5.7456199999999997</v>
      </c>
      <c r="P108" s="41">
        <v>5.7594500000000002</v>
      </c>
      <c r="Q108" s="41">
        <v>5.9268099999999997</v>
      </c>
      <c r="R108" s="41">
        <v>6.06935</v>
      </c>
      <c r="S108" s="41">
        <v>6.1234099999999998</v>
      </c>
      <c r="T108" s="41">
        <v>6.1038500000000004</v>
      </c>
      <c r="U108" s="41">
        <v>5.8796299999999997</v>
      </c>
      <c r="V108" s="41">
        <v>5.6358100000000002</v>
      </c>
      <c r="W108" s="41">
        <v>5.5894700000000004</v>
      </c>
      <c r="X108" s="41">
        <v>5.53742</v>
      </c>
      <c r="Y108" s="41">
        <v>5.4493299999999998</v>
      </c>
    </row>
    <row r="109" spans="1:25" x14ac:dyDescent="0.2">
      <c r="A109" s="40">
        <v>30</v>
      </c>
      <c r="B109" s="41">
        <v>5.43405</v>
      </c>
      <c r="C109" s="41">
        <v>5.4113699999999998</v>
      </c>
      <c r="D109" s="41">
        <v>5.4107099999999999</v>
      </c>
      <c r="E109" s="41">
        <v>5.3866300000000003</v>
      </c>
      <c r="F109" s="41">
        <v>5.4322900000000001</v>
      </c>
      <c r="G109" s="41">
        <v>5.4433699999999998</v>
      </c>
      <c r="H109" s="41">
        <v>5.5034900000000002</v>
      </c>
      <c r="I109" s="41">
        <v>5.6536600000000004</v>
      </c>
      <c r="J109" s="41">
        <v>5.8074500000000002</v>
      </c>
      <c r="K109" s="41">
        <v>5.9358199999999997</v>
      </c>
      <c r="L109" s="41">
        <v>5.8847199999999997</v>
      </c>
      <c r="M109" s="41">
        <v>5.95289</v>
      </c>
      <c r="N109" s="41">
        <v>5.8928700000000003</v>
      </c>
      <c r="O109" s="41">
        <v>5.8800299999999996</v>
      </c>
      <c r="P109" s="41">
        <v>5.9241700000000002</v>
      </c>
      <c r="Q109" s="41">
        <v>6.0530799999999996</v>
      </c>
      <c r="R109" s="41">
        <v>6.1034600000000001</v>
      </c>
      <c r="S109" s="41">
        <v>6.1050599999999999</v>
      </c>
      <c r="T109" s="41">
        <v>6.0945200000000002</v>
      </c>
      <c r="U109" s="41">
        <v>5.9857399999999998</v>
      </c>
      <c r="V109" s="41">
        <v>5.7575500000000002</v>
      </c>
      <c r="W109" s="41">
        <v>5.65787</v>
      </c>
      <c r="X109" s="41">
        <v>5.5837899999999996</v>
      </c>
      <c r="Y109" s="41">
        <v>5.5465099999999996</v>
      </c>
    </row>
    <row r="110" spans="1:25" outlineLevel="1" x14ac:dyDescent="0.2">
      <c r="A110" s="40">
        <v>31</v>
      </c>
      <c r="B110" s="41">
        <v>5.5181399999999998</v>
      </c>
      <c r="C110" s="41">
        <v>5.4479600000000001</v>
      </c>
      <c r="D110" s="41">
        <v>5.4426699999999997</v>
      </c>
      <c r="E110" s="41">
        <v>5.4389099999999999</v>
      </c>
      <c r="F110" s="41">
        <v>5.4426600000000001</v>
      </c>
      <c r="G110" s="41">
        <v>5.4440099999999996</v>
      </c>
      <c r="H110" s="41">
        <v>5.5589599999999999</v>
      </c>
      <c r="I110" s="41">
        <v>5.6530399999999998</v>
      </c>
      <c r="J110" s="41">
        <v>5.7231100000000001</v>
      </c>
      <c r="K110" s="41">
        <v>5.9249900000000002</v>
      </c>
      <c r="L110" s="41">
        <v>6.0008999999999997</v>
      </c>
      <c r="M110" s="41">
        <v>6.0016699999999998</v>
      </c>
      <c r="N110" s="41">
        <v>5.9811500000000004</v>
      </c>
      <c r="O110" s="41">
        <v>5.9796800000000001</v>
      </c>
      <c r="P110" s="41">
        <v>5.9894299999999996</v>
      </c>
      <c r="Q110" s="41">
        <v>6.0869499999999999</v>
      </c>
      <c r="R110" s="41">
        <v>6.1154700000000002</v>
      </c>
      <c r="S110" s="41">
        <v>6.1362399999999999</v>
      </c>
      <c r="T110" s="41">
        <v>6.1143200000000002</v>
      </c>
      <c r="U110" s="41">
        <v>6.0327099999999998</v>
      </c>
      <c r="V110" s="41">
        <v>5.9783099999999996</v>
      </c>
      <c r="W110" s="41">
        <v>5.7180200000000001</v>
      </c>
      <c r="X110" s="41">
        <v>5.6012399999999998</v>
      </c>
      <c r="Y110" s="41">
        <v>5.5610600000000003</v>
      </c>
    </row>
    <row r="113" spans="1:25" x14ac:dyDescent="0.2">
      <c r="A113" s="85" t="s">
        <v>18</v>
      </c>
      <c r="B113" s="85" t="s">
        <v>46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</row>
    <row r="114" spans="1:25" x14ac:dyDescent="0.2">
      <c r="A114" s="85"/>
      <c r="B114" s="39" t="s">
        <v>20</v>
      </c>
      <c r="C114" s="39" t="s">
        <v>21</v>
      </c>
      <c r="D114" s="39" t="s">
        <v>22</v>
      </c>
      <c r="E114" s="39" t="s">
        <v>23</v>
      </c>
      <c r="F114" s="39" t="s">
        <v>24</v>
      </c>
      <c r="G114" s="39" t="s">
        <v>25</v>
      </c>
      <c r="H114" s="39" t="s">
        <v>26</v>
      </c>
      <c r="I114" s="39" t="s">
        <v>27</v>
      </c>
      <c r="J114" s="39" t="s">
        <v>28</v>
      </c>
      <c r="K114" s="39" t="s">
        <v>29</v>
      </c>
      <c r="L114" s="39" t="s">
        <v>30</v>
      </c>
      <c r="M114" s="39" t="s">
        <v>31</v>
      </c>
      <c r="N114" s="39" t="s">
        <v>32</v>
      </c>
      <c r="O114" s="39" t="s">
        <v>33</v>
      </c>
      <c r="P114" s="39" t="s">
        <v>34</v>
      </c>
      <c r="Q114" s="39" t="s">
        <v>35</v>
      </c>
      <c r="R114" s="39" t="s">
        <v>36</v>
      </c>
      <c r="S114" s="39" t="s">
        <v>37</v>
      </c>
      <c r="T114" s="39" t="s">
        <v>38</v>
      </c>
      <c r="U114" s="39" t="s">
        <v>39</v>
      </c>
      <c r="V114" s="39" t="s">
        <v>40</v>
      </c>
      <c r="W114" s="39" t="s">
        <v>41</v>
      </c>
      <c r="X114" s="39" t="s">
        <v>42</v>
      </c>
      <c r="Y114" s="39" t="s">
        <v>43</v>
      </c>
    </row>
    <row r="115" spans="1:25" x14ac:dyDescent="0.2">
      <c r="A115" s="40">
        <v>1</v>
      </c>
      <c r="B115" s="41">
        <v>5.4746899999999998</v>
      </c>
      <c r="C115" s="41">
        <v>5.4704699999999997</v>
      </c>
      <c r="D115" s="41">
        <v>5.4739599999999999</v>
      </c>
      <c r="E115" s="41">
        <v>5.4710999999999999</v>
      </c>
      <c r="F115" s="41">
        <v>5.4710900000000002</v>
      </c>
      <c r="G115" s="41">
        <v>5.4982699999999998</v>
      </c>
      <c r="H115" s="41">
        <v>5.61191</v>
      </c>
      <c r="I115" s="41">
        <v>5.7942200000000001</v>
      </c>
      <c r="J115" s="41">
        <v>5.9143400000000002</v>
      </c>
      <c r="K115" s="41">
        <v>6.1070200000000003</v>
      </c>
      <c r="L115" s="41">
        <v>6.1101099999999997</v>
      </c>
      <c r="M115" s="41">
        <v>6.1420199999999996</v>
      </c>
      <c r="N115" s="41">
        <v>6.1435599999999999</v>
      </c>
      <c r="O115" s="41">
        <v>6.1769999999999996</v>
      </c>
      <c r="P115" s="41">
        <v>6.2108800000000004</v>
      </c>
      <c r="Q115" s="41">
        <v>6.1938599999999999</v>
      </c>
      <c r="R115" s="41">
        <v>6.194</v>
      </c>
      <c r="S115" s="41">
        <v>6.2212699999999996</v>
      </c>
      <c r="T115" s="41">
        <v>6.2475399999999999</v>
      </c>
      <c r="U115" s="41">
        <v>6.1244100000000001</v>
      </c>
      <c r="V115" s="41">
        <v>5.98149</v>
      </c>
      <c r="W115" s="41">
        <v>5.7688699999999997</v>
      </c>
      <c r="X115" s="41">
        <v>5.7201399999999998</v>
      </c>
      <c r="Y115" s="41">
        <v>5.6098699999999999</v>
      </c>
    </row>
    <row r="116" spans="1:25" x14ac:dyDescent="0.2">
      <c r="A116" s="40">
        <v>2</v>
      </c>
      <c r="B116" s="41">
        <v>5.5537700000000001</v>
      </c>
      <c r="C116" s="41">
        <v>5.4814800000000004</v>
      </c>
      <c r="D116" s="41">
        <v>5.4797000000000002</v>
      </c>
      <c r="E116" s="41">
        <v>5.4796899999999997</v>
      </c>
      <c r="F116" s="41">
        <v>5.4778799999999999</v>
      </c>
      <c r="G116" s="41">
        <v>5.5517200000000004</v>
      </c>
      <c r="H116" s="41">
        <v>5.69916</v>
      </c>
      <c r="I116" s="41">
        <v>5.8012300000000003</v>
      </c>
      <c r="J116" s="41">
        <v>5.9234600000000004</v>
      </c>
      <c r="K116" s="41">
        <v>6.0539199999999997</v>
      </c>
      <c r="L116" s="41">
        <v>6.0713999999999997</v>
      </c>
      <c r="M116" s="41">
        <v>6.0809199999999999</v>
      </c>
      <c r="N116" s="41">
        <v>6.07233</v>
      </c>
      <c r="O116" s="41">
        <v>6.0854299999999997</v>
      </c>
      <c r="P116" s="41">
        <v>6.1200099999999997</v>
      </c>
      <c r="Q116" s="41">
        <v>6.0879799999999999</v>
      </c>
      <c r="R116" s="41">
        <v>6.1513299999999997</v>
      </c>
      <c r="S116" s="41">
        <v>6.2058</v>
      </c>
      <c r="T116" s="41">
        <v>6.2600499999999997</v>
      </c>
      <c r="U116" s="41">
        <v>6.1939099999999998</v>
      </c>
      <c r="V116" s="41">
        <v>5.9889900000000003</v>
      </c>
      <c r="W116" s="41">
        <v>5.968</v>
      </c>
      <c r="X116" s="41">
        <v>5.8138800000000002</v>
      </c>
      <c r="Y116" s="41">
        <v>5.7166300000000003</v>
      </c>
    </row>
    <row r="117" spans="1:25" x14ac:dyDescent="0.2">
      <c r="A117" s="40">
        <v>3</v>
      </c>
      <c r="B117" s="41">
        <v>5.6242299999999998</v>
      </c>
      <c r="C117" s="41">
        <v>5.57545</v>
      </c>
      <c r="D117" s="41">
        <v>5.55098</v>
      </c>
      <c r="E117" s="41">
        <v>5.5518999999999998</v>
      </c>
      <c r="F117" s="41">
        <v>5.5516199999999998</v>
      </c>
      <c r="G117" s="41">
        <v>5.6127799999999999</v>
      </c>
      <c r="H117" s="41">
        <v>5.7123799999999996</v>
      </c>
      <c r="I117" s="41">
        <v>5.8540900000000002</v>
      </c>
      <c r="J117" s="41">
        <v>6.0151599999999998</v>
      </c>
      <c r="K117" s="41">
        <v>6.1871700000000001</v>
      </c>
      <c r="L117" s="41">
        <v>6.2274200000000004</v>
      </c>
      <c r="M117" s="41">
        <v>6.2371800000000004</v>
      </c>
      <c r="N117" s="41">
        <v>6.2285500000000003</v>
      </c>
      <c r="O117" s="41">
        <v>6.27956</v>
      </c>
      <c r="P117" s="41">
        <v>6.31785</v>
      </c>
      <c r="Q117" s="41">
        <v>6.3291199999999996</v>
      </c>
      <c r="R117" s="41">
        <v>6.2471699999999997</v>
      </c>
      <c r="S117" s="41">
        <v>6.2166100000000002</v>
      </c>
      <c r="T117" s="41">
        <v>6.1822800000000004</v>
      </c>
      <c r="U117" s="41">
        <v>6.2053900000000004</v>
      </c>
      <c r="V117" s="41">
        <v>6.0206799999999996</v>
      </c>
      <c r="W117" s="41">
        <v>5.85792</v>
      </c>
      <c r="X117" s="41">
        <v>5.7837100000000001</v>
      </c>
      <c r="Y117" s="41">
        <v>5.6882200000000003</v>
      </c>
    </row>
    <row r="118" spans="1:25" x14ac:dyDescent="0.2">
      <c r="A118" s="40">
        <v>4</v>
      </c>
      <c r="B118" s="41">
        <v>5.7118200000000003</v>
      </c>
      <c r="C118" s="41">
        <v>5.6165000000000003</v>
      </c>
      <c r="D118" s="41">
        <v>5.6171199999999999</v>
      </c>
      <c r="E118" s="41">
        <v>5.6105900000000002</v>
      </c>
      <c r="F118" s="41">
        <v>5.5603600000000002</v>
      </c>
      <c r="G118" s="41">
        <v>5.5915699999999999</v>
      </c>
      <c r="H118" s="41">
        <v>5.6187199999999997</v>
      </c>
      <c r="I118" s="41">
        <v>5.70831</v>
      </c>
      <c r="J118" s="41">
        <v>5.9332599999999998</v>
      </c>
      <c r="K118" s="41">
        <v>6.04047</v>
      </c>
      <c r="L118" s="41">
        <v>6.04244</v>
      </c>
      <c r="M118" s="41">
        <v>6.0943199999999997</v>
      </c>
      <c r="N118" s="41">
        <v>6.1058899999999996</v>
      </c>
      <c r="O118" s="41">
        <v>6.10548</v>
      </c>
      <c r="P118" s="41">
        <v>6.1151799999999996</v>
      </c>
      <c r="Q118" s="41">
        <v>6.0612700000000004</v>
      </c>
      <c r="R118" s="41">
        <v>6.1304800000000004</v>
      </c>
      <c r="S118" s="41">
        <v>6.149</v>
      </c>
      <c r="T118" s="41">
        <v>6.1944900000000001</v>
      </c>
      <c r="U118" s="41">
        <v>6.2134200000000002</v>
      </c>
      <c r="V118" s="41">
        <v>6.0832300000000004</v>
      </c>
      <c r="W118" s="41">
        <v>5.9500299999999999</v>
      </c>
      <c r="X118" s="41">
        <v>5.7660200000000001</v>
      </c>
      <c r="Y118" s="41">
        <v>5.6475299999999997</v>
      </c>
    </row>
    <row r="119" spans="1:25" x14ac:dyDescent="0.2">
      <c r="A119" s="40">
        <v>5</v>
      </c>
      <c r="B119" s="41">
        <v>5.5665699999999996</v>
      </c>
      <c r="C119" s="41">
        <v>5.52989</v>
      </c>
      <c r="D119" s="41">
        <v>5.49709</v>
      </c>
      <c r="E119" s="41">
        <v>5.4952500000000004</v>
      </c>
      <c r="F119" s="41">
        <v>5.4971800000000002</v>
      </c>
      <c r="G119" s="41">
        <v>5.5407999999999999</v>
      </c>
      <c r="H119" s="41">
        <v>5.6901799999999998</v>
      </c>
      <c r="I119" s="41">
        <v>5.8941800000000004</v>
      </c>
      <c r="J119" s="41">
        <v>6.0899599999999996</v>
      </c>
      <c r="K119" s="41">
        <v>6.1842800000000002</v>
      </c>
      <c r="L119" s="41">
        <v>6.2017600000000002</v>
      </c>
      <c r="M119" s="41">
        <v>6.2113699999999996</v>
      </c>
      <c r="N119" s="41">
        <v>6.1999199999999997</v>
      </c>
      <c r="O119" s="41">
        <v>6.2021899999999999</v>
      </c>
      <c r="P119" s="41">
        <v>6.2227600000000001</v>
      </c>
      <c r="Q119" s="41">
        <v>6.1845400000000001</v>
      </c>
      <c r="R119" s="41">
        <v>6.1795299999999997</v>
      </c>
      <c r="S119" s="41">
        <v>6.1363099999999999</v>
      </c>
      <c r="T119" s="41">
        <v>6.1467200000000002</v>
      </c>
      <c r="U119" s="41">
        <v>6.1722099999999998</v>
      </c>
      <c r="V119" s="41">
        <v>5.9950900000000003</v>
      </c>
      <c r="W119" s="41">
        <v>5.8727900000000002</v>
      </c>
      <c r="X119" s="41">
        <v>5.6817299999999999</v>
      </c>
      <c r="Y119" s="41">
        <v>5.6021000000000001</v>
      </c>
    </row>
    <row r="120" spans="1:25" x14ac:dyDescent="0.2">
      <c r="A120" s="40">
        <v>6</v>
      </c>
      <c r="B120" s="41">
        <v>5.5667799999999996</v>
      </c>
      <c r="C120" s="41">
        <v>5.4991199999999996</v>
      </c>
      <c r="D120" s="41">
        <v>5.4960800000000001</v>
      </c>
      <c r="E120" s="41">
        <v>5.4935499999999999</v>
      </c>
      <c r="F120" s="41">
        <v>5.4947400000000002</v>
      </c>
      <c r="G120" s="41">
        <v>5.4855099999999997</v>
      </c>
      <c r="H120" s="41">
        <v>5.5668300000000004</v>
      </c>
      <c r="I120" s="41">
        <v>5.7361700000000004</v>
      </c>
      <c r="J120" s="41">
        <v>5.8222300000000002</v>
      </c>
      <c r="K120" s="41">
        <v>5.9179000000000004</v>
      </c>
      <c r="L120" s="41">
        <v>5.8946300000000003</v>
      </c>
      <c r="M120" s="41">
        <v>5.8974900000000003</v>
      </c>
      <c r="N120" s="41">
        <v>5.8991600000000002</v>
      </c>
      <c r="O120" s="41">
        <v>5.9132800000000003</v>
      </c>
      <c r="P120" s="41">
        <v>5.9314299999999998</v>
      </c>
      <c r="Q120" s="41">
        <v>5.9205899999999998</v>
      </c>
      <c r="R120" s="41">
        <v>5.9196900000000001</v>
      </c>
      <c r="S120" s="41">
        <v>6.0817899999999998</v>
      </c>
      <c r="T120" s="41">
        <v>6.1252199999999997</v>
      </c>
      <c r="U120" s="41">
        <v>6.1559200000000001</v>
      </c>
      <c r="V120" s="41">
        <v>6.0054400000000001</v>
      </c>
      <c r="W120" s="41">
        <v>5.8634700000000004</v>
      </c>
      <c r="X120" s="41">
        <v>5.68642</v>
      </c>
      <c r="Y120" s="41">
        <v>5.5672699999999997</v>
      </c>
    </row>
    <row r="121" spans="1:25" x14ac:dyDescent="0.2">
      <c r="A121" s="40">
        <v>7</v>
      </c>
      <c r="B121" s="41">
        <v>5.5742200000000004</v>
      </c>
      <c r="C121" s="41">
        <v>5.5312200000000002</v>
      </c>
      <c r="D121" s="41">
        <v>5.5030400000000004</v>
      </c>
      <c r="E121" s="41">
        <v>5.5023900000000001</v>
      </c>
      <c r="F121" s="41">
        <v>5.50352</v>
      </c>
      <c r="G121" s="41">
        <v>5.5734500000000002</v>
      </c>
      <c r="H121" s="41">
        <v>5.6640199999999998</v>
      </c>
      <c r="I121" s="41">
        <v>5.9020400000000004</v>
      </c>
      <c r="J121" s="41">
        <v>6.0350400000000004</v>
      </c>
      <c r="K121" s="41">
        <v>6.1448299999999998</v>
      </c>
      <c r="L121" s="41">
        <v>6.1747300000000003</v>
      </c>
      <c r="M121" s="41">
        <v>6.2123299999999997</v>
      </c>
      <c r="N121" s="41">
        <v>6.1809399999999997</v>
      </c>
      <c r="O121" s="41">
        <v>6.21333</v>
      </c>
      <c r="P121" s="41">
        <v>6.2333299999999996</v>
      </c>
      <c r="Q121" s="41">
        <v>6.2800700000000003</v>
      </c>
      <c r="R121" s="41">
        <v>6.2609199999999996</v>
      </c>
      <c r="S121" s="41">
        <v>6.1949800000000002</v>
      </c>
      <c r="T121" s="41">
        <v>6.0888200000000001</v>
      </c>
      <c r="U121" s="41">
        <v>6.0790499999999996</v>
      </c>
      <c r="V121" s="41">
        <v>5.9694399999999996</v>
      </c>
      <c r="W121" s="41">
        <v>5.8232100000000004</v>
      </c>
      <c r="X121" s="41">
        <v>5.6743899999999998</v>
      </c>
      <c r="Y121" s="41">
        <v>5.6336899999999996</v>
      </c>
    </row>
    <row r="122" spans="1:25" x14ac:dyDescent="0.2">
      <c r="A122" s="40">
        <v>8</v>
      </c>
      <c r="B122" s="41">
        <v>5.5701299999999998</v>
      </c>
      <c r="C122" s="41">
        <v>5.5016400000000001</v>
      </c>
      <c r="D122" s="41">
        <v>5.5015900000000002</v>
      </c>
      <c r="E122" s="41">
        <v>5.4991000000000003</v>
      </c>
      <c r="F122" s="41">
        <v>5.5004999999999997</v>
      </c>
      <c r="G122" s="41">
        <v>5.5032100000000002</v>
      </c>
      <c r="H122" s="41">
        <v>5.6336899999999996</v>
      </c>
      <c r="I122" s="41">
        <v>5.8052000000000001</v>
      </c>
      <c r="J122" s="41">
        <v>5.9793399999999997</v>
      </c>
      <c r="K122" s="41">
        <v>6.04854</v>
      </c>
      <c r="L122" s="41">
        <v>6.0597500000000002</v>
      </c>
      <c r="M122" s="41">
        <v>6.0727500000000001</v>
      </c>
      <c r="N122" s="41">
        <v>6.0772000000000004</v>
      </c>
      <c r="O122" s="41">
        <v>6.0954199999999998</v>
      </c>
      <c r="P122" s="41">
        <v>6.0745500000000003</v>
      </c>
      <c r="Q122" s="41">
        <v>6.0707000000000004</v>
      </c>
      <c r="R122" s="41">
        <v>6.07437</v>
      </c>
      <c r="S122" s="41">
        <v>6.0505000000000004</v>
      </c>
      <c r="T122" s="41">
        <v>6.06975</v>
      </c>
      <c r="U122" s="41">
        <v>5.9782999999999999</v>
      </c>
      <c r="V122" s="41">
        <v>5.8792200000000001</v>
      </c>
      <c r="W122" s="41">
        <v>5.7640900000000004</v>
      </c>
      <c r="X122" s="41">
        <v>5.6336899999999996</v>
      </c>
      <c r="Y122" s="41">
        <v>5.5487700000000002</v>
      </c>
    </row>
    <row r="123" spans="1:25" x14ac:dyDescent="0.2">
      <c r="A123" s="40">
        <v>9</v>
      </c>
      <c r="B123" s="41">
        <v>5.51973</v>
      </c>
      <c r="C123" s="41">
        <v>5.5022099999999998</v>
      </c>
      <c r="D123" s="41">
        <v>5.4989400000000002</v>
      </c>
      <c r="E123" s="41">
        <v>5.5030599999999996</v>
      </c>
      <c r="F123" s="41">
        <v>5.5009600000000001</v>
      </c>
      <c r="G123" s="41">
        <v>5.4616300000000004</v>
      </c>
      <c r="H123" s="41">
        <v>5.6252500000000003</v>
      </c>
      <c r="I123" s="41">
        <v>5.7165299999999997</v>
      </c>
      <c r="J123" s="41">
        <v>5.8666099999999997</v>
      </c>
      <c r="K123" s="41">
        <v>5.9450200000000004</v>
      </c>
      <c r="L123" s="41">
        <v>5.95418</v>
      </c>
      <c r="M123" s="41">
        <v>5.9609899999999998</v>
      </c>
      <c r="N123" s="41">
        <v>5.9592599999999996</v>
      </c>
      <c r="O123" s="41">
        <v>5.94095</v>
      </c>
      <c r="P123" s="41">
        <v>5.9648700000000003</v>
      </c>
      <c r="Q123" s="41">
        <v>5.9927599999999996</v>
      </c>
      <c r="R123" s="41">
        <v>6.0131500000000004</v>
      </c>
      <c r="S123" s="41">
        <v>6.0155900000000004</v>
      </c>
      <c r="T123" s="41">
        <v>6.0296200000000004</v>
      </c>
      <c r="U123" s="41">
        <v>5.9572099999999999</v>
      </c>
      <c r="V123" s="41">
        <v>5.8239799999999997</v>
      </c>
      <c r="W123" s="41">
        <v>5.7559300000000002</v>
      </c>
      <c r="X123" s="41">
        <v>5.6364900000000002</v>
      </c>
      <c r="Y123" s="41">
        <v>5.6071499999999999</v>
      </c>
    </row>
    <row r="124" spans="1:25" x14ac:dyDescent="0.2">
      <c r="A124" s="40">
        <v>10</v>
      </c>
      <c r="B124" s="41">
        <v>5.6530399999999998</v>
      </c>
      <c r="C124" s="41">
        <v>5.5810599999999999</v>
      </c>
      <c r="D124" s="41">
        <v>5.5482800000000001</v>
      </c>
      <c r="E124" s="41">
        <v>5.5468099999999998</v>
      </c>
      <c r="F124" s="41">
        <v>5.54251</v>
      </c>
      <c r="G124" s="41">
        <v>5.5417300000000003</v>
      </c>
      <c r="H124" s="41">
        <v>5.6031300000000002</v>
      </c>
      <c r="I124" s="41">
        <v>5.6660199999999996</v>
      </c>
      <c r="J124" s="41">
        <v>5.8682600000000003</v>
      </c>
      <c r="K124" s="41">
        <v>5.9700600000000001</v>
      </c>
      <c r="L124" s="41">
        <v>5.9927200000000003</v>
      </c>
      <c r="M124" s="41">
        <v>6.0105399999999998</v>
      </c>
      <c r="N124" s="41">
        <v>6.0325199999999999</v>
      </c>
      <c r="O124" s="41">
        <v>6.0426000000000002</v>
      </c>
      <c r="P124" s="41">
        <v>6.0332400000000002</v>
      </c>
      <c r="Q124" s="41">
        <v>6.0578399999999997</v>
      </c>
      <c r="R124" s="41">
        <v>6.0468599999999997</v>
      </c>
      <c r="S124" s="41">
        <v>6.0492999999999997</v>
      </c>
      <c r="T124" s="41">
        <v>6.0952000000000002</v>
      </c>
      <c r="U124" s="41">
        <v>6.0413199999999998</v>
      </c>
      <c r="V124" s="41">
        <v>5.9010699999999998</v>
      </c>
      <c r="W124" s="41">
        <v>5.7513500000000004</v>
      </c>
      <c r="X124" s="41">
        <v>5.6619400000000004</v>
      </c>
      <c r="Y124" s="41">
        <v>5.6173700000000002</v>
      </c>
    </row>
    <row r="125" spans="1:25" x14ac:dyDescent="0.2">
      <c r="A125" s="40">
        <v>11</v>
      </c>
      <c r="B125" s="41">
        <v>5.5480999999999998</v>
      </c>
      <c r="C125" s="41">
        <v>5.5072299999999998</v>
      </c>
      <c r="D125" s="41">
        <v>5.5059800000000001</v>
      </c>
      <c r="E125" s="41">
        <v>5.5051800000000002</v>
      </c>
      <c r="F125" s="41">
        <v>5.50406</v>
      </c>
      <c r="G125" s="41">
        <v>5.3912599999999999</v>
      </c>
      <c r="H125" s="41">
        <v>5.4745699999999999</v>
      </c>
      <c r="I125" s="41">
        <v>5.6209899999999999</v>
      </c>
      <c r="J125" s="41">
        <v>5.7242800000000003</v>
      </c>
      <c r="K125" s="41">
        <v>5.8289799999999996</v>
      </c>
      <c r="L125" s="41">
        <v>5.8546300000000002</v>
      </c>
      <c r="M125" s="41">
        <v>5.8734599999999997</v>
      </c>
      <c r="N125" s="41">
        <v>5.8771199999999997</v>
      </c>
      <c r="O125" s="41">
        <v>5.8951599999999997</v>
      </c>
      <c r="P125" s="41">
        <v>5.9263199999999996</v>
      </c>
      <c r="Q125" s="41">
        <v>5.9635199999999999</v>
      </c>
      <c r="R125" s="41">
        <v>5.9671900000000004</v>
      </c>
      <c r="S125" s="41">
        <v>5.9585299999999997</v>
      </c>
      <c r="T125" s="41">
        <v>5.9962099999999996</v>
      </c>
      <c r="U125" s="41">
        <v>5.9655300000000002</v>
      </c>
      <c r="V125" s="41">
        <v>5.8503499999999997</v>
      </c>
      <c r="W125" s="41">
        <v>5.7379199999999999</v>
      </c>
      <c r="X125" s="41">
        <v>5.6650799999999997</v>
      </c>
      <c r="Y125" s="41">
        <v>5.6328500000000004</v>
      </c>
    </row>
    <row r="126" spans="1:25" x14ac:dyDescent="0.2">
      <c r="A126" s="40">
        <v>12</v>
      </c>
      <c r="B126" s="41">
        <v>5.5497100000000001</v>
      </c>
      <c r="C126" s="41">
        <v>5.5192899999999998</v>
      </c>
      <c r="D126" s="41">
        <v>5.5055399999999999</v>
      </c>
      <c r="E126" s="41">
        <v>5.5061999999999998</v>
      </c>
      <c r="F126" s="41">
        <v>5.5078199999999997</v>
      </c>
      <c r="G126" s="41">
        <v>5.5415900000000002</v>
      </c>
      <c r="H126" s="41">
        <v>5.6622599999999998</v>
      </c>
      <c r="I126" s="41">
        <v>5.87216</v>
      </c>
      <c r="J126" s="41">
        <v>6.1568800000000001</v>
      </c>
      <c r="K126" s="41">
        <v>6.2321900000000001</v>
      </c>
      <c r="L126" s="41">
        <v>6.2201199999999996</v>
      </c>
      <c r="M126" s="41">
        <v>6.2328599999999996</v>
      </c>
      <c r="N126" s="41">
        <v>6.2453700000000003</v>
      </c>
      <c r="O126" s="41">
        <v>6.2361500000000003</v>
      </c>
      <c r="P126" s="41">
        <v>6.2218400000000003</v>
      </c>
      <c r="Q126" s="41">
        <v>6.2412999999999998</v>
      </c>
      <c r="R126" s="41">
        <v>6.2432800000000004</v>
      </c>
      <c r="S126" s="41">
        <v>6.2399100000000001</v>
      </c>
      <c r="T126" s="41">
        <v>6.26844</v>
      </c>
      <c r="U126" s="41">
        <v>6.2107799999999997</v>
      </c>
      <c r="V126" s="41">
        <v>6.1002799999999997</v>
      </c>
      <c r="W126" s="41">
        <v>5.90327</v>
      </c>
      <c r="X126" s="41">
        <v>5.7045500000000002</v>
      </c>
      <c r="Y126" s="41">
        <v>5.63551</v>
      </c>
    </row>
    <row r="127" spans="1:25" x14ac:dyDescent="0.2">
      <c r="A127" s="40">
        <v>13</v>
      </c>
      <c r="B127" s="41">
        <v>5.5161100000000003</v>
      </c>
      <c r="C127" s="41">
        <v>5.51457</v>
      </c>
      <c r="D127" s="41">
        <v>5.5109899999999996</v>
      </c>
      <c r="E127" s="41">
        <v>5.51112</v>
      </c>
      <c r="F127" s="41">
        <v>5.5121099999999998</v>
      </c>
      <c r="G127" s="41">
        <v>5.5031600000000003</v>
      </c>
      <c r="H127" s="41">
        <v>5.6073199999999996</v>
      </c>
      <c r="I127" s="41">
        <v>5.7754000000000003</v>
      </c>
      <c r="J127" s="41">
        <v>5.9270500000000004</v>
      </c>
      <c r="K127" s="41">
        <v>5.9876300000000002</v>
      </c>
      <c r="L127" s="41">
        <v>5.9873500000000002</v>
      </c>
      <c r="M127" s="41">
        <v>5.9968500000000002</v>
      </c>
      <c r="N127" s="41">
        <v>6.0005499999999996</v>
      </c>
      <c r="O127" s="41">
        <v>6.02834</v>
      </c>
      <c r="P127" s="41">
        <v>6.0357399999999997</v>
      </c>
      <c r="Q127" s="41">
        <v>6.0723399999999996</v>
      </c>
      <c r="R127" s="41">
        <v>6.0871899999999997</v>
      </c>
      <c r="S127" s="41">
        <v>6.0608700000000004</v>
      </c>
      <c r="T127" s="41">
        <v>6.0865099999999996</v>
      </c>
      <c r="U127" s="41">
        <v>6.0399599999999998</v>
      </c>
      <c r="V127" s="41">
        <v>5.98367</v>
      </c>
      <c r="W127" s="41">
        <v>5.8856200000000003</v>
      </c>
      <c r="X127" s="41">
        <v>5.6639299999999997</v>
      </c>
      <c r="Y127" s="41">
        <v>5.5833500000000003</v>
      </c>
    </row>
    <row r="128" spans="1:25" x14ac:dyDescent="0.2">
      <c r="A128" s="40">
        <v>14</v>
      </c>
      <c r="B128" s="41">
        <v>5.5173399999999999</v>
      </c>
      <c r="C128" s="41">
        <v>5.5169699999999997</v>
      </c>
      <c r="D128" s="41">
        <v>5.5118900000000002</v>
      </c>
      <c r="E128" s="41">
        <v>5.5144399999999996</v>
      </c>
      <c r="F128" s="41">
        <v>5.5165800000000003</v>
      </c>
      <c r="G128" s="41">
        <v>5.5302699999999998</v>
      </c>
      <c r="H128" s="41">
        <v>5.6310700000000002</v>
      </c>
      <c r="I128" s="41">
        <v>5.8049600000000003</v>
      </c>
      <c r="J128" s="41">
        <v>6.0186799999999998</v>
      </c>
      <c r="K128" s="41">
        <v>6.1181000000000001</v>
      </c>
      <c r="L128" s="41">
        <v>6.1509600000000004</v>
      </c>
      <c r="M128" s="41">
        <v>6.1780600000000003</v>
      </c>
      <c r="N128" s="41">
        <v>6.1754300000000004</v>
      </c>
      <c r="O128" s="41">
        <v>6.1820500000000003</v>
      </c>
      <c r="P128" s="41">
        <v>6.1900700000000004</v>
      </c>
      <c r="Q128" s="41">
        <v>6.23353</v>
      </c>
      <c r="R128" s="41">
        <v>6.2378499999999999</v>
      </c>
      <c r="S128" s="41">
        <v>6.2252999999999998</v>
      </c>
      <c r="T128" s="41">
        <v>6.2781500000000001</v>
      </c>
      <c r="U128" s="41">
        <v>6.2273699999999996</v>
      </c>
      <c r="V128" s="41">
        <v>6.0789900000000001</v>
      </c>
      <c r="W128" s="41">
        <v>5.9394099999999996</v>
      </c>
      <c r="X128" s="41">
        <v>5.7064500000000002</v>
      </c>
      <c r="Y128" s="41">
        <v>5.6476699999999997</v>
      </c>
    </row>
    <row r="129" spans="1:25" x14ac:dyDescent="0.2">
      <c r="A129" s="40">
        <v>15</v>
      </c>
      <c r="B129" s="41">
        <v>5.57822</v>
      </c>
      <c r="C129" s="41">
        <v>5.5341199999999997</v>
      </c>
      <c r="D129" s="41">
        <v>5.5338200000000004</v>
      </c>
      <c r="E129" s="41">
        <v>5.5426900000000003</v>
      </c>
      <c r="F129" s="41">
        <v>5.5738700000000003</v>
      </c>
      <c r="G129" s="41">
        <v>5.5950100000000003</v>
      </c>
      <c r="H129" s="41">
        <v>5.7029199999999998</v>
      </c>
      <c r="I129" s="41">
        <v>5.8771899999999997</v>
      </c>
      <c r="J129" s="41">
        <v>6.1058899999999996</v>
      </c>
      <c r="K129" s="41">
        <v>6.14696</v>
      </c>
      <c r="L129" s="41">
        <v>6.1396199999999999</v>
      </c>
      <c r="M129" s="41">
        <v>6.1440599999999996</v>
      </c>
      <c r="N129" s="41">
        <v>6.1528299999999998</v>
      </c>
      <c r="O129" s="41">
        <v>6.1930100000000001</v>
      </c>
      <c r="P129" s="41">
        <v>6.2033300000000002</v>
      </c>
      <c r="Q129" s="41">
        <v>6.2597899999999997</v>
      </c>
      <c r="R129" s="41">
        <v>6.2418699999999996</v>
      </c>
      <c r="S129" s="41">
        <v>6.4800800000000001</v>
      </c>
      <c r="T129" s="41">
        <v>6.2043299999999997</v>
      </c>
      <c r="U129" s="41">
        <v>6.5313499999999998</v>
      </c>
      <c r="V129" s="41">
        <v>6.3186099999999996</v>
      </c>
      <c r="W129" s="41">
        <v>6.1447099999999999</v>
      </c>
      <c r="X129" s="41">
        <v>5.8415600000000003</v>
      </c>
      <c r="Y129" s="41">
        <v>5.7155699999999996</v>
      </c>
    </row>
    <row r="130" spans="1:25" x14ac:dyDescent="0.2">
      <c r="A130" s="40">
        <v>16</v>
      </c>
      <c r="B130" s="41">
        <v>5.6523000000000003</v>
      </c>
      <c r="C130" s="41">
        <v>5.6254099999999996</v>
      </c>
      <c r="D130" s="41">
        <v>5.6233700000000004</v>
      </c>
      <c r="E130" s="41">
        <v>5.6308699999999998</v>
      </c>
      <c r="F130" s="41">
        <v>5.6493000000000002</v>
      </c>
      <c r="G130" s="41">
        <v>5.6858899999999997</v>
      </c>
      <c r="H130" s="41">
        <v>5.7958100000000004</v>
      </c>
      <c r="I130" s="41">
        <v>5.9489900000000002</v>
      </c>
      <c r="J130" s="41">
        <v>6.1960899999999999</v>
      </c>
      <c r="K130" s="41">
        <v>6.2105800000000002</v>
      </c>
      <c r="L130" s="41">
        <v>6.1853899999999999</v>
      </c>
      <c r="M130" s="41">
        <v>6.1937499999999996</v>
      </c>
      <c r="N130" s="41">
        <v>6.2095000000000002</v>
      </c>
      <c r="O130" s="41">
        <v>6.2174300000000002</v>
      </c>
      <c r="P130" s="41">
        <v>6.2721900000000002</v>
      </c>
      <c r="Q130" s="41">
        <v>6.2707600000000001</v>
      </c>
      <c r="R130" s="41">
        <v>6.2601800000000001</v>
      </c>
      <c r="S130" s="41">
        <v>6.2403700000000004</v>
      </c>
      <c r="T130" s="41">
        <v>6.2502899999999997</v>
      </c>
      <c r="U130" s="41">
        <v>6.2426399999999997</v>
      </c>
      <c r="V130" s="41">
        <v>6.0987999999999998</v>
      </c>
      <c r="W130" s="41">
        <v>5.9984799999999998</v>
      </c>
      <c r="X130" s="41">
        <v>5.7433500000000004</v>
      </c>
      <c r="Y130" s="41">
        <v>5.6769699999999998</v>
      </c>
    </row>
    <row r="131" spans="1:25" x14ac:dyDescent="0.2">
      <c r="A131" s="40">
        <v>17</v>
      </c>
      <c r="B131" s="41">
        <v>5.6659600000000001</v>
      </c>
      <c r="C131" s="41">
        <v>5.6360099999999997</v>
      </c>
      <c r="D131" s="41">
        <v>5.6349999999999998</v>
      </c>
      <c r="E131" s="41">
        <v>5.5938600000000003</v>
      </c>
      <c r="F131" s="41">
        <v>5.5786899999999999</v>
      </c>
      <c r="G131" s="41">
        <v>5.6253599999999997</v>
      </c>
      <c r="H131" s="41">
        <v>5.6651300000000004</v>
      </c>
      <c r="I131" s="41">
        <v>5.8882000000000003</v>
      </c>
      <c r="J131" s="41">
        <v>6.2920699999999998</v>
      </c>
      <c r="K131" s="41">
        <v>6.4185499999999998</v>
      </c>
      <c r="L131" s="41">
        <v>6.4191500000000001</v>
      </c>
      <c r="M131" s="41">
        <v>6.41214</v>
      </c>
      <c r="N131" s="41">
        <v>6.4269400000000001</v>
      </c>
      <c r="O131" s="41">
        <v>6.4456199999999999</v>
      </c>
      <c r="P131" s="41">
        <v>6.5302899999999999</v>
      </c>
      <c r="Q131" s="41">
        <v>6.5556200000000002</v>
      </c>
      <c r="R131" s="41">
        <v>6.5465600000000004</v>
      </c>
      <c r="S131" s="41">
        <v>6.5490899999999996</v>
      </c>
      <c r="T131" s="41">
        <v>6.5649300000000004</v>
      </c>
      <c r="U131" s="41">
        <v>6.5083399999999996</v>
      </c>
      <c r="V131" s="41">
        <v>6.4278300000000002</v>
      </c>
      <c r="W131" s="41">
        <v>6.23001</v>
      </c>
      <c r="X131" s="41">
        <v>5.9199700000000002</v>
      </c>
      <c r="Y131" s="41">
        <v>5.7436800000000003</v>
      </c>
    </row>
    <row r="132" spans="1:25" x14ac:dyDescent="0.2">
      <c r="A132" s="40">
        <v>18</v>
      </c>
      <c r="B132" s="41">
        <v>5.6474399999999996</v>
      </c>
      <c r="C132" s="41">
        <v>5.5981800000000002</v>
      </c>
      <c r="D132" s="41">
        <v>5.5499099999999997</v>
      </c>
      <c r="E132" s="41">
        <v>5.5496400000000001</v>
      </c>
      <c r="F132" s="41">
        <v>5.55009</v>
      </c>
      <c r="G132" s="41">
        <v>5.5504100000000003</v>
      </c>
      <c r="H132" s="41">
        <v>5.63767</v>
      </c>
      <c r="I132" s="41">
        <v>5.7692300000000003</v>
      </c>
      <c r="J132" s="41">
        <v>6.0140200000000004</v>
      </c>
      <c r="K132" s="41">
        <v>6.3122299999999996</v>
      </c>
      <c r="L132" s="41">
        <v>6.3452799999999998</v>
      </c>
      <c r="M132" s="41">
        <v>6.3518400000000002</v>
      </c>
      <c r="N132" s="41">
        <v>6.3559900000000003</v>
      </c>
      <c r="O132" s="41">
        <v>6.3705100000000003</v>
      </c>
      <c r="P132" s="41">
        <v>6.4447900000000002</v>
      </c>
      <c r="Q132" s="41">
        <v>6.4468800000000002</v>
      </c>
      <c r="R132" s="41">
        <v>6.4551699999999999</v>
      </c>
      <c r="S132" s="41">
        <v>6.4639100000000003</v>
      </c>
      <c r="T132" s="41">
        <v>6.4822899999999999</v>
      </c>
      <c r="U132" s="41">
        <v>6.4363000000000001</v>
      </c>
      <c r="V132" s="41">
        <v>6.3149699999999998</v>
      </c>
      <c r="W132" s="41">
        <v>6.1570499999999999</v>
      </c>
      <c r="X132" s="41">
        <v>5.8508199999999997</v>
      </c>
      <c r="Y132" s="41">
        <v>5.6757600000000004</v>
      </c>
    </row>
    <row r="133" spans="1:25" x14ac:dyDescent="0.2">
      <c r="A133" s="40">
        <v>19</v>
      </c>
      <c r="B133" s="41">
        <v>5.6367099999999999</v>
      </c>
      <c r="C133" s="41">
        <v>5.5537000000000001</v>
      </c>
      <c r="D133" s="41">
        <v>5.5544700000000002</v>
      </c>
      <c r="E133" s="41">
        <v>5.5590999999999999</v>
      </c>
      <c r="F133" s="41">
        <v>5.5560799999999997</v>
      </c>
      <c r="G133" s="41">
        <v>5.6402599999999996</v>
      </c>
      <c r="H133" s="41">
        <v>5.6511699999999996</v>
      </c>
      <c r="I133" s="41">
        <v>5.8462199999999998</v>
      </c>
      <c r="J133" s="41">
        <v>5.9971800000000002</v>
      </c>
      <c r="K133" s="41">
        <v>6.0610900000000001</v>
      </c>
      <c r="L133" s="41">
        <v>6.0150199999999998</v>
      </c>
      <c r="M133" s="41">
        <v>6.0684300000000002</v>
      </c>
      <c r="N133" s="41">
        <v>6.0827400000000003</v>
      </c>
      <c r="O133" s="41">
        <v>6.1173999999999999</v>
      </c>
      <c r="P133" s="41">
        <v>6.1572399999999998</v>
      </c>
      <c r="Q133" s="41">
        <v>6.1268599999999998</v>
      </c>
      <c r="R133" s="41">
        <v>6.1151400000000002</v>
      </c>
      <c r="S133" s="41">
        <v>6.12432</v>
      </c>
      <c r="T133" s="41">
        <v>6.1060100000000004</v>
      </c>
      <c r="U133" s="41">
        <v>6.0692500000000003</v>
      </c>
      <c r="V133" s="41">
        <v>5.8745799999999999</v>
      </c>
      <c r="W133" s="41">
        <v>5.7852399999999999</v>
      </c>
      <c r="X133" s="41">
        <v>5.6405399999999997</v>
      </c>
      <c r="Y133" s="41">
        <v>5.55443</v>
      </c>
    </row>
    <row r="134" spans="1:25" x14ac:dyDescent="0.2">
      <c r="A134" s="40">
        <v>20</v>
      </c>
      <c r="B134" s="41">
        <v>5.5231199999999996</v>
      </c>
      <c r="C134" s="41">
        <v>5.5107600000000003</v>
      </c>
      <c r="D134" s="41">
        <v>5.4796399999999998</v>
      </c>
      <c r="E134" s="41">
        <v>5.4930500000000002</v>
      </c>
      <c r="F134" s="41">
        <v>5.5170599999999999</v>
      </c>
      <c r="G134" s="41">
        <v>5.4317399999999996</v>
      </c>
      <c r="H134" s="41">
        <v>5.5449999999999999</v>
      </c>
      <c r="I134" s="41">
        <v>5.6671899999999997</v>
      </c>
      <c r="J134" s="41">
        <v>5.7555100000000001</v>
      </c>
      <c r="K134" s="41">
        <v>5.7775999999999996</v>
      </c>
      <c r="L134" s="41">
        <v>5.7810300000000003</v>
      </c>
      <c r="M134" s="41">
        <v>5.7904600000000004</v>
      </c>
      <c r="N134" s="41">
        <v>5.8043699999999996</v>
      </c>
      <c r="O134" s="41">
        <v>5.7891300000000001</v>
      </c>
      <c r="P134" s="41">
        <v>5.7926900000000003</v>
      </c>
      <c r="Q134" s="41">
        <v>5.7918500000000002</v>
      </c>
      <c r="R134" s="41">
        <v>5.7930900000000003</v>
      </c>
      <c r="S134" s="41">
        <v>5.8181700000000003</v>
      </c>
      <c r="T134" s="41">
        <v>5.8035199999999998</v>
      </c>
      <c r="U134" s="41">
        <v>5.7951100000000002</v>
      </c>
      <c r="V134" s="41">
        <v>5.7700300000000002</v>
      </c>
      <c r="W134" s="41">
        <v>5.6994999999999996</v>
      </c>
      <c r="X134" s="41">
        <v>5.6294399999999998</v>
      </c>
      <c r="Y134" s="41">
        <v>5.55436</v>
      </c>
    </row>
    <row r="135" spans="1:25" x14ac:dyDescent="0.2">
      <c r="A135" s="40">
        <v>21</v>
      </c>
      <c r="B135" s="41">
        <v>5.5353199999999996</v>
      </c>
      <c r="C135" s="41">
        <v>5.5330700000000004</v>
      </c>
      <c r="D135" s="41">
        <v>5.5272899999999998</v>
      </c>
      <c r="E135" s="41">
        <v>5.5289400000000004</v>
      </c>
      <c r="F135" s="41">
        <v>5.5337500000000004</v>
      </c>
      <c r="G135" s="41">
        <v>5.5312200000000002</v>
      </c>
      <c r="H135" s="41">
        <v>5.6541499999999996</v>
      </c>
      <c r="I135" s="41">
        <v>5.7255200000000004</v>
      </c>
      <c r="J135" s="41">
        <v>5.8494799999999998</v>
      </c>
      <c r="K135" s="41">
        <v>5.9274800000000001</v>
      </c>
      <c r="L135" s="41">
        <v>6.0070699999999997</v>
      </c>
      <c r="M135" s="41">
        <v>6.00868</v>
      </c>
      <c r="N135" s="41">
        <v>5.9959600000000002</v>
      </c>
      <c r="O135" s="41">
        <v>5.9849399999999999</v>
      </c>
      <c r="P135" s="41">
        <v>6.0010500000000002</v>
      </c>
      <c r="Q135" s="41">
        <v>6.0532700000000004</v>
      </c>
      <c r="R135" s="41">
        <v>6.0515999999999996</v>
      </c>
      <c r="S135" s="41">
        <v>6.0771899999999999</v>
      </c>
      <c r="T135" s="41">
        <v>6.03423</v>
      </c>
      <c r="U135" s="41">
        <v>5.8794700000000004</v>
      </c>
      <c r="V135" s="41">
        <v>5.8132299999999999</v>
      </c>
      <c r="W135" s="41">
        <v>5.7186399999999997</v>
      </c>
      <c r="X135" s="41">
        <v>5.6407400000000001</v>
      </c>
      <c r="Y135" s="41">
        <v>5.5502700000000003</v>
      </c>
    </row>
    <row r="136" spans="1:25" x14ac:dyDescent="0.2">
      <c r="A136" s="40">
        <v>22</v>
      </c>
      <c r="B136" s="41">
        <v>5.51877</v>
      </c>
      <c r="C136" s="41">
        <v>5.5118</v>
      </c>
      <c r="D136" s="41">
        <v>5.4615200000000002</v>
      </c>
      <c r="E136" s="41">
        <v>5.5112800000000002</v>
      </c>
      <c r="F136" s="41">
        <v>5.5123800000000003</v>
      </c>
      <c r="G136" s="41">
        <v>5.4471299999999996</v>
      </c>
      <c r="H136" s="41">
        <v>5.5328299999999997</v>
      </c>
      <c r="I136" s="41">
        <v>5.6678699999999997</v>
      </c>
      <c r="J136" s="41">
        <v>5.7856399999999999</v>
      </c>
      <c r="K136" s="41">
        <v>5.8232400000000002</v>
      </c>
      <c r="L136" s="41">
        <v>5.8180399999999999</v>
      </c>
      <c r="M136" s="41">
        <v>5.8237500000000004</v>
      </c>
      <c r="N136" s="41">
        <v>5.8191800000000002</v>
      </c>
      <c r="O136" s="41">
        <v>5.8312299999999997</v>
      </c>
      <c r="P136" s="41">
        <v>5.8330799999999998</v>
      </c>
      <c r="Q136" s="41">
        <v>5.8827100000000003</v>
      </c>
      <c r="R136" s="41">
        <v>5.8831800000000003</v>
      </c>
      <c r="S136" s="41">
        <v>6.1065300000000002</v>
      </c>
      <c r="T136" s="41">
        <v>5.9913800000000004</v>
      </c>
      <c r="U136" s="41">
        <v>5.9278399999999998</v>
      </c>
      <c r="V136" s="41">
        <v>5.7896700000000001</v>
      </c>
      <c r="W136" s="41">
        <v>5.6704100000000004</v>
      </c>
      <c r="X136" s="41">
        <v>5.6378399999999997</v>
      </c>
      <c r="Y136" s="41">
        <v>5.5545099999999996</v>
      </c>
    </row>
    <row r="137" spans="1:25" x14ac:dyDescent="0.2">
      <c r="A137" s="40">
        <v>23</v>
      </c>
      <c r="B137" s="41">
        <v>5.5168900000000001</v>
      </c>
      <c r="C137" s="41">
        <v>5.5116100000000001</v>
      </c>
      <c r="D137" s="41">
        <v>5.5093800000000002</v>
      </c>
      <c r="E137" s="41">
        <v>5.5106299999999999</v>
      </c>
      <c r="F137" s="41">
        <v>5.5132099999999999</v>
      </c>
      <c r="G137" s="41">
        <v>5.5079099999999999</v>
      </c>
      <c r="H137" s="41">
        <v>5.5672499999999996</v>
      </c>
      <c r="I137" s="41">
        <v>5.6339199999999998</v>
      </c>
      <c r="J137" s="41">
        <v>5.6339800000000002</v>
      </c>
      <c r="K137" s="41">
        <v>5.6346699999999998</v>
      </c>
      <c r="L137" s="41">
        <v>5.6337400000000004</v>
      </c>
      <c r="M137" s="41">
        <v>5.6335499999999996</v>
      </c>
      <c r="N137" s="41">
        <v>5.6332300000000002</v>
      </c>
      <c r="O137" s="41">
        <v>5.6335199999999999</v>
      </c>
      <c r="P137" s="41">
        <v>5.6333799999999998</v>
      </c>
      <c r="Q137" s="41">
        <v>5.6418900000000001</v>
      </c>
      <c r="R137" s="41">
        <v>5.6427199999999997</v>
      </c>
      <c r="S137" s="41">
        <v>5.6473399999999998</v>
      </c>
      <c r="T137" s="41">
        <v>5.9477399999999996</v>
      </c>
      <c r="U137" s="41">
        <v>5.82559</v>
      </c>
      <c r="V137" s="41">
        <v>5.7432999999999996</v>
      </c>
      <c r="W137" s="41">
        <v>5.64283</v>
      </c>
      <c r="X137" s="41">
        <v>5.5042</v>
      </c>
      <c r="Y137" s="41">
        <v>5.5501199999999997</v>
      </c>
    </row>
    <row r="138" spans="1:25" x14ac:dyDescent="0.2">
      <c r="A138" s="40">
        <v>24</v>
      </c>
      <c r="B138" s="41">
        <v>5.6445600000000002</v>
      </c>
      <c r="C138" s="41">
        <v>5.6162000000000001</v>
      </c>
      <c r="D138" s="41">
        <v>5.5991999999999997</v>
      </c>
      <c r="E138" s="41">
        <v>5.6009900000000004</v>
      </c>
      <c r="F138" s="41">
        <v>5.5748100000000003</v>
      </c>
      <c r="G138" s="41">
        <v>5.6414799999999996</v>
      </c>
      <c r="H138" s="41">
        <v>5.6482400000000004</v>
      </c>
      <c r="I138" s="41">
        <v>5.82179</v>
      </c>
      <c r="J138" s="41">
        <v>5.9581799999999996</v>
      </c>
      <c r="K138" s="41">
        <v>6.1170499999999999</v>
      </c>
      <c r="L138" s="41">
        <v>6.1471799999999996</v>
      </c>
      <c r="M138" s="41">
        <v>6.16364</v>
      </c>
      <c r="N138" s="41">
        <v>6.15076</v>
      </c>
      <c r="O138" s="41">
        <v>6.1414600000000004</v>
      </c>
      <c r="P138" s="41">
        <v>6.1520599999999996</v>
      </c>
      <c r="Q138" s="41">
        <v>6.2047400000000001</v>
      </c>
      <c r="R138" s="41">
        <v>6.2426500000000003</v>
      </c>
      <c r="S138" s="41">
        <v>6.2493100000000004</v>
      </c>
      <c r="T138" s="41">
        <v>6.2178699999999996</v>
      </c>
      <c r="U138" s="41">
        <v>6.1315999999999997</v>
      </c>
      <c r="V138" s="41">
        <v>6.0199499999999997</v>
      </c>
      <c r="W138" s="41">
        <v>5.8842999999999996</v>
      </c>
      <c r="X138" s="41">
        <v>5.7165400000000002</v>
      </c>
      <c r="Y138" s="41">
        <v>5.6421599999999996</v>
      </c>
    </row>
    <row r="139" spans="1:25" x14ac:dyDescent="0.2">
      <c r="A139" s="40">
        <v>25</v>
      </c>
      <c r="B139" s="41">
        <v>5.6440000000000001</v>
      </c>
      <c r="C139" s="41">
        <v>5.6237700000000004</v>
      </c>
      <c r="D139" s="41">
        <v>5.5952700000000002</v>
      </c>
      <c r="E139" s="41">
        <v>5.5962100000000001</v>
      </c>
      <c r="F139" s="41">
        <v>5.5842599999999996</v>
      </c>
      <c r="G139" s="41">
        <v>5.6209499999999997</v>
      </c>
      <c r="H139" s="41">
        <v>5.6449400000000001</v>
      </c>
      <c r="I139" s="41">
        <v>5.6819699999999997</v>
      </c>
      <c r="J139" s="41">
        <v>5.8748800000000001</v>
      </c>
      <c r="K139" s="41">
        <v>5.9487300000000003</v>
      </c>
      <c r="L139" s="41">
        <v>6.0187600000000003</v>
      </c>
      <c r="M139" s="41">
        <v>6.0331200000000003</v>
      </c>
      <c r="N139" s="41">
        <v>6.0005499999999996</v>
      </c>
      <c r="O139" s="41">
        <v>5.9968700000000004</v>
      </c>
      <c r="P139" s="41">
        <v>6.0129000000000001</v>
      </c>
      <c r="Q139" s="41">
        <v>6.0897800000000002</v>
      </c>
      <c r="R139" s="41">
        <v>6.1326900000000002</v>
      </c>
      <c r="S139" s="41">
        <v>6.1213300000000004</v>
      </c>
      <c r="T139" s="41">
        <v>6.0851800000000003</v>
      </c>
      <c r="U139" s="41">
        <v>6.0255999999999998</v>
      </c>
      <c r="V139" s="41">
        <v>5.9387400000000001</v>
      </c>
      <c r="W139" s="41">
        <v>5.8514600000000003</v>
      </c>
      <c r="X139" s="41">
        <v>5.7015399999999996</v>
      </c>
      <c r="Y139" s="41">
        <v>5.66005</v>
      </c>
    </row>
    <row r="140" spans="1:25" x14ac:dyDescent="0.2">
      <c r="A140" s="40">
        <v>26</v>
      </c>
      <c r="B140" s="41">
        <v>5.6191899999999997</v>
      </c>
      <c r="C140" s="41">
        <v>5.5993899999999996</v>
      </c>
      <c r="D140" s="41">
        <v>5.5244999999999997</v>
      </c>
      <c r="E140" s="41">
        <v>5.5237699999999998</v>
      </c>
      <c r="F140" s="41">
        <v>5.52311</v>
      </c>
      <c r="G140" s="41">
        <v>5.6425400000000003</v>
      </c>
      <c r="H140" s="41">
        <v>5.6508500000000002</v>
      </c>
      <c r="I140" s="41">
        <v>5.8484699999999998</v>
      </c>
      <c r="J140" s="41">
        <v>5.9108299999999998</v>
      </c>
      <c r="K140" s="41">
        <v>5.9196799999999996</v>
      </c>
      <c r="L140" s="41">
        <v>5.9161299999999999</v>
      </c>
      <c r="M140" s="41">
        <v>5.9273699999999998</v>
      </c>
      <c r="N140" s="41">
        <v>5.9270899999999997</v>
      </c>
      <c r="O140" s="41">
        <v>5.9269400000000001</v>
      </c>
      <c r="P140" s="41">
        <v>5.9250999999999996</v>
      </c>
      <c r="Q140" s="41">
        <v>6.06541</v>
      </c>
      <c r="R140" s="41">
        <v>6.1582999999999997</v>
      </c>
      <c r="S140" s="41">
        <v>6.2788700000000004</v>
      </c>
      <c r="T140" s="41">
        <v>6.2999200000000002</v>
      </c>
      <c r="U140" s="41">
        <v>6.1308800000000003</v>
      </c>
      <c r="V140" s="41">
        <v>5.89872</v>
      </c>
      <c r="W140" s="41">
        <v>5.8091299999999997</v>
      </c>
      <c r="X140" s="41">
        <v>5.6553500000000003</v>
      </c>
      <c r="Y140" s="41">
        <v>5.6499199999999998</v>
      </c>
    </row>
    <row r="141" spans="1:25" x14ac:dyDescent="0.2">
      <c r="A141" s="40">
        <v>27</v>
      </c>
      <c r="B141" s="41">
        <v>5.6219000000000001</v>
      </c>
      <c r="C141" s="41">
        <v>5.5485199999999999</v>
      </c>
      <c r="D141" s="41">
        <v>5.52027</v>
      </c>
      <c r="E141" s="41">
        <v>5.5207199999999998</v>
      </c>
      <c r="F141" s="41">
        <v>5.5212500000000002</v>
      </c>
      <c r="G141" s="41">
        <v>5.6410600000000004</v>
      </c>
      <c r="H141" s="41">
        <v>5.6545300000000003</v>
      </c>
      <c r="I141" s="41">
        <v>5.8484499999999997</v>
      </c>
      <c r="J141" s="41">
        <v>5.87514</v>
      </c>
      <c r="K141" s="41">
        <v>5.9127200000000002</v>
      </c>
      <c r="L141" s="41">
        <v>5.88253</v>
      </c>
      <c r="M141" s="41">
        <v>5.9568199999999996</v>
      </c>
      <c r="N141" s="41">
        <v>5.9085000000000001</v>
      </c>
      <c r="O141" s="41">
        <v>5.8997999999999999</v>
      </c>
      <c r="P141" s="41">
        <v>5.9981799999999996</v>
      </c>
      <c r="Q141" s="41">
        <v>6.0780099999999999</v>
      </c>
      <c r="R141" s="41">
        <v>6.1525800000000004</v>
      </c>
      <c r="S141" s="41">
        <v>6.1445600000000002</v>
      </c>
      <c r="T141" s="41">
        <v>6.1400300000000003</v>
      </c>
      <c r="U141" s="41">
        <v>5.9674399999999999</v>
      </c>
      <c r="V141" s="41">
        <v>5.8246500000000001</v>
      </c>
      <c r="W141" s="41">
        <v>5.7658699999999996</v>
      </c>
      <c r="X141" s="41">
        <v>5.6608200000000002</v>
      </c>
      <c r="Y141" s="41">
        <v>5.6551900000000002</v>
      </c>
    </row>
    <row r="142" spans="1:25" x14ac:dyDescent="0.2">
      <c r="A142" s="40">
        <v>28</v>
      </c>
      <c r="B142" s="41">
        <v>5.60954</v>
      </c>
      <c r="C142" s="41">
        <v>5.5480600000000004</v>
      </c>
      <c r="D142" s="41">
        <v>5.5221299999999998</v>
      </c>
      <c r="E142" s="41">
        <v>5.5216799999999999</v>
      </c>
      <c r="F142" s="41">
        <v>5.5221499999999999</v>
      </c>
      <c r="G142" s="41">
        <v>5.6368099999999997</v>
      </c>
      <c r="H142" s="41">
        <v>5.6550200000000004</v>
      </c>
      <c r="I142" s="41">
        <v>5.82125</v>
      </c>
      <c r="J142" s="41">
        <v>5.8500899999999998</v>
      </c>
      <c r="K142" s="41">
        <v>5.8653899999999997</v>
      </c>
      <c r="L142" s="41">
        <v>5.8513799999999998</v>
      </c>
      <c r="M142" s="41">
        <v>5.8628400000000003</v>
      </c>
      <c r="N142" s="41">
        <v>5.8636900000000001</v>
      </c>
      <c r="O142" s="41">
        <v>5.8351699999999997</v>
      </c>
      <c r="P142" s="41">
        <v>5.8421399999999997</v>
      </c>
      <c r="Q142" s="41">
        <v>5.8996199999999996</v>
      </c>
      <c r="R142" s="41">
        <v>5.9610399999999997</v>
      </c>
      <c r="S142" s="41">
        <v>5.9667899999999996</v>
      </c>
      <c r="T142" s="41">
        <v>5.9207299999999998</v>
      </c>
      <c r="U142" s="41">
        <v>5.86388</v>
      </c>
      <c r="V142" s="41">
        <v>5.79854</v>
      </c>
      <c r="W142" s="41">
        <v>5.7305999999999999</v>
      </c>
      <c r="X142" s="41">
        <v>5.6543799999999997</v>
      </c>
      <c r="Y142" s="41">
        <v>5.6427100000000001</v>
      </c>
    </row>
    <row r="143" spans="1:25" x14ac:dyDescent="0.2">
      <c r="A143" s="40">
        <v>29</v>
      </c>
      <c r="B143" s="41">
        <v>5.6117900000000001</v>
      </c>
      <c r="C143" s="41">
        <v>5.5492699999999999</v>
      </c>
      <c r="D143" s="41">
        <v>5.5485699999999998</v>
      </c>
      <c r="E143" s="41">
        <v>5.5484</v>
      </c>
      <c r="F143" s="41">
        <v>5.5443899999999999</v>
      </c>
      <c r="G143" s="41">
        <v>5.6438699999999997</v>
      </c>
      <c r="H143" s="41">
        <v>5.6547299999999998</v>
      </c>
      <c r="I143" s="41">
        <v>5.8324400000000001</v>
      </c>
      <c r="J143" s="41">
        <v>5.8774199999999999</v>
      </c>
      <c r="K143" s="41">
        <v>5.9258499999999996</v>
      </c>
      <c r="L143" s="41">
        <v>5.9004799999999999</v>
      </c>
      <c r="M143" s="41">
        <v>5.9376800000000003</v>
      </c>
      <c r="N143" s="41">
        <v>5.9272999999999998</v>
      </c>
      <c r="O143" s="41">
        <v>5.9455200000000001</v>
      </c>
      <c r="P143" s="41">
        <v>5.9593499999999997</v>
      </c>
      <c r="Q143" s="41">
        <v>6.1267100000000001</v>
      </c>
      <c r="R143" s="41">
        <v>6.2692500000000004</v>
      </c>
      <c r="S143" s="41">
        <v>6.3233100000000002</v>
      </c>
      <c r="T143" s="41">
        <v>6.30375</v>
      </c>
      <c r="U143" s="41">
        <v>6.0795300000000001</v>
      </c>
      <c r="V143" s="41">
        <v>5.8357099999999997</v>
      </c>
      <c r="W143" s="41">
        <v>5.7893699999999999</v>
      </c>
      <c r="X143" s="41">
        <v>5.7373200000000004</v>
      </c>
      <c r="Y143" s="41">
        <v>5.6492300000000002</v>
      </c>
    </row>
    <row r="144" spans="1:25" x14ac:dyDescent="0.2">
      <c r="A144" s="40">
        <v>30</v>
      </c>
      <c r="B144" s="41">
        <v>5.6339499999999996</v>
      </c>
      <c r="C144" s="41">
        <v>5.6112700000000002</v>
      </c>
      <c r="D144" s="41">
        <v>5.6106100000000003</v>
      </c>
      <c r="E144" s="41">
        <v>5.5865299999999998</v>
      </c>
      <c r="F144" s="41">
        <v>5.6321899999999996</v>
      </c>
      <c r="G144" s="41">
        <v>5.6432700000000002</v>
      </c>
      <c r="H144" s="41">
        <v>5.7033899999999997</v>
      </c>
      <c r="I144" s="41">
        <v>5.8535599999999999</v>
      </c>
      <c r="J144" s="41">
        <v>6.0073499999999997</v>
      </c>
      <c r="K144" s="41">
        <v>6.1357200000000001</v>
      </c>
      <c r="L144" s="41">
        <v>6.0846200000000001</v>
      </c>
      <c r="M144" s="41">
        <v>6.1527900000000004</v>
      </c>
      <c r="N144" s="41">
        <v>6.0927699999999998</v>
      </c>
      <c r="O144" s="41">
        <v>6.0799300000000001</v>
      </c>
      <c r="P144" s="41">
        <v>6.1240699999999997</v>
      </c>
      <c r="Q144" s="41">
        <v>6.25298</v>
      </c>
      <c r="R144" s="41">
        <v>6.3033599999999996</v>
      </c>
      <c r="S144" s="41">
        <v>6.3049600000000003</v>
      </c>
      <c r="T144" s="41">
        <v>6.2944199999999997</v>
      </c>
      <c r="U144" s="41">
        <v>6.1856400000000002</v>
      </c>
      <c r="V144" s="41">
        <v>5.9574499999999997</v>
      </c>
      <c r="W144" s="41">
        <v>5.8577700000000004</v>
      </c>
      <c r="X144" s="41">
        <v>5.78369</v>
      </c>
      <c r="Y144" s="41">
        <v>5.74641</v>
      </c>
    </row>
    <row r="145" spans="1:25" outlineLevel="1" x14ac:dyDescent="0.2">
      <c r="A145" s="40">
        <v>31</v>
      </c>
      <c r="B145" s="41">
        <v>5.7180400000000002</v>
      </c>
      <c r="C145" s="41">
        <v>5.6478599999999997</v>
      </c>
      <c r="D145" s="41">
        <v>5.6425700000000001</v>
      </c>
      <c r="E145" s="41">
        <v>5.6388100000000003</v>
      </c>
      <c r="F145" s="41">
        <v>5.6425599999999996</v>
      </c>
      <c r="G145" s="41">
        <v>5.64391</v>
      </c>
      <c r="H145" s="41">
        <v>5.7588600000000003</v>
      </c>
      <c r="I145" s="41">
        <v>5.8529400000000003</v>
      </c>
      <c r="J145" s="41">
        <v>5.9230099999999997</v>
      </c>
      <c r="K145" s="41">
        <v>6.1248899999999997</v>
      </c>
      <c r="L145" s="41">
        <v>6.2008000000000001</v>
      </c>
      <c r="M145" s="41">
        <v>6.2015700000000002</v>
      </c>
      <c r="N145" s="41">
        <v>6.1810499999999999</v>
      </c>
      <c r="O145" s="41">
        <v>6.1795799999999996</v>
      </c>
      <c r="P145" s="41">
        <v>6.18933</v>
      </c>
      <c r="Q145" s="41">
        <v>6.2868500000000003</v>
      </c>
      <c r="R145" s="41">
        <v>6.3153699999999997</v>
      </c>
      <c r="S145" s="41">
        <v>6.3361400000000003</v>
      </c>
      <c r="T145" s="41">
        <v>6.3142199999999997</v>
      </c>
      <c r="U145" s="41">
        <v>6.2326100000000002</v>
      </c>
      <c r="V145" s="41">
        <v>6.17821</v>
      </c>
      <c r="W145" s="41">
        <v>5.9179199999999996</v>
      </c>
      <c r="X145" s="41">
        <v>5.8011400000000002</v>
      </c>
      <c r="Y145" s="41">
        <v>5.7609599999999999</v>
      </c>
    </row>
    <row r="148" spans="1:25" ht="15.75" customHeight="1" x14ac:dyDescent="0.2">
      <c r="A148" s="84" t="s">
        <v>47</v>
      </c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56"/>
      <c r="M148" s="55">
        <v>783.31257000000005</v>
      </c>
      <c r="N148" s="48"/>
    </row>
    <row r="151" spans="1:25" ht="15.75" customHeight="1" x14ac:dyDescent="0.2">
      <c r="A151" s="38"/>
      <c r="B151" s="38"/>
      <c r="C151" s="38"/>
      <c r="D151" s="38"/>
      <c r="E151" s="38"/>
      <c r="F151" s="38"/>
      <c r="G151" s="38"/>
      <c r="H151" s="38"/>
    </row>
    <row r="152" spans="1:25" x14ac:dyDescent="0.2">
      <c r="A152" s="38"/>
      <c r="B152" s="38"/>
      <c r="C152" s="38"/>
      <c r="D152" s="38"/>
      <c r="E152" s="38"/>
      <c r="F152" s="38"/>
      <c r="G152" s="38"/>
      <c r="H152" s="38"/>
    </row>
    <row r="153" spans="1:25" x14ac:dyDescent="0.2">
      <c r="A153" s="38"/>
      <c r="B153" s="38"/>
      <c r="C153" s="38"/>
      <c r="D153" s="38"/>
      <c r="E153" s="38"/>
      <c r="F153" s="38"/>
      <c r="G153" s="38"/>
      <c r="H153" s="38"/>
    </row>
    <row r="154" spans="1:25" x14ac:dyDescent="0.2">
      <c r="A154" s="38"/>
      <c r="B154" s="38"/>
      <c r="C154" s="38"/>
      <c r="D154" s="38"/>
      <c r="E154" s="38"/>
      <c r="F154" s="38"/>
      <c r="G154" s="38"/>
      <c r="H154" s="38"/>
    </row>
    <row r="155" spans="1:25" x14ac:dyDescent="0.2">
      <c r="A155" s="38"/>
      <c r="B155" s="38"/>
      <c r="C155" s="38"/>
      <c r="D155" s="38"/>
      <c r="E155" s="38"/>
      <c r="F155" s="38"/>
      <c r="G155" s="38"/>
      <c r="H155" s="38"/>
    </row>
    <row r="156" spans="1:25" x14ac:dyDescent="0.2">
      <c r="A156" s="38"/>
      <c r="B156" s="38"/>
      <c r="C156" s="38"/>
      <c r="D156" s="38"/>
      <c r="E156" s="38"/>
      <c r="F156" s="38"/>
      <c r="G156" s="38"/>
      <c r="H156" s="38"/>
    </row>
    <row r="157" spans="1:25" x14ac:dyDescent="0.2">
      <c r="A157" s="38"/>
      <c r="B157" s="38"/>
      <c r="C157" s="38"/>
      <c r="D157" s="38"/>
      <c r="E157" s="38"/>
      <c r="F157" s="38"/>
      <c r="G157" s="38"/>
      <c r="H157" s="38"/>
    </row>
    <row r="158" spans="1:25" x14ac:dyDescent="0.2">
      <c r="A158" s="38"/>
      <c r="B158" s="38"/>
      <c r="C158" s="38"/>
      <c r="D158" s="38"/>
      <c r="E158" s="38"/>
      <c r="F158" s="38"/>
      <c r="G158" s="38"/>
      <c r="H158" s="38"/>
    </row>
    <row r="159" spans="1:25" x14ac:dyDescent="0.2">
      <c r="A159" s="38"/>
      <c r="B159" s="38"/>
      <c r="C159" s="38"/>
      <c r="D159" s="38"/>
      <c r="E159" s="38"/>
      <c r="F159" s="38"/>
      <c r="G159" s="38"/>
      <c r="H159" s="38"/>
    </row>
    <row r="160" spans="1:25" x14ac:dyDescent="0.2">
      <c r="A160" s="38"/>
      <c r="B160" s="38"/>
      <c r="C160" s="38"/>
      <c r="D160" s="38"/>
      <c r="E160" s="38"/>
      <c r="F160" s="38"/>
      <c r="G160" s="38"/>
      <c r="H160" s="38"/>
    </row>
    <row r="161" spans="1:8" x14ac:dyDescent="0.2">
      <c r="A161" s="38"/>
      <c r="B161" s="38"/>
      <c r="C161" s="38"/>
      <c r="D161" s="38"/>
      <c r="E161" s="38"/>
      <c r="F161" s="38"/>
      <c r="G161" s="38"/>
      <c r="H161" s="38"/>
    </row>
    <row r="162" spans="1:8" x14ac:dyDescent="0.2">
      <c r="A162" s="38"/>
      <c r="B162" s="38"/>
      <c r="C162" s="38"/>
      <c r="D162" s="38"/>
      <c r="E162" s="38"/>
      <c r="F162" s="38"/>
      <c r="G162" s="38"/>
      <c r="H162" s="38"/>
    </row>
    <row r="163" spans="1:8" x14ac:dyDescent="0.2">
      <c r="A163" s="38"/>
      <c r="B163" s="38"/>
      <c r="C163" s="38"/>
      <c r="D163" s="38"/>
      <c r="E163" s="38"/>
      <c r="F163" s="38"/>
      <c r="G163" s="38"/>
      <c r="H163" s="38"/>
    </row>
  </sheetData>
  <mergeCells count="13">
    <mergeCell ref="A1:Y2"/>
    <mergeCell ref="B4:C4"/>
    <mergeCell ref="M4:O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5" bestFit="1" customWidth="1"/>
    <col min="2" max="2" width="10.5703125" style="46" customWidth="1"/>
    <col min="3" max="3" width="10.85546875" style="46" customWidth="1"/>
    <col min="4" max="4" width="11" style="47" customWidth="1"/>
    <col min="5" max="5" width="10.7109375" style="45" customWidth="1"/>
    <col min="6" max="6" width="10.85546875" style="45" customWidth="1"/>
    <col min="7" max="7" width="11" style="45" customWidth="1"/>
    <col min="8" max="8" width="10.5703125" style="45" customWidth="1"/>
    <col min="9" max="9" width="11.28515625" style="38" customWidth="1"/>
    <col min="10" max="10" width="10.7109375" style="38" customWidth="1"/>
    <col min="11" max="11" width="11.7109375" style="38" customWidth="1"/>
    <col min="12" max="12" width="13.28515625" style="38" customWidth="1"/>
    <col min="13" max="13" width="13.7109375" style="38" customWidth="1"/>
    <col min="14" max="14" width="13.28515625" style="38" customWidth="1"/>
    <col min="15" max="15" width="14.140625" style="38" customWidth="1"/>
    <col min="16" max="16" width="13" style="38" customWidth="1"/>
    <col min="17" max="17" width="13.28515625" style="38" customWidth="1"/>
    <col min="18" max="18" width="13.85546875" style="38" customWidth="1"/>
    <col min="19" max="19" width="14.28515625" style="38" customWidth="1"/>
    <col min="20" max="20" width="13.5703125" style="38" customWidth="1"/>
    <col min="21" max="21" width="14.42578125" style="38" customWidth="1"/>
    <col min="22" max="22" width="12.85546875" style="38" customWidth="1"/>
    <col min="23" max="23" width="13.5703125" style="38" customWidth="1"/>
    <col min="24" max="24" width="13.140625" style="38" customWidth="1"/>
    <col min="25" max="25" width="11.7109375" style="38" customWidth="1"/>
    <col min="26" max="16384" width="9.140625" style="38"/>
  </cols>
  <sheetData>
    <row r="1" spans="1:25" x14ac:dyDescent="0.2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ht="35.25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ht="15.75" customHeight="1" x14ac:dyDescent="0.2">
      <c r="A3" s="38"/>
      <c r="B3" s="38"/>
      <c r="C3" s="38"/>
      <c r="D3" s="38"/>
      <c r="E3" s="38"/>
      <c r="F3" s="38"/>
      <c r="G3" s="38"/>
      <c r="H3" s="38"/>
    </row>
    <row r="4" spans="1:25" ht="22.5" customHeight="1" x14ac:dyDescent="0.2">
      <c r="A4" s="38"/>
      <c r="B4" s="87">
        <f>НЕРЕГ!C4</f>
        <v>45505</v>
      </c>
      <c r="C4" s="87"/>
      <c r="D4" s="38"/>
      <c r="E4" s="38"/>
      <c r="F4" s="38"/>
      <c r="G4" s="38"/>
      <c r="H4" s="38"/>
      <c r="O4" s="59" t="s">
        <v>54</v>
      </c>
      <c r="P4" s="59"/>
      <c r="Q4" s="59"/>
    </row>
    <row r="5" spans="1:25" x14ac:dyDescent="0.2">
      <c r="A5" s="38"/>
      <c r="B5" s="38"/>
      <c r="C5" s="38"/>
      <c r="D5" s="38"/>
      <c r="E5" s="38"/>
      <c r="F5" s="38"/>
      <c r="G5" s="38"/>
      <c r="H5" s="38"/>
    </row>
    <row r="6" spans="1:25" x14ac:dyDescent="0.2">
      <c r="A6" s="89" t="s">
        <v>17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</row>
    <row r="7" spans="1:25" ht="24" customHeight="1" x14ac:dyDescent="0.2">
      <c r="A7" s="90" t="s">
        <v>18</v>
      </c>
      <c r="B7" s="92" t="s">
        <v>19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4"/>
    </row>
    <row r="8" spans="1:25" ht="28.5" customHeight="1" x14ac:dyDescent="0.2">
      <c r="A8" s="91"/>
      <c r="B8" s="58" t="s">
        <v>20</v>
      </c>
      <c r="C8" s="58" t="s">
        <v>21</v>
      </c>
      <c r="D8" s="58" t="s">
        <v>22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58" t="s">
        <v>28</v>
      </c>
      <c r="K8" s="58" t="s">
        <v>29</v>
      </c>
      <c r="L8" s="58" t="s">
        <v>30</v>
      </c>
      <c r="M8" s="58" t="s">
        <v>31</v>
      </c>
      <c r="N8" s="58" t="s">
        <v>32</v>
      </c>
      <c r="O8" s="58" t="s">
        <v>33</v>
      </c>
      <c r="P8" s="58" t="s">
        <v>34</v>
      </c>
      <c r="Q8" s="58" t="s">
        <v>35</v>
      </c>
      <c r="R8" s="58" t="s">
        <v>36</v>
      </c>
      <c r="S8" s="58" t="s">
        <v>37</v>
      </c>
      <c r="T8" s="58" t="s">
        <v>38</v>
      </c>
      <c r="U8" s="58" t="s">
        <v>39</v>
      </c>
      <c r="V8" s="58" t="s">
        <v>40</v>
      </c>
      <c r="W8" s="58" t="s">
        <v>41</v>
      </c>
      <c r="X8" s="58" t="s">
        <v>42</v>
      </c>
      <c r="Y8" s="58" t="s">
        <v>43</v>
      </c>
    </row>
    <row r="9" spans="1:25" x14ac:dyDescent="0.2">
      <c r="A9" s="40">
        <v>1</v>
      </c>
      <c r="B9" s="41">
        <v>2.0872199999999999</v>
      </c>
      <c r="C9" s="41">
        <v>2.0830000000000002</v>
      </c>
      <c r="D9" s="41">
        <v>2.08649</v>
      </c>
      <c r="E9" s="41">
        <v>2.0836299999999999</v>
      </c>
      <c r="F9" s="41">
        <v>2.0836199999999998</v>
      </c>
      <c r="G9" s="41">
        <v>2.1107999999999998</v>
      </c>
      <c r="H9" s="41">
        <v>2.22444</v>
      </c>
      <c r="I9" s="41">
        <v>2.4067500000000002</v>
      </c>
      <c r="J9" s="41">
        <v>2.5268700000000002</v>
      </c>
      <c r="K9" s="41">
        <v>2.7195499999999999</v>
      </c>
      <c r="L9" s="41">
        <v>2.7226400000000002</v>
      </c>
      <c r="M9" s="41">
        <v>2.7545500000000001</v>
      </c>
      <c r="N9" s="41">
        <v>2.7560899999999999</v>
      </c>
      <c r="O9" s="41">
        <v>2.7895300000000001</v>
      </c>
      <c r="P9" s="41">
        <v>2.82341</v>
      </c>
      <c r="Q9" s="41">
        <v>2.8063899999999999</v>
      </c>
      <c r="R9" s="41">
        <v>2.80653</v>
      </c>
      <c r="S9" s="41">
        <v>2.8338000000000001</v>
      </c>
      <c r="T9" s="41">
        <v>2.8600699999999999</v>
      </c>
      <c r="U9" s="41">
        <v>2.7369400000000002</v>
      </c>
      <c r="V9" s="41">
        <v>2.59402</v>
      </c>
      <c r="W9" s="41">
        <v>2.3814000000000002</v>
      </c>
      <c r="X9" s="41">
        <v>2.3326699999999998</v>
      </c>
      <c r="Y9" s="41">
        <v>2.2223999999999999</v>
      </c>
    </row>
    <row r="10" spans="1:25" x14ac:dyDescent="0.2">
      <c r="A10" s="40">
        <v>2</v>
      </c>
      <c r="B10" s="41">
        <v>2.1663000000000001</v>
      </c>
      <c r="C10" s="41">
        <v>2.0940099999999999</v>
      </c>
      <c r="D10" s="41">
        <v>2.0922299999999998</v>
      </c>
      <c r="E10" s="41">
        <v>2.0922200000000002</v>
      </c>
      <c r="F10" s="41">
        <v>2.0904099999999999</v>
      </c>
      <c r="G10" s="41">
        <v>2.16425</v>
      </c>
      <c r="H10" s="41">
        <v>2.31169</v>
      </c>
      <c r="I10" s="41">
        <v>2.4137599999999999</v>
      </c>
      <c r="J10" s="41">
        <v>2.53599</v>
      </c>
      <c r="K10" s="41">
        <v>2.6664500000000002</v>
      </c>
      <c r="L10" s="41">
        <v>2.6839300000000001</v>
      </c>
      <c r="M10" s="41">
        <v>2.6934499999999999</v>
      </c>
      <c r="N10" s="41">
        <v>2.68486</v>
      </c>
      <c r="O10" s="41">
        <v>2.6979600000000001</v>
      </c>
      <c r="P10" s="41">
        <v>2.7325400000000002</v>
      </c>
      <c r="Q10" s="41">
        <v>2.70051</v>
      </c>
      <c r="R10" s="41">
        <v>2.7638600000000002</v>
      </c>
      <c r="S10" s="41">
        <v>2.81833</v>
      </c>
      <c r="T10" s="41">
        <v>2.8725800000000001</v>
      </c>
      <c r="U10" s="41">
        <v>2.8064399999999998</v>
      </c>
      <c r="V10" s="41">
        <v>2.6015199999999998</v>
      </c>
      <c r="W10" s="41">
        <v>2.58053</v>
      </c>
      <c r="X10" s="41">
        <v>2.4264100000000002</v>
      </c>
      <c r="Y10" s="41">
        <v>2.3291599999999999</v>
      </c>
    </row>
    <row r="11" spans="1:25" x14ac:dyDescent="0.2">
      <c r="A11" s="40">
        <v>3</v>
      </c>
      <c r="B11" s="41">
        <v>2.2367599999999999</v>
      </c>
      <c r="C11" s="41">
        <v>2.18798</v>
      </c>
      <c r="D11" s="41">
        <v>2.16351</v>
      </c>
      <c r="E11" s="41">
        <v>2.1644299999999999</v>
      </c>
      <c r="F11" s="41">
        <v>2.1641499999999998</v>
      </c>
      <c r="G11" s="41">
        <v>2.2253099999999999</v>
      </c>
      <c r="H11" s="41">
        <v>2.32491</v>
      </c>
      <c r="I11" s="41">
        <v>2.4666199999999998</v>
      </c>
      <c r="J11" s="41">
        <v>2.6276899999999999</v>
      </c>
      <c r="K11" s="41">
        <v>2.7997000000000001</v>
      </c>
      <c r="L11" s="41">
        <v>2.83995</v>
      </c>
      <c r="M11" s="41">
        <v>2.84971</v>
      </c>
      <c r="N11" s="41">
        <v>2.8410799999999998</v>
      </c>
      <c r="O11" s="41">
        <v>2.89209</v>
      </c>
      <c r="P11" s="41">
        <v>2.93038</v>
      </c>
      <c r="Q11" s="41">
        <v>2.9416500000000001</v>
      </c>
      <c r="R11" s="41">
        <v>2.8597000000000001</v>
      </c>
      <c r="S11" s="41">
        <v>2.8291400000000002</v>
      </c>
      <c r="T11" s="41">
        <v>2.79481</v>
      </c>
      <c r="U11" s="41">
        <v>2.81792</v>
      </c>
      <c r="V11" s="41">
        <v>2.6332100000000001</v>
      </c>
      <c r="W11" s="41">
        <v>2.47045</v>
      </c>
      <c r="X11" s="41">
        <v>2.3962400000000001</v>
      </c>
      <c r="Y11" s="41">
        <v>2.3007499999999999</v>
      </c>
    </row>
    <row r="12" spans="1:25" x14ac:dyDescent="0.2">
      <c r="A12" s="40">
        <v>4</v>
      </c>
      <c r="B12" s="41">
        <v>2.3243499999999999</v>
      </c>
      <c r="C12" s="41">
        <v>2.2290299999999998</v>
      </c>
      <c r="D12" s="41">
        <v>2.2296499999999999</v>
      </c>
      <c r="E12" s="41">
        <v>2.2231200000000002</v>
      </c>
      <c r="F12" s="41">
        <v>2.1728900000000002</v>
      </c>
      <c r="G12" s="41">
        <v>2.2040999999999999</v>
      </c>
      <c r="H12" s="41">
        <v>2.2312500000000002</v>
      </c>
      <c r="I12" s="41">
        <v>2.32084</v>
      </c>
      <c r="J12" s="41">
        <v>2.5457900000000002</v>
      </c>
      <c r="K12" s="41">
        <v>2.653</v>
      </c>
      <c r="L12" s="41">
        <v>2.6549700000000001</v>
      </c>
      <c r="M12" s="41">
        <v>2.7068500000000002</v>
      </c>
      <c r="N12" s="41">
        <v>2.7184200000000001</v>
      </c>
      <c r="O12" s="41">
        <v>2.71801</v>
      </c>
      <c r="P12" s="41">
        <v>2.7277100000000001</v>
      </c>
      <c r="Q12" s="41">
        <v>2.6738</v>
      </c>
      <c r="R12" s="41">
        <v>2.7430099999999999</v>
      </c>
      <c r="S12" s="41">
        <v>2.76153</v>
      </c>
      <c r="T12" s="41">
        <v>2.8070200000000001</v>
      </c>
      <c r="U12" s="41">
        <v>2.8259500000000002</v>
      </c>
      <c r="V12" s="41">
        <v>2.6957599999999999</v>
      </c>
      <c r="W12" s="41">
        <v>2.5625599999999999</v>
      </c>
      <c r="X12" s="41">
        <v>2.3785500000000002</v>
      </c>
      <c r="Y12" s="41">
        <v>2.2600600000000002</v>
      </c>
    </row>
    <row r="13" spans="1:25" x14ac:dyDescent="0.2">
      <c r="A13" s="40">
        <v>5</v>
      </c>
      <c r="B13" s="41">
        <v>2.1791</v>
      </c>
      <c r="C13" s="41">
        <v>2.14242</v>
      </c>
      <c r="D13" s="41">
        <v>2.1096200000000001</v>
      </c>
      <c r="E13" s="41">
        <v>2.10778</v>
      </c>
      <c r="F13" s="41">
        <v>2.1097100000000002</v>
      </c>
      <c r="G13" s="41">
        <v>2.15333</v>
      </c>
      <c r="H13" s="41">
        <v>2.3027099999999998</v>
      </c>
      <c r="I13" s="41">
        <v>2.50671</v>
      </c>
      <c r="J13" s="41">
        <v>2.7024900000000001</v>
      </c>
      <c r="K13" s="41">
        <v>2.7968099999999998</v>
      </c>
      <c r="L13" s="41">
        <v>2.8142900000000002</v>
      </c>
      <c r="M13" s="41">
        <v>2.8239000000000001</v>
      </c>
      <c r="N13" s="41">
        <v>2.8124500000000001</v>
      </c>
      <c r="O13" s="41">
        <v>2.8147199999999999</v>
      </c>
      <c r="P13" s="41">
        <v>2.8352900000000001</v>
      </c>
      <c r="Q13" s="41">
        <v>2.7970700000000002</v>
      </c>
      <c r="R13" s="41">
        <v>2.7920600000000002</v>
      </c>
      <c r="S13" s="41">
        <v>2.74884</v>
      </c>
      <c r="T13" s="41">
        <v>2.7592500000000002</v>
      </c>
      <c r="U13" s="41">
        <v>2.7847400000000002</v>
      </c>
      <c r="V13" s="41">
        <v>2.6076199999999998</v>
      </c>
      <c r="W13" s="41">
        <v>2.4853200000000002</v>
      </c>
      <c r="X13" s="41">
        <v>2.29426</v>
      </c>
      <c r="Y13" s="41">
        <v>2.2146300000000001</v>
      </c>
    </row>
    <row r="14" spans="1:25" x14ac:dyDescent="0.2">
      <c r="A14" s="40">
        <v>6</v>
      </c>
      <c r="B14" s="41">
        <v>2.1793100000000001</v>
      </c>
      <c r="C14" s="41">
        <v>2.11165</v>
      </c>
      <c r="D14" s="41">
        <v>2.1086100000000001</v>
      </c>
      <c r="E14" s="41">
        <v>2.10608</v>
      </c>
      <c r="F14" s="41">
        <v>2.1072700000000002</v>
      </c>
      <c r="G14" s="41">
        <v>2.0980400000000001</v>
      </c>
      <c r="H14" s="41">
        <v>2.17936</v>
      </c>
      <c r="I14" s="41">
        <v>2.3487</v>
      </c>
      <c r="J14" s="41">
        <v>2.4347599999999998</v>
      </c>
      <c r="K14" s="41">
        <v>2.53043</v>
      </c>
      <c r="L14" s="41">
        <v>2.5071599999999998</v>
      </c>
      <c r="M14" s="41">
        <v>2.5100199999999999</v>
      </c>
      <c r="N14" s="41">
        <v>2.5116900000000002</v>
      </c>
      <c r="O14" s="41">
        <v>2.5258099999999999</v>
      </c>
      <c r="P14" s="41">
        <v>2.5439600000000002</v>
      </c>
      <c r="Q14" s="41">
        <v>2.5331199999999998</v>
      </c>
      <c r="R14" s="41">
        <v>2.5322200000000001</v>
      </c>
      <c r="S14" s="41">
        <v>2.6943199999999998</v>
      </c>
      <c r="T14" s="41">
        <v>2.7377500000000001</v>
      </c>
      <c r="U14" s="41">
        <v>2.7684500000000001</v>
      </c>
      <c r="V14" s="41">
        <v>2.6179700000000001</v>
      </c>
      <c r="W14" s="41">
        <v>2.476</v>
      </c>
      <c r="X14" s="41">
        <v>2.29895</v>
      </c>
      <c r="Y14" s="41">
        <v>2.1798000000000002</v>
      </c>
    </row>
    <row r="15" spans="1:25" x14ac:dyDescent="0.2">
      <c r="A15" s="40">
        <v>7</v>
      </c>
      <c r="B15" s="41">
        <v>2.18675</v>
      </c>
      <c r="C15" s="41">
        <v>2.1437499999999998</v>
      </c>
      <c r="D15" s="41">
        <v>2.11557</v>
      </c>
      <c r="E15" s="41">
        <v>2.1149200000000001</v>
      </c>
      <c r="F15" s="41">
        <v>2.11605</v>
      </c>
      <c r="G15" s="41">
        <v>2.1859799999999998</v>
      </c>
      <c r="H15" s="41">
        <v>2.2765499999999999</v>
      </c>
      <c r="I15" s="41">
        <v>2.51457</v>
      </c>
      <c r="J15" s="41">
        <v>2.64757</v>
      </c>
      <c r="K15" s="41">
        <v>2.7573599999999998</v>
      </c>
      <c r="L15" s="41">
        <v>2.7872599999999998</v>
      </c>
      <c r="M15" s="41">
        <v>2.8248600000000001</v>
      </c>
      <c r="N15" s="41">
        <v>2.7934700000000001</v>
      </c>
      <c r="O15" s="41">
        <v>2.82586</v>
      </c>
      <c r="P15" s="41">
        <v>2.8458600000000001</v>
      </c>
      <c r="Q15" s="41">
        <v>2.8925999999999998</v>
      </c>
      <c r="R15" s="41">
        <v>2.8734500000000001</v>
      </c>
      <c r="S15" s="41">
        <v>2.8075100000000002</v>
      </c>
      <c r="T15" s="41">
        <v>2.7013500000000001</v>
      </c>
      <c r="U15" s="41">
        <v>2.6915800000000001</v>
      </c>
      <c r="V15" s="41">
        <v>2.5819700000000001</v>
      </c>
      <c r="W15" s="41">
        <v>2.43574</v>
      </c>
      <c r="X15" s="41">
        <v>2.2869199999999998</v>
      </c>
      <c r="Y15" s="41">
        <v>2.2462200000000001</v>
      </c>
    </row>
    <row r="16" spans="1:25" s="42" customFormat="1" x14ac:dyDescent="0.2">
      <c r="A16" s="40">
        <v>8</v>
      </c>
      <c r="B16" s="41">
        <v>2.1826599999999998</v>
      </c>
      <c r="C16" s="41">
        <v>2.1141700000000001</v>
      </c>
      <c r="D16" s="41">
        <v>2.1141200000000002</v>
      </c>
      <c r="E16" s="41">
        <v>2.1116299999999999</v>
      </c>
      <c r="F16" s="41">
        <v>2.1130300000000002</v>
      </c>
      <c r="G16" s="41">
        <v>2.1157400000000002</v>
      </c>
      <c r="H16" s="41">
        <v>2.2462200000000001</v>
      </c>
      <c r="I16" s="41">
        <v>2.4177300000000002</v>
      </c>
      <c r="J16" s="41">
        <v>2.5918700000000001</v>
      </c>
      <c r="K16" s="41">
        <v>2.66107</v>
      </c>
      <c r="L16" s="41">
        <v>2.6722800000000002</v>
      </c>
      <c r="M16" s="41">
        <v>2.6852800000000001</v>
      </c>
      <c r="N16" s="41">
        <v>2.68973</v>
      </c>
      <c r="O16" s="41">
        <v>2.7079499999999999</v>
      </c>
      <c r="P16" s="41">
        <v>2.6870799999999999</v>
      </c>
      <c r="Q16" s="41">
        <v>2.68323</v>
      </c>
      <c r="R16" s="41">
        <v>2.6869000000000001</v>
      </c>
      <c r="S16" s="41">
        <v>2.66303</v>
      </c>
      <c r="T16" s="41">
        <v>2.68228</v>
      </c>
      <c r="U16" s="41">
        <v>2.59083</v>
      </c>
      <c r="V16" s="41">
        <v>2.4917500000000001</v>
      </c>
      <c r="W16" s="41">
        <v>2.37662</v>
      </c>
      <c r="X16" s="41">
        <v>2.2462200000000001</v>
      </c>
      <c r="Y16" s="41">
        <v>2.1613000000000002</v>
      </c>
    </row>
    <row r="17" spans="1:25" s="42" customFormat="1" x14ac:dyDescent="0.2">
      <c r="A17" s="40">
        <v>9</v>
      </c>
      <c r="B17" s="41">
        <v>2.13226</v>
      </c>
      <c r="C17" s="41">
        <v>2.1147399999999998</v>
      </c>
      <c r="D17" s="41">
        <v>2.1114700000000002</v>
      </c>
      <c r="E17" s="41">
        <v>2.1155900000000001</v>
      </c>
      <c r="F17" s="41">
        <v>2.1134900000000001</v>
      </c>
      <c r="G17" s="41">
        <v>2.07416</v>
      </c>
      <c r="H17" s="41">
        <v>2.2377799999999999</v>
      </c>
      <c r="I17" s="41">
        <v>2.3290600000000001</v>
      </c>
      <c r="J17" s="41">
        <v>2.4791400000000001</v>
      </c>
      <c r="K17" s="41">
        <v>2.55755</v>
      </c>
      <c r="L17" s="41">
        <v>2.56671</v>
      </c>
      <c r="M17" s="41">
        <v>2.5735199999999998</v>
      </c>
      <c r="N17" s="41">
        <v>2.57179</v>
      </c>
      <c r="O17" s="41">
        <v>2.55348</v>
      </c>
      <c r="P17" s="41">
        <v>2.5773999999999999</v>
      </c>
      <c r="Q17" s="41">
        <v>2.6052900000000001</v>
      </c>
      <c r="R17" s="41">
        <v>2.62568</v>
      </c>
      <c r="S17" s="41">
        <v>2.62812</v>
      </c>
      <c r="T17" s="41">
        <v>2.64215</v>
      </c>
      <c r="U17" s="41">
        <v>2.5697399999999999</v>
      </c>
      <c r="V17" s="41">
        <v>2.4365100000000002</v>
      </c>
      <c r="W17" s="41">
        <v>2.3684599999999998</v>
      </c>
      <c r="X17" s="41">
        <v>2.2490199999999998</v>
      </c>
      <c r="Y17" s="41">
        <v>2.2196799999999999</v>
      </c>
    </row>
    <row r="18" spans="1:25" s="42" customFormat="1" x14ac:dyDescent="0.2">
      <c r="A18" s="40">
        <v>10</v>
      </c>
      <c r="B18" s="41">
        <v>2.2655699999999999</v>
      </c>
      <c r="C18" s="41">
        <v>2.1935899999999999</v>
      </c>
      <c r="D18" s="41">
        <v>2.1608100000000001</v>
      </c>
      <c r="E18" s="41">
        <v>2.1593399999999998</v>
      </c>
      <c r="F18" s="41">
        <v>2.1550400000000001</v>
      </c>
      <c r="G18" s="41">
        <v>2.1542599999999998</v>
      </c>
      <c r="H18" s="41">
        <v>2.2156600000000002</v>
      </c>
      <c r="I18" s="41">
        <v>2.2785500000000001</v>
      </c>
      <c r="J18" s="41">
        <v>2.4807899999999998</v>
      </c>
      <c r="K18" s="41">
        <v>2.5825900000000002</v>
      </c>
      <c r="L18" s="41">
        <v>2.6052499999999998</v>
      </c>
      <c r="M18" s="41">
        <v>2.6230699999999998</v>
      </c>
      <c r="N18" s="41">
        <v>2.6450499999999999</v>
      </c>
      <c r="O18" s="41">
        <v>2.6551300000000002</v>
      </c>
      <c r="P18" s="41">
        <v>2.6457700000000002</v>
      </c>
      <c r="Q18" s="41">
        <v>2.6703700000000001</v>
      </c>
      <c r="R18" s="41">
        <v>2.6593900000000001</v>
      </c>
      <c r="S18" s="41">
        <v>2.6618300000000001</v>
      </c>
      <c r="T18" s="41">
        <v>2.7077300000000002</v>
      </c>
      <c r="U18" s="41">
        <v>2.6538499999999998</v>
      </c>
      <c r="V18" s="41">
        <v>2.5135999999999998</v>
      </c>
      <c r="W18" s="41">
        <v>2.36388</v>
      </c>
      <c r="X18" s="41">
        <v>2.27447</v>
      </c>
      <c r="Y18" s="41">
        <v>2.2299000000000002</v>
      </c>
    </row>
    <row r="19" spans="1:25" s="42" customFormat="1" x14ac:dyDescent="0.2">
      <c r="A19" s="40">
        <v>11</v>
      </c>
      <c r="B19" s="41">
        <v>2.1606299999999998</v>
      </c>
      <c r="C19" s="41">
        <v>2.1197599999999999</v>
      </c>
      <c r="D19" s="41">
        <v>2.1185100000000001</v>
      </c>
      <c r="E19" s="41">
        <v>2.1177100000000002</v>
      </c>
      <c r="F19" s="41">
        <v>2.11659</v>
      </c>
      <c r="G19" s="41">
        <v>2.00379</v>
      </c>
      <c r="H19" s="41">
        <v>2.0871</v>
      </c>
      <c r="I19" s="41">
        <v>2.2335199999999999</v>
      </c>
      <c r="J19" s="41">
        <v>2.3368099999999998</v>
      </c>
      <c r="K19" s="41">
        <v>2.4415100000000001</v>
      </c>
      <c r="L19" s="41">
        <v>2.4671599999999998</v>
      </c>
      <c r="M19" s="41">
        <v>2.4859900000000001</v>
      </c>
      <c r="N19" s="41">
        <v>2.4896500000000001</v>
      </c>
      <c r="O19" s="41">
        <v>2.5076900000000002</v>
      </c>
      <c r="P19" s="41">
        <v>2.5388500000000001</v>
      </c>
      <c r="Q19" s="41">
        <v>2.57605</v>
      </c>
      <c r="R19" s="41">
        <v>2.57972</v>
      </c>
      <c r="S19" s="41">
        <v>2.5710600000000001</v>
      </c>
      <c r="T19" s="41">
        <v>2.6087400000000001</v>
      </c>
      <c r="U19" s="41">
        <v>2.5780599999999998</v>
      </c>
      <c r="V19" s="41">
        <v>2.4628800000000002</v>
      </c>
      <c r="W19" s="41">
        <v>2.3504499999999999</v>
      </c>
      <c r="X19" s="41">
        <v>2.2776100000000001</v>
      </c>
      <c r="Y19" s="41">
        <v>2.2453799999999999</v>
      </c>
    </row>
    <row r="20" spans="1:25" s="42" customFormat="1" x14ac:dyDescent="0.2">
      <c r="A20" s="40">
        <v>12</v>
      </c>
      <c r="B20" s="41">
        <v>2.1622400000000002</v>
      </c>
      <c r="C20" s="41">
        <v>2.1318199999999998</v>
      </c>
      <c r="D20" s="41">
        <v>2.1180699999999999</v>
      </c>
      <c r="E20" s="41">
        <v>2.1187299999999998</v>
      </c>
      <c r="F20" s="41">
        <v>2.1203500000000002</v>
      </c>
      <c r="G20" s="41">
        <v>2.1541199999999998</v>
      </c>
      <c r="H20" s="41">
        <v>2.2747899999999999</v>
      </c>
      <c r="I20" s="41">
        <v>2.4846900000000001</v>
      </c>
      <c r="J20" s="41">
        <v>2.7694100000000001</v>
      </c>
      <c r="K20" s="41">
        <v>2.8447200000000001</v>
      </c>
      <c r="L20" s="41">
        <v>2.8326500000000001</v>
      </c>
      <c r="M20" s="41">
        <v>2.8453900000000001</v>
      </c>
      <c r="N20" s="41">
        <v>2.8578999999999999</v>
      </c>
      <c r="O20" s="41">
        <v>2.8486799999999999</v>
      </c>
      <c r="P20" s="41">
        <v>2.8343699999999998</v>
      </c>
      <c r="Q20" s="41">
        <v>2.8538299999999999</v>
      </c>
      <c r="R20" s="41">
        <v>2.85581</v>
      </c>
      <c r="S20" s="41">
        <v>2.8524400000000001</v>
      </c>
      <c r="T20" s="41">
        <v>2.88097</v>
      </c>
      <c r="U20" s="41">
        <v>2.8233100000000002</v>
      </c>
      <c r="V20" s="41">
        <v>2.7128100000000002</v>
      </c>
      <c r="W20" s="41">
        <v>2.5158</v>
      </c>
      <c r="X20" s="41">
        <v>2.3170799999999998</v>
      </c>
      <c r="Y20" s="41">
        <v>2.24804</v>
      </c>
    </row>
    <row r="21" spans="1:25" x14ac:dyDescent="0.2">
      <c r="A21" s="40">
        <v>13</v>
      </c>
      <c r="B21" s="41">
        <v>2.1286399999999999</v>
      </c>
      <c r="C21" s="41">
        <v>2.1271</v>
      </c>
      <c r="D21" s="41">
        <v>2.1235200000000001</v>
      </c>
      <c r="E21" s="41">
        <v>2.12365</v>
      </c>
      <c r="F21" s="41">
        <v>2.1246399999999999</v>
      </c>
      <c r="G21" s="41">
        <v>2.1156899999999998</v>
      </c>
      <c r="H21" s="41">
        <v>2.2198500000000001</v>
      </c>
      <c r="I21" s="41">
        <v>2.3879299999999999</v>
      </c>
      <c r="J21" s="41">
        <v>2.5395799999999999</v>
      </c>
      <c r="K21" s="41">
        <v>2.6001599999999998</v>
      </c>
      <c r="L21" s="41">
        <v>2.5998800000000002</v>
      </c>
      <c r="M21" s="41">
        <v>2.6093799999999998</v>
      </c>
      <c r="N21" s="41">
        <v>2.6130800000000001</v>
      </c>
      <c r="O21" s="41">
        <v>2.6408700000000001</v>
      </c>
      <c r="P21" s="41">
        <v>2.6482700000000001</v>
      </c>
      <c r="Q21" s="41">
        <v>2.6848700000000001</v>
      </c>
      <c r="R21" s="41">
        <v>2.6997200000000001</v>
      </c>
      <c r="S21" s="41">
        <v>2.6734</v>
      </c>
      <c r="T21" s="41">
        <v>2.6990400000000001</v>
      </c>
      <c r="U21" s="41">
        <v>2.6524899999999998</v>
      </c>
      <c r="V21" s="41">
        <v>2.5962000000000001</v>
      </c>
      <c r="W21" s="41">
        <v>2.4981499999999999</v>
      </c>
      <c r="X21" s="41">
        <v>2.2764600000000002</v>
      </c>
      <c r="Y21" s="41">
        <v>2.1958799999999998</v>
      </c>
    </row>
    <row r="22" spans="1:25" x14ac:dyDescent="0.2">
      <c r="A22" s="40">
        <v>14</v>
      </c>
      <c r="B22" s="41">
        <v>2.1298699999999999</v>
      </c>
      <c r="C22" s="41">
        <v>2.1295000000000002</v>
      </c>
      <c r="D22" s="41">
        <v>2.1244200000000002</v>
      </c>
      <c r="E22" s="41">
        <v>2.12697</v>
      </c>
      <c r="F22" s="41">
        <v>2.1291099999999998</v>
      </c>
      <c r="G22" s="41">
        <v>2.1427999999999998</v>
      </c>
      <c r="H22" s="41">
        <v>2.2435999999999998</v>
      </c>
      <c r="I22" s="41">
        <v>2.4174899999999999</v>
      </c>
      <c r="J22" s="41">
        <v>2.6312099999999998</v>
      </c>
      <c r="K22" s="41">
        <v>2.7306300000000001</v>
      </c>
      <c r="L22" s="41">
        <v>2.76349</v>
      </c>
      <c r="M22" s="41">
        <v>2.7905899999999999</v>
      </c>
      <c r="N22" s="41">
        <v>2.78796</v>
      </c>
      <c r="O22" s="41">
        <v>2.7945799999999998</v>
      </c>
      <c r="P22" s="41">
        <v>2.8026</v>
      </c>
      <c r="Q22" s="41">
        <v>2.84606</v>
      </c>
      <c r="R22" s="41">
        <v>2.8503799999999999</v>
      </c>
      <c r="S22" s="41">
        <v>2.8378299999999999</v>
      </c>
      <c r="T22" s="41">
        <v>2.8906800000000001</v>
      </c>
      <c r="U22" s="41">
        <v>2.8399000000000001</v>
      </c>
      <c r="V22" s="41">
        <v>2.6915200000000001</v>
      </c>
      <c r="W22" s="41">
        <v>2.5519400000000001</v>
      </c>
      <c r="X22" s="41">
        <v>2.3189799999999998</v>
      </c>
      <c r="Y22" s="41">
        <v>2.2602000000000002</v>
      </c>
    </row>
    <row r="23" spans="1:25" x14ac:dyDescent="0.2">
      <c r="A23" s="40">
        <v>15</v>
      </c>
      <c r="B23" s="41">
        <v>2.19075</v>
      </c>
      <c r="C23" s="41">
        <v>2.1466500000000002</v>
      </c>
      <c r="D23" s="41">
        <v>2.14635</v>
      </c>
      <c r="E23" s="41">
        <v>2.1552199999999999</v>
      </c>
      <c r="F23" s="41">
        <v>2.1863999999999999</v>
      </c>
      <c r="G23" s="41">
        <v>2.2075399999999998</v>
      </c>
      <c r="H23" s="41">
        <v>2.3154499999999998</v>
      </c>
      <c r="I23" s="41">
        <v>2.4897200000000002</v>
      </c>
      <c r="J23" s="41">
        <v>2.7184200000000001</v>
      </c>
      <c r="K23" s="41">
        <v>2.75949</v>
      </c>
      <c r="L23" s="41">
        <v>2.7521499999999999</v>
      </c>
      <c r="M23" s="41">
        <v>2.7565900000000001</v>
      </c>
      <c r="N23" s="41">
        <v>2.7653599999999998</v>
      </c>
      <c r="O23" s="41">
        <v>2.8055400000000001</v>
      </c>
      <c r="P23" s="41">
        <v>2.8158599999999998</v>
      </c>
      <c r="Q23" s="41">
        <v>2.8723200000000002</v>
      </c>
      <c r="R23" s="41">
        <v>2.8544</v>
      </c>
      <c r="S23" s="41">
        <v>3.0926100000000001</v>
      </c>
      <c r="T23" s="41">
        <v>2.8168600000000001</v>
      </c>
      <c r="U23" s="41">
        <v>3.1438799999999998</v>
      </c>
      <c r="V23" s="41">
        <v>2.9311400000000001</v>
      </c>
      <c r="W23" s="41">
        <v>2.7572399999999999</v>
      </c>
      <c r="X23" s="41">
        <v>2.4540899999999999</v>
      </c>
      <c r="Y23" s="41">
        <v>2.3281000000000001</v>
      </c>
    </row>
    <row r="24" spans="1:25" x14ac:dyDescent="0.2">
      <c r="A24" s="40">
        <v>16</v>
      </c>
      <c r="B24" s="41">
        <v>2.2648299999999999</v>
      </c>
      <c r="C24" s="41">
        <v>2.23794</v>
      </c>
      <c r="D24" s="41">
        <v>2.2359</v>
      </c>
      <c r="E24" s="41">
        <v>2.2433999999999998</v>
      </c>
      <c r="F24" s="41">
        <v>2.2618299999999998</v>
      </c>
      <c r="G24" s="41">
        <v>2.2984200000000001</v>
      </c>
      <c r="H24" s="41">
        <v>2.4083399999999999</v>
      </c>
      <c r="I24" s="41">
        <v>2.5615199999999998</v>
      </c>
      <c r="J24" s="41">
        <v>2.8086199999999999</v>
      </c>
      <c r="K24" s="41">
        <v>2.8231099999999998</v>
      </c>
      <c r="L24" s="41">
        <v>2.79792</v>
      </c>
      <c r="M24" s="41">
        <v>2.8062800000000001</v>
      </c>
      <c r="N24" s="41">
        <v>2.8220299999999998</v>
      </c>
      <c r="O24" s="41">
        <v>2.8299599999999998</v>
      </c>
      <c r="P24" s="41">
        <v>2.8847200000000002</v>
      </c>
      <c r="Q24" s="41">
        <v>2.8832900000000001</v>
      </c>
      <c r="R24" s="41">
        <v>2.8727100000000001</v>
      </c>
      <c r="S24" s="41">
        <v>2.8529</v>
      </c>
      <c r="T24" s="41">
        <v>2.8628200000000001</v>
      </c>
      <c r="U24" s="41">
        <v>2.8551700000000002</v>
      </c>
      <c r="V24" s="41">
        <v>2.7113299999999998</v>
      </c>
      <c r="W24" s="41">
        <v>2.6110099999999998</v>
      </c>
      <c r="X24" s="41">
        <v>2.35588</v>
      </c>
      <c r="Y24" s="41">
        <v>2.2894999999999999</v>
      </c>
    </row>
    <row r="25" spans="1:25" x14ac:dyDescent="0.2">
      <c r="A25" s="40">
        <v>17</v>
      </c>
      <c r="B25" s="41">
        <v>2.2784900000000001</v>
      </c>
      <c r="C25" s="41">
        <v>2.2485400000000002</v>
      </c>
      <c r="D25" s="41">
        <v>2.2475299999999998</v>
      </c>
      <c r="E25" s="41">
        <v>2.2063899999999999</v>
      </c>
      <c r="F25" s="41">
        <v>2.1912199999999999</v>
      </c>
      <c r="G25" s="41">
        <v>2.2378900000000002</v>
      </c>
      <c r="H25" s="41">
        <v>2.27766</v>
      </c>
      <c r="I25" s="41">
        <v>2.5007299999999999</v>
      </c>
      <c r="J25" s="41">
        <v>2.9045999999999998</v>
      </c>
      <c r="K25" s="41">
        <v>3.0310800000000002</v>
      </c>
      <c r="L25" s="41">
        <v>3.0316800000000002</v>
      </c>
      <c r="M25" s="41">
        <v>3.02467</v>
      </c>
      <c r="N25" s="41">
        <v>3.0394700000000001</v>
      </c>
      <c r="O25" s="41">
        <v>3.0581499999999999</v>
      </c>
      <c r="P25" s="41">
        <v>3.1428199999999999</v>
      </c>
      <c r="Q25" s="41">
        <v>3.1681499999999998</v>
      </c>
      <c r="R25" s="41">
        <v>3.15909</v>
      </c>
      <c r="S25" s="41">
        <v>3.1616200000000001</v>
      </c>
      <c r="T25" s="41">
        <v>3.17746</v>
      </c>
      <c r="U25" s="41">
        <v>3.12087</v>
      </c>
      <c r="V25" s="41">
        <v>3.0403600000000002</v>
      </c>
      <c r="W25" s="41">
        <v>2.8425400000000001</v>
      </c>
      <c r="X25" s="41">
        <v>2.5325000000000002</v>
      </c>
      <c r="Y25" s="41">
        <v>2.3562099999999999</v>
      </c>
    </row>
    <row r="26" spans="1:25" x14ac:dyDescent="0.2">
      <c r="A26" s="40">
        <v>18</v>
      </c>
      <c r="B26" s="41">
        <v>2.25997</v>
      </c>
      <c r="C26" s="41">
        <v>2.2107100000000002</v>
      </c>
      <c r="D26" s="41">
        <v>2.1624400000000001</v>
      </c>
      <c r="E26" s="41">
        <v>2.1621700000000001</v>
      </c>
      <c r="F26" s="41">
        <v>2.16262</v>
      </c>
      <c r="G26" s="41">
        <v>2.1629399999999999</v>
      </c>
      <c r="H26" s="41">
        <v>2.2502</v>
      </c>
      <c r="I26" s="41">
        <v>2.3817599999999999</v>
      </c>
      <c r="J26" s="41">
        <v>2.6265499999999999</v>
      </c>
      <c r="K26" s="41">
        <v>2.92476</v>
      </c>
      <c r="L26" s="41">
        <v>2.9578099999999998</v>
      </c>
      <c r="M26" s="41">
        <v>2.9643700000000002</v>
      </c>
      <c r="N26" s="41">
        <v>2.9685199999999998</v>
      </c>
      <c r="O26" s="41">
        <v>2.9830399999999999</v>
      </c>
      <c r="P26" s="41">
        <v>3.0573199999999998</v>
      </c>
      <c r="Q26" s="41">
        <v>3.0594100000000002</v>
      </c>
      <c r="R26" s="41">
        <v>3.0676999999999999</v>
      </c>
      <c r="S26" s="41">
        <v>3.0764399999999998</v>
      </c>
      <c r="T26" s="41">
        <v>3.0948199999999999</v>
      </c>
      <c r="U26" s="41">
        <v>3.0488300000000002</v>
      </c>
      <c r="V26" s="41">
        <v>2.9275000000000002</v>
      </c>
      <c r="W26" s="41">
        <v>2.7695799999999999</v>
      </c>
      <c r="X26" s="41">
        <v>2.4633500000000002</v>
      </c>
      <c r="Y26" s="41">
        <v>2.2882899999999999</v>
      </c>
    </row>
    <row r="27" spans="1:25" x14ac:dyDescent="0.2">
      <c r="A27" s="40">
        <v>19</v>
      </c>
      <c r="B27" s="41">
        <v>2.2492399999999999</v>
      </c>
      <c r="C27" s="41">
        <v>2.1662300000000001</v>
      </c>
      <c r="D27" s="41">
        <v>2.1669999999999998</v>
      </c>
      <c r="E27" s="41">
        <v>2.1716299999999999</v>
      </c>
      <c r="F27" s="41">
        <v>2.1686100000000001</v>
      </c>
      <c r="G27" s="41">
        <v>2.2527900000000001</v>
      </c>
      <c r="H27" s="41">
        <v>2.2637</v>
      </c>
      <c r="I27" s="41">
        <v>2.4587500000000002</v>
      </c>
      <c r="J27" s="41">
        <v>2.6097100000000002</v>
      </c>
      <c r="K27" s="41">
        <v>2.6736200000000001</v>
      </c>
      <c r="L27" s="41">
        <v>2.6275499999999998</v>
      </c>
      <c r="M27" s="41">
        <v>2.6809599999999998</v>
      </c>
      <c r="N27" s="41">
        <v>2.6952699999999998</v>
      </c>
      <c r="O27" s="41">
        <v>2.72993</v>
      </c>
      <c r="P27" s="41">
        <v>2.7697699999999998</v>
      </c>
      <c r="Q27" s="41">
        <v>2.7393900000000002</v>
      </c>
      <c r="R27" s="41">
        <v>2.7276699999999998</v>
      </c>
      <c r="S27" s="41">
        <v>2.73685</v>
      </c>
      <c r="T27" s="41">
        <v>2.71854</v>
      </c>
      <c r="U27" s="41">
        <v>2.6817799999999998</v>
      </c>
      <c r="V27" s="41">
        <v>2.4871099999999999</v>
      </c>
      <c r="W27" s="41">
        <v>2.39777</v>
      </c>
      <c r="X27" s="41">
        <v>2.2530700000000001</v>
      </c>
      <c r="Y27" s="41">
        <v>2.16696</v>
      </c>
    </row>
    <row r="28" spans="1:25" x14ac:dyDescent="0.2">
      <c r="A28" s="40">
        <v>20</v>
      </c>
      <c r="B28" s="41">
        <v>2.13565</v>
      </c>
      <c r="C28" s="41">
        <v>2.1232899999999999</v>
      </c>
      <c r="D28" s="41">
        <v>2.0921699999999999</v>
      </c>
      <c r="E28" s="41">
        <v>2.1055799999999998</v>
      </c>
      <c r="F28" s="41">
        <v>2.1295899999999999</v>
      </c>
      <c r="G28" s="41">
        <v>2.04427</v>
      </c>
      <c r="H28" s="41">
        <v>2.1575299999999999</v>
      </c>
      <c r="I28" s="41">
        <v>2.2797200000000002</v>
      </c>
      <c r="J28" s="41">
        <v>2.3680400000000001</v>
      </c>
      <c r="K28" s="41">
        <v>2.3901300000000001</v>
      </c>
      <c r="L28" s="41">
        <v>2.3935599999999999</v>
      </c>
      <c r="M28" s="41">
        <v>2.40299</v>
      </c>
      <c r="N28" s="41">
        <v>2.4169</v>
      </c>
      <c r="O28" s="41">
        <v>2.4016600000000001</v>
      </c>
      <c r="P28" s="41">
        <v>2.4052199999999999</v>
      </c>
      <c r="Q28" s="41">
        <v>2.4043800000000002</v>
      </c>
      <c r="R28" s="41">
        <v>2.4056199999999999</v>
      </c>
      <c r="S28" s="41">
        <v>2.4306999999999999</v>
      </c>
      <c r="T28" s="41">
        <v>2.4160499999999998</v>
      </c>
      <c r="U28" s="41">
        <v>2.4076399999999998</v>
      </c>
      <c r="V28" s="41">
        <v>2.3825599999999998</v>
      </c>
      <c r="W28" s="41">
        <v>2.31203</v>
      </c>
      <c r="X28" s="41">
        <v>2.2419699999999998</v>
      </c>
      <c r="Y28" s="41">
        <v>2.16689</v>
      </c>
    </row>
    <row r="29" spans="1:25" x14ac:dyDescent="0.2">
      <c r="A29" s="40">
        <v>21</v>
      </c>
      <c r="B29" s="41">
        <v>2.14785</v>
      </c>
      <c r="C29" s="41">
        <v>2.1456</v>
      </c>
      <c r="D29" s="41">
        <v>2.1398199999999998</v>
      </c>
      <c r="E29" s="41">
        <v>2.14147</v>
      </c>
      <c r="F29" s="41">
        <v>2.14628</v>
      </c>
      <c r="G29" s="41">
        <v>2.1437499999999998</v>
      </c>
      <c r="H29" s="41">
        <v>2.26668</v>
      </c>
      <c r="I29" s="41">
        <v>2.33805</v>
      </c>
      <c r="J29" s="41">
        <v>2.4620099999999998</v>
      </c>
      <c r="K29" s="41">
        <v>2.5400100000000001</v>
      </c>
      <c r="L29" s="41">
        <v>2.6196000000000002</v>
      </c>
      <c r="M29" s="41">
        <v>2.62121</v>
      </c>
      <c r="N29" s="41">
        <v>2.6084900000000002</v>
      </c>
      <c r="O29" s="41">
        <v>2.5974699999999999</v>
      </c>
      <c r="P29" s="41">
        <v>2.6135799999999998</v>
      </c>
      <c r="Q29" s="41">
        <v>2.6657999999999999</v>
      </c>
      <c r="R29" s="41">
        <v>2.6641300000000001</v>
      </c>
      <c r="S29" s="41">
        <v>2.6897199999999999</v>
      </c>
      <c r="T29" s="41">
        <v>2.64676</v>
      </c>
      <c r="U29" s="41">
        <v>2.492</v>
      </c>
      <c r="V29" s="41">
        <v>2.4257599999999999</v>
      </c>
      <c r="W29" s="41">
        <v>2.3311700000000002</v>
      </c>
      <c r="X29" s="41">
        <v>2.2532700000000001</v>
      </c>
      <c r="Y29" s="41">
        <v>2.1627999999999998</v>
      </c>
    </row>
    <row r="30" spans="1:25" x14ac:dyDescent="0.2">
      <c r="A30" s="40">
        <v>22</v>
      </c>
      <c r="B30" s="41">
        <v>2.1313</v>
      </c>
      <c r="C30" s="41">
        <v>2.1243300000000001</v>
      </c>
      <c r="D30" s="41">
        <v>2.0740500000000002</v>
      </c>
      <c r="E30" s="41">
        <v>2.1238100000000002</v>
      </c>
      <c r="F30" s="41">
        <v>2.1249099999999999</v>
      </c>
      <c r="G30" s="41">
        <v>2.05966</v>
      </c>
      <c r="H30" s="41">
        <v>2.1453600000000002</v>
      </c>
      <c r="I30" s="41">
        <v>2.2804000000000002</v>
      </c>
      <c r="J30" s="41">
        <v>2.3981699999999999</v>
      </c>
      <c r="K30" s="41">
        <v>2.4357700000000002</v>
      </c>
      <c r="L30" s="41">
        <v>2.4305699999999999</v>
      </c>
      <c r="M30" s="41">
        <v>2.43628</v>
      </c>
      <c r="N30" s="41">
        <v>2.4317099999999998</v>
      </c>
      <c r="O30" s="41">
        <v>2.4437600000000002</v>
      </c>
      <c r="P30" s="41">
        <v>2.4456099999999998</v>
      </c>
      <c r="Q30" s="41">
        <v>2.4952399999999999</v>
      </c>
      <c r="R30" s="41">
        <v>2.4957099999999999</v>
      </c>
      <c r="S30" s="41">
        <v>2.7190599999999998</v>
      </c>
      <c r="T30" s="41">
        <v>2.6039099999999999</v>
      </c>
      <c r="U30" s="41">
        <v>2.5403699999999998</v>
      </c>
      <c r="V30" s="41">
        <v>2.4022000000000001</v>
      </c>
      <c r="W30" s="41">
        <v>2.28294</v>
      </c>
      <c r="X30" s="41">
        <v>2.2503700000000002</v>
      </c>
      <c r="Y30" s="41">
        <v>2.1670400000000001</v>
      </c>
    </row>
    <row r="31" spans="1:25" x14ac:dyDescent="0.2">
      <c r="A31" s="40">
        <v>23</v>
      </c>
      <c r="B31" s="41">
        <v>2.1294200000000001</v>
      </c>
      <c r="C31" s="41">
        <v>2.1241400000000001</v>
      </c>
      <c r="D31" s="41">
        <v>2.1219100000000002</v>
      </c>
      <c r="E31" s="41">
        <v>2.1231599999999999</v>
      </c>
      <c r="F31" s="41">
        <v>2.12574</v>
      </c>
      <c r="G31" s="41">
        <v>2.1204399999999999</v>
      </c>
      <c r="H31" s="41">
        <v>2.1797800000000001</v>
      </c>
      <c r="I31" s="41">
        <v>2.2464499999999998</v>
      </c>
      <c r="J31" s="41">
        <v>2.2465099999999998</v>
      </c>
      <c r="K31" s="41">
        <v>2.2471999999999999</v>
      </c>
      <c r="L31" s="41">
        <v>2.24627</v>
      </c>
      <c r="M31" s="41">
        <v>2.2460800000000001</v>
      </c>
      <c r="N31" s="41">
        <v>2.2457600000000002</v>
      </c>
      <c r="O31" s="41">
        <v>2.2460499999999999</v>
      </c>
      <c r="P31" s="41">
        <v>2.2459099999999999</v>
      </c>
      <c r="Q31" s="41">
        <v>2.2544200000000001</v>
      </c>
      <c r="R31" s="41">
        <v>2.2552500000000002</v>
      </c>
      <c r="S31" s="41">
        <v>2.2598699999999998</v>
      </c>
      <c r="T31" s="41">
        <v>2.56027</v>
      </c>
      <c r="U31" s="41">
        <v>2.4381200000000001</v>
      </c>
      <c r="V31" s="41">
        <v>2.3558300000000001</v>
      </c>
      <c r="W31" s="41">
        <v>2.25536</v>
      </c>
      <c r="X31" s="41">
        <v>2.11673</v>
      </c>
      <c r="Y31" s="41">
        <v>2.1626500000000002</v>
      </c>
    </row>
    <row r="32" spans="1:25" x14ac:dyDescent="0.2">
      <c r="A32" s="40">
        <v>24</v>
      </c>
      <c r="B32" s="41">
        <v>2.2570899999999998</v>
      </c>
      <c r="C32" s="41">
        <v>2.2287300000000001</v>
      </c>
      <c r="D32" s="41">
        <v>2.2117300000000002</v>
      </c>
      <c r="E32" s="41">
        <v>2.2135199999999999</v>
      </c>
      <c r="F32" s="41">
        <v>2.1873399999999998</v>
      </c>
      <c r="G32" s="41">
        <v>2.2540100000000001</v>
      </c>
      <c r="H32" s="41">
        <v>2.2607699999999999</v>
      </c>
      <c r="I32" s="41">
        <v>2.43432</v>
      </c>
      <c r="J32" s="41">
        <v>2.5707100000000001</v>
      </c>
      <c r="K32" s="41">
        <v>2.7295799999999999</v>
      </c>
      <c r="L32" s="41">
        <v>2.7597100000000001</v>
      </c>
      <c r="M32" s="41">
        <v>2.77617</v>
      </c>
      <c r="N32" s="41">
        <v>2.76329</v>
      </c>
      <c r="O32" s="41">
        <v>2.7539899999999999</v>
      </c>
      <c r="P32" s="41">
        <v>2.7645900000000001</v>
      </c>
      <c r="Q32" s="41">
        <v>2.8172700000000002</v>
      </c>
      <c r="R32" s="41">
        <v>2.8551799999999998</v>
      </c>
      <c r="S32" s="41">
        <v>2.8618399999999999</v>
      </c>
      <c r="T32" s="41">
        <v>2.8304</v>
      </c>
      <c r="U32" s="41">
        <v>2.7441300000000002</v>
      </c>
      <c r="V32" s="41">
        <v>2.6324800000000002</v>
      </c>
      <c r="W32" s="41">
        <v>2.4968300000000001</v>
      </c>
      <c r="X32" s="41">
        <v>2.3290700000000002</v>
      </c>
      <c r="Y32" s="41">
        <v>2.2546900000000001</v>
      </c>
    </row>
    <row r="33" spans="1:25" x14ac:dyDescent="0.2">
      <c r="A33" s="40">
        <v>25</v>
      </c>
      <c r="B33" s="41">
        <v>2.2565300000000001</v>
      </c>
      <c r="C33" s="41">
        <v>2.2363</v>
      </c>
      <c r="D33" s="41">
        <v>2.2078000000000002</v>
      </c>
      <c r="E33" s="41">
        <v>2.2087400000000001</v>
      </c>
      <c r="F33" s="41">
        <v>2.19679</v>
      </c>
      <c r="G33" s="41">
        <v>2.2334800000000001</v>
      </c>
      <c r="H33" s="41">
        <v>2.2574700000000001</v>
      </c>
      <c r="I33" s="41">
        <v>2.2945000000000002</v>
      </c>
      <c r="J33" s="41">
        <v>2.4874100000000001</v>
      </c>
      <c r="K33" s="41">
        <v>2.5612599999999999</v>
      </c>
      <c r="L33" s="41">
        <v>2.6312899999999999</v>
      </c>
      <c r="M33" s="41">
        <v>2.6456499999999998</v>
      </c>
      <c r="N33" s="41">
        <v>2.6130800000000001</v>
      </c>
      <c r="O33" s="41">
        <v>2.6093999999999999</v>
      </c>
      <c r="P33" s="41">
        <v>2.6254300000000002</v>
      </c>
      <c r="Q33" s="41">
        <v>2.7023100000000002</v>
      </c>
      <c r="R33" s="41">
        <v>2.7452200000000002</v>
      </c>
      <c r="S33" s="41">
        <v>2.73386</v>
      </c>
      <c r="T33" s="41">
        <v>2.6977099999999998</v>
      </c>
      <c r="U33" s="41">
        <v>2.6381299999999999</v>
      </c>
      <c r="V33" s="41">
        <v>2.5512700000000001</v>
      </c>
      <c r="W33" s="41">
        <v>2.4639899999999999</v>
      </c>
      <c r="X33" s="41">
        <v>2.3140700000000001</v>
      </c>
      <c r="Y33" s="41">
        <v>2.27258</v>
      </c>
    </row>
    <row r="34" spans="1:25" x14ac:dyDescent="0.2">
      <c r="A34" s="40">
        <v>26</v>
      </c>
      <c r="B34" s="41">
        <v>2.2317200000000001</v>
      </c>
      <c r="C34" s="41">
        <v>2.2119200000000001</v>
      </c>
      <c r="D34" s="41">
        <v>2.1370300000000002</v>
      </c>
      <c r="E34" s="41">
        <v>2.1362999999999999</v>
      </c>
      <c r="F34" s="41">
        <v>2.13564</v>
      </c>
      <c r="G34" s="41">
        <v>2.2550699999999999</v>
      </c>
      <c r="H34" s="41">
        <v>2.2633800000000002</v>
      </c>
      <c r="I34" s="41">
        <v>2.4609999999999999</v>
      </c>
      <c r="J34" s="41">
        <v>2.5233599999999998</v>
      </c>
      <c r="K34" s="41">
        <v>2.5322100000000001</v>
      </c>
      <c r="L34" s="41">
        <v>2.5286599999999999</v>
      </c>
      <c r="M34" s="41">
        <v>2.5398999999999998</v>
      </c>
      <c r="N34" s="41">
        <v>2.5396200000000002</v>
      </c>
      <c r="O34" s="41">
        <v>2.5394700000000001</v>
      </c>
      <c r="P34" s="41">
        <v>2.5376300000000001</v>
      </c>
      <c r="Q34" s="41">
        <v>2.67794</v>
      </c>
      <c r="R34" s="41">
        <v>2.7708300000000001</v>
      </c>
      <c r="S34" s="41">
        <v>2.8914</v>
      </c>
      <c r="T34" s="41">
        <v>2.9124500000000002</v>
      </c>
      <c r="U34" s="41">
        <v>2.7434099999999999</v>
      </c>
      <c r="V34" s="41">
        <v>2.51125</v>
      </c>
      <c r="W34" s="41">
        <v>2.4216600000000001</v>
      </c>
      <c r="X34" s="41">
        <v>2.2678799999999999</v>
      </c>
      <c r="Y34" s="41">
        <v>2.2624499999999999</v>
      </c>
    </row>
    <row r="35" spans="1:25" x14ac:dyDescent="0.2">
      <c r="A35" s="40">
        <v>27</v>
      </c>
      <c r="B35" s="41">
        <v>2.2344300000000001</v>
      </c>
      <c r="C35" s="41">
        <v>2.1610499999999999</v>
      </c>
      <c r="D35" s="41">
        <v>2.1328</v>
      </c>
      <c r="E35" s="41">
        <v>2.1332499999999999</v>
      </c>
      <c r="F35" s="41">
        <v>2.1337799999999998</v>
      </c>
      <c r="G35" s="41">
        <v>2.25359</v>
      </c>
      <c r="H35" s="41">
        <v>2.2670599999999999</v>
      </c>
      <c r="I35" s="41">
        <v>2.4609800000000002</v>
      </c>
      <c r="J35" s="41">
        <v>2.48767</v>
      </c>
      <c r="K35" s="41">
        <v>2.5252500000000002</v>
      </c>
      <c r="L35" s="41">
        <v>2.4950600000000001</v>
      </c>
      <c r="M35" s="41">
        <v>2.56935</v>
      </c>
      <c r="N35" s="41">
        <v>2.5210300000000001</v>
      </c>
      <c r="O35" s="41">
        <v>2.51233</v>
      </c>
      <c r="P35" s="41">
        <v>2.6107100000000001</v>
      </c>
      <c r="Q35" s="41">
        <v>2.6905399999999999</v>
      </c>
      <c r="R35" s="41">
        <v>2.76511</v>
      </c>
      <c r="S35" s="41">
        <v>2.7570899999999998</v>
      </c>
      <c r="T35" s="41">
        <v>2.7525599999999999</v>
      </c>
      <c r="U35" s="41">
        <v>2.5799699999999999</v>
      </c>
      <c r="V35" s="41">
        <v>2.4371800000000001</v>
      </c>
      <c r="W35" s="41">
        <v>2.3784000000000001</v>
      </c>
      <c r="X35" s="41">
        <v>2.2733500000000002</v>
      </c>
      <c r="Y35" s="41">
        <v>2.2677200000000002</v>
      </c>
    </row>
    <row r="36" spans="1:25" x14ac:dyDescent="0.2">
      <c r="A36" s="40">
        <v>28</v>
      </c>
      <c r="B36" s="41">
        <v>2.22207</v>
      </c>
      <c r="C36" s="41">
        <v>2.16059</v>
      </c>
      <c r="D36" s="41">
        <v>2.1346599999999998</v>
      </c>
      <c r="E36" s="41">
        <v>2.1342099999999999</v>
      </c>
      <c r="F36" s="41">
        <v>2.1346799999999999</v>
      </c>
      <c r="G36" s="41">
        <v>2.2493400000000001</v>
      </c>
      <c r="H36" s="41">
        <v>2.26755</v>
      </c>
      <c r="I36" s="41">
        <v>2.4337800000000001</v>
      </c>
      <c r="J36" s="41">
        <v>2.4626199999999998</v>
      </c>
      <c r="K36" s="41">
        <v>2.4779200000000001</v>
      </c>
      <c r="L36" s="41">
        <v>2.4639099999999998</v>
      </c>
      <c r="M36" s="41">
        <v>2.4753699999999998</v>
      </c>
      <c r="N36" s="41">
        <v>2.4762200000000001</v>
      </c>
      <c r="O36" s="41">
        <v>2.4477000000000002</v>
      </c>
      <c r="P36" s="41">
        <v>2.4546700000000001</v>
      </c>
      <c r="Q36" s="41">
        <v>2.5121500000000001</v>
      </c>
      <c r="R36" s="41">
        <v>2.5735700000000001</v>
      </c>
      <c r="S36" s="41">
        <v>2.5793200000000001</v>
      </c>
      <c r="T36" s="41">
        <v>2.5332599999999998</v>
      </c>
      <c r="U36" s="41">
        <v>2.47641</v>
      </c>
      <c r="V36" s="41">
        <v>2.41107</v>
      </c>
      <c r="W36" s="41">
        <v>2.3431299999999999</v>
      </c>
      <c r="X36" s="41">
        <v>2.2669100000000002</v>
      </c>
      <c r="Y36" s="41">
        <v>2.2552400000000001</v>
      </c>
    </row>
    <row r="37" spans="1:25" x14ac:dyDescent="0.2">
      <c r="A37" s="40">
        <v>29</v>
      </c>
      <c r="B37" s="41">
        <v>2.2243200000000001</v>
      </c>
      <c r="C37" s="41">
        <v>2.1617999999999999</v>
      </c>
      <c r="D37" s="41">
        <v>2.1610999999999998</v>
      </c>
      <c r="E37" s="41">
        <v>2.16093</v>
      </c>
      <c r="F37" s="41">
        <v>2.1569199999999999</v>
      </c>
      <c r="G37" s="41">
        <v>2.2564000000000002</v>
      </c>
      <c r="H37" s="41">
        <v>2.2672599999999998</v>
      </c>
      <c r="I37" s="41">
        <v>2.4449700000000001</v>
      </c>
      <c r="J37" s="41">
        <v>2.4899499999999999</v>
      </c>
      <c r="K37" s="41">
        <v>2.5383800000000001</v>
      </c>
      <c r="L37" s="41">
        <v>2.51301</v>
      </c>
      <c r="M37" s="41">
        <v>2.5502099999999999</v>
      </c>
      <c r="N37" s="41">
        <v>2.5398299999999998</v>
      </c>
      <c r="O37" s="41">
        <v>2.5580500000000002</v>
      </c>
      <c r="P37" s="41">
        <v>2.5718800000000002</v>
      </c>
      <c r="Q37" s="41">
        <v>2.7392400000000001</v>
      </c>
      <c r="R37" s="41">
        <v>2.88178</v>
      </c>
      <c r="S37" s="41">
        <v>2.9358399999999998</v>
      </c>
      <c r="T37" s="41">
        <v>2.91628</v>
      </c>
      <c r="U37" s="41">
        <v>2.6920600000000001</v>
      </c>
      <c r="V37" s="41">
        <v>2.4482400000000002</v>
      </c>
      <c r="W37" s="41">
        <v>2.4018999999999999</v>
      </c>
      <c r="X37" s="41">
        <v>2.34985</v>
      </c>
      <c r="Y37" s="41">
        <v>2.2617600000000002</v>
      </c>
    </row>
    <row r="38" spans="1:25" x14ac:dyDescent="0.2">
      <c r="A38" s="40">
        <v>30</v>
      </c>
      <c r="B38" s="41">
        <v>2.24648</v>
      </c>
      <c r="C38" s="41">
        <v>2.2238000000000002</v>
      </c>
      <c r="D38" s="41">
        <v>2.2231399999999999</v>
      </c>
      <c r="E38" s="41">
        <v>2.1990599999999998</v>
      </c>
      <c r="F38" s="41">
        <v>2.24472</v>
      </c>
      <c r="G38" s="41">
        <v>2.2557999999999998</v>
      </c>
      <c r="H38" s="41">
        <v>2.3159200000000002</v>
      </c>
      <c r="I38" s="41">
        <v>2.4660899999999999</v>
      </c>
      <c r="J38" s="41">
        <v>2.6198800000000002</v>
      </c>
      <c r="K38" s="41">
        <v>2.7482500000000001</v>
      </c>
      <c r="L38" s="41">
        <v>2.6971500000000002</v>
      </c>
      <c r="M38" s="41">
        <v>2.76532</v>
      </c>
      <c r="N38" s="41">
        <v>2.7052999999999998</v>
      </c>
      <c r="O38" s="41">
        <v>2.6924600000000001</v>
      </c>
      <c r="P38" s="41">
        <v>2.7366000000000001</v>
      </c>
      <c r="Q38" s="41">
        <v>2.86551</v>
      </c>
      <c r="R38" s="41">
        <v>2.9158900000000001</v>
      </c>
      <c r="S38" s="41">
        <v>2.9174899999999999</v>
      </c>
      <c r="T38" s="41">
        <v>2.9069500000000001</v>
      </c>
      <c r="U38" s="41">
        <v>2.7981699999999998</v>
      </c>
      <c r="V38" s="41">
        <v>2.5699800000000002</v>
      </c>
      <c r="W38" s="41">
        <v>2.4702999999999999</v>
      </c>
      <c r="X38" s="41">
        <v>2.39622</v>
      </c>
      <c r="Y38" s="41">
        <v>2.35894</v>
      </c>
    </row>
    <row r="39" spans="1:25" outlineLevel="1" x14ac:dyDescent="0.2">
      <c r="A39" s="40">
        <v>31</v>
      </c>
      <c r="B39" s="41">
        <v>2.3305699999999998</v>
      </c>
      <c r="C39" s="41">
        <v>2.2603900000000001</v>
      </c>
      <c r="D39" s="41">
        <v>2.2551000000000001</v>
      </c>
      <c r="E39" s="41">
        <v>2.2513399999999999</v>
      </c>
      <c r="F39" s="41">
        <v>2.25509</v>
      </c>
      <c r="G39" s="41">
        <v>2.25644</v>
      </c>
      <c r="H39" s="41">
        <v>2.3713899999999999</v>
      </c>
      <c r="I39" s="41">
        <v>2.4654699999999998</v>
      </c>
      <c r="J39" s="41">
        <v>2.5355400000000001</v>
      </c>
      <c r="K39" s="41">
        <v>2.7374200000000002</v>
      </c>
      <c r="L39" s="41">
        <v>2.8133300000000001</v>
      </c>
      <c r="M39" s="41">
        <v>2.8140999999999998</v>
      </c>
      <c r="N39" s="41">
        <v>2.79358</v>
      </c>
      <c r="O39" s="41">
        <v>2.7921100000000001</v>
      </c>
      <c r="P39" s="41">
        <v>2.80186</v>
      </c>
      <c r="Q39" s="41">
        <v>2.8993799999999998</v>
      </c>
      <c r="R39" s="41">
        <v>2.9279000000000002</v>
      </c>
      <c r="S39" s="41">
        <v>2.9486699999999999</v>
      </c>
      <c r="T39" s="41">
        <v>2.9267500000000002</v>
      </c>
      <c r="U39" s="41">
        <v>2.8451399999999998</v>
      </c>
      <c r="V39" s="41">
        <v>2.79074</v>
      </c>
      <c r="W39" s="41">
        <v>2.5304500000000001</v>
      </c>
      <c r="X39" s="41">
        <v>2.4136700000000002</v>
      </c>
      <c r="Y39" s="41">
        <v>2.3734899999999999</v>
      </c>
    </row>
    <row r="40" spans="1:25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5.75" customHeight="1" x14ac:dyDescent="0.25">
      <c r="A41" s="38"/>
      <c r="B41" s="38"/>
      <c r="C41" s="38"/>
      <c r="D41" s="38"/>
      <c r="E41" s="38"/>
      <c r="F41" s="38"/>
      <c r="G41" s="38"/>
      <c r="H41" s="38"/>
      <c r="Q41" s="44"/>
      <c r="R41" s="43"/>
      <c r="S41" s="43"/>
      <c r="T41" s="43"/>
      <c r="U41" s="43"/>
      <c r="V41" s="43"/>
      <c r="W41" s="43"/>
      <c r="X41" s="43"/>
      <c r="Y41" s="43"/>
    </row>
    <row r="43" spans="1:25" ht="15.75" customHeight="1" x14ac:dyDescent="0.2">
      <c r="A43" s="90" t="s">
        <v>18</v>
      </c>
      <c r="B43" s="92" t="s">
        <v>44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</row>
    <row r="44" spans="1:25" x14ac:dyDescent="0.2">
      <c r="A44" s="91"/>
      <c r="B44" s="58" t="s">
        <v>20</v>
      </c>
      <c r="C44" s="58" t="s">
        <v>21</v>
      </c>
      <c r="D44" s="58" t="s">
        <v>22</v>
      </c>
      <c r="E44" s="58" t="s">
        <v>23</v>
      </c>
      <c r="F44" s="58" t="s">
        <v>24</v>
      </c>
      <c r="G44" s="58" t="s">
        <v>25</v>
      </c>
      <c r="H44" s="58" t="s">
        <v>26</v>
      </c>
      <c r="I44" s="58" t="s">
        <v>27</v>
      </c>
      <c r="J44" s="58" t="s">
        <v>28</v>
      </c>
      <c r="K44" s="58" t="s">
        <v>29</v>
      </c>
      <c r="L44" s="58" t="s">
        <v>30</v>
      </c>
      <c r="M44" s="58" t="s">
        <v>31</v>
      </c>
      <c r="N44" s="58" t="s">
        <v>32</v>
      </c>
      <c r="O44" s="58" t="s">
        <v>33</v>
      </c>
      <c r="P44" s="58" t="s">
        <v>34</v>
      </c>
      <c r="Q44" s="58" t="s">
        <v>35</v>
      </c>
      <c r="R44" s="58" t="s">
        <v>36</v>
      </c>
      <c r="S44" s="58" t="s">
        <v>37</v>
      </c>
      <c r="T44" s="58" t="s">
        <v>38</v>
      </c>
      <c r="U44" s="58" t="s">
        <v>39</v>
      </c>
      <c r="V44" s="58" t="s">
        <v>40</v>
      </c>
      <c r="W44" s="58" t="s">
        <v>41</v>
      </c>
      <c r="X44" s="58" t="s">
        <v>42</v>
      </c>
      <c r="Y44" s="58" t="s">
        <v>43</v>
      </c>
    </row>
    <row r="45" spans="1:25" x14ac:dyDescent="0.2">
      <c r="A45" s="40">
        <v>1</v>
      </c>
      <c r="B45" s="41">
        <v>2.2178</v>
      </c>
      <c r="C45" s="41">
        <v>2.2135799999999999</v>
      </c>
      <c r="D45" s="41">
        <v>2.2170700000000001</v>
      </c>
      <c r="E45" s="41">
        <v>2.21421</v>
      </c>
      <c r="F45" s="41">
        <v>2.2141999999999999</v>
      </c>
      <c r="G45" s="41">
        <v>2.2413799999999999</v>
      </c>
      <c r="H45" s="41">
        <v>2.3550200000000001</v>
      </c>
      <c r="I45" s="41">
        <v>2.5373299999999999</v>
      </c>
      <c r="J45" s="41">
        <v>2.6574499999999999</v>
      </c>
      <c r="K45" s="41">
        <v>2.8501300000000001</v>
      </c>
      <c r="L45" s="41">
        <v>2.8532199999999999</v>
      </c>
      <c r="M45" s="41">
        <v>2.8851300000000002</v>
      </c>
      <c r="N45" s="41">
        <v>2.8866700000000001</v>
      </c>
      <c r="O45" s="41">
        <v>2.9201100000000002</v>
      </c>
      <c r="P45" s="41">
        <v>2.9539900000000001</v>
      </c>
      <c r="Q45" s="41">
        <v>2.9369700000000001</v>
      </c>
      <c r="R45" s="41">
        <v>2.9371100000000001</v>
      </c>
      <c r="S45" s="41">
        <v>2.9643799999999998</v>
      </c>
      <c r="T45" s="41">
        <v>2.99065</v>
      </c>
      <c r="U45" s="41">
        <v>2.8675199999999998</v>
      </c>
      <c r="V45" s="41">
        <v>2.7246000000000001</v>
      </c>
      <c r="W45" s="41">
        <v>2.5119799999999999</v>
      </c>
      <c r="X45" s="41">
        <v>2.4632499999999999</v>
      </c>
      <c r="Y45" s="41">
        <v>2.3529800000000001</v>
      </c>
    </row>
    <row r="46" spans="1:25" x14ac:dyDescent="0.2">
      <c r="A46" s="40">
        <v>2</v>
      </c>
      <c r="B46" s="41">
        <v>2.2968799999999998</v>
      </c>
      <c r="C46" s="41">
        <v>2.2245900000000001</v>
      </c>
      <c r="D46" s="41">
        <v>2.22281</v>
      </c>
      <c r="E46" s="41">
        <v>2.2227999999999999</v>
      </c>
      <c r="F46" s="41">
        <v>2.22099</v>
      </c>
      <c r="G46" s="41">
        <v>2.2948300000000001</v>
      </c>
      <c r="H46" s="41">
        <v>2.4422700000000002</v>
      </c>
      <c r="I46" s="41">
        <v>2.54434</v>
      </c>
      <c r="J46" s="41">
        <v>2.6665700000000001</v>
      </c>
      <c r="K46" s="41">
        <v>2.7970299999999999</v>
      </c>
      <c r="L46" s="41">
        <v>2.8145099999999998</v>
      </c>
      <c r="M46" s="41">
        <v>2.82403</v>
      </c>
      <c r="N46" s="41">
        <v>2.8154400000000002</v>
      </c>
      <c r="O46" s="41">
        <v>2.8285399999999998</v>
      </c>
      <c r="P46" s="41">
        <v>2.8631199999999999</v>
      </c>
      <c r="Q46" s="41">
        <v>2.8310900000000001</v>
      </c>
      <c r="R46" s="41">
        <v>2.8944399999999999</v>
      </c>
      <c r="S46" s="41">
        <v>2.9489100000000001</v>
      </c>
      <c r="T46" s="41">
        <v>3.0031599999999998</v>
      </c>
      <c r="U46" s="41">
        <v>2.93702</v>
      </c>
      <c r="V46" s="41">
        <v>2.7321</v>
      </c>
      <c r="W46" s="41">
        <v>2.7111100000000001</v>
      </c>
      <c r="X46" s="41">
        <v>2.5569899999999999</v>
      </c>
      <c r="Y46" s="41">
        <v>2.45974</v>
      </c>
    </row>
    <row r="47" spans="1:25" x14ac:dyDescent="0.2">
      <c r="A47" s="40">
        <v>3</v>
      </c>
      <c r="B47" s="41">
        <v>2.36734</v>
      </c>
      <c r="C47" s="41">
        <v>2.3185600000000002</v>
      </c>
      <c r="D47" s="41">
        <v>2.2940900000000002</v>
      </c>
      <c r="E47" s="41">
        <v>2.29501</v>
      </c>
      <c r="F47" s="41">
        <v>2.2947299999999999</v>
      </c>
      <c r="G47" s="41">
        <v>2.35589</v>
      </c>
      <c r="H47" s="41">
        <v>2.4554900000000002</v>
      </c>
      <c r="I47" s="41">
        <v>2.5972</v>
      </c>
      <c r="J47" s="41">
        <v>2.75827</v>
      </c>
      <c r="K47" s="41">
        <v>2.9302800000000002</v>
      </c>
      <c r="L47" s="41">
        <v>2.9705300000000001</v>
      </c>
      <c r="M47" s="41">
        <v>2.9802900000000001</v>
      </c>
      <c r="N47" s="41">
        <v>2.97166</v>
      </c>
      <c r="O47" s="41">
        <v>3.0226700000000002</v>
      </c>
      <c r="P47" s="41">
        <v>3.0609600000000001</v>
      </c>
      <c r="Q47" s="41">
        <v>3.0722299999999998</v>
      </c>
      <c r="R47" s="41">
        <v>2.9902799999999998</v>
      </c>
      <c r="S47" s="41">
        <v>2.9597199999999999</v>
      </c>
      <c r="T47" s="41">
        <v>2.9253900000000002</v>
      </c>
      <c r="U47" s="41">
        <v>2.9485000000000001</v>
      </c>
      <c r="V47" s="41">
        <v>2.7637900000000002</v>
      </c>
      <c r="W47" s="41">
        <v>2.6010300000000002</v>
      </c>
      <c r="X47" s="41">
        <v>2.5268199999999998</v>
      </c>
      <c r="Y47" s="41">
        <v>2.43133</v>
      </c>
    </row>
    <row r="48" spans="1:25" x14ac:dyDescent="0.2">
      <c r="A48" s="40">
        <v>4</v>
      </c>
      <c r="B48" s="41">
        <v>2.4549300000000001</v>
      </c>
      <c r="C48" s="41">
        <v>2.35961</v>
      </c>
      <c r="D48" s="41">
        <v>2.3602300000000001</v>
      </c>
      <c r="E48" s="41">
        <v>2.3536999999999999</v>
      </c>
      <c r="F48" s="41">
        <v>2.3034699999999999</v>
      </c>
      <c r="G48" s="41">
        <v>2.3346800000000001</v>
      </c>
      <c r="H48" s="41">
        <v>2.3618299999999999</v>
      </c>
      <c r="I48" s="41">
        <v>2.4514200000000002</v>
      </c>
      <c r="J48" s="41">
        <v>2.6763699999999999</v>
      </c>
      <c r="K48" s="41">
        <v>2.7835800000000002</v>
      </c>
      <c r="L48" s="41">
        <v>2.7855500000000002</v>
      </c>
      <c r="M48" s="41">
        <v>2.8374299999999999</v>
      </c>
      <c r="N48" s="41">
        <v>2.8490000000000002</v>
      </c>
      <c r="O48" s="41">
        <v>2.8485900000000002</v>
      </c>
      <c r="P48" s="41">
        <v>2.8582900000000002</v>
      </c>
      <c r="Q48" s="41">
        <v>2.8043800000000001</v>
      </c>
      <c r="R48" s="41">
        <v>2.8735900000000001</v>
      </c>
      <c r="S48" s="41">
        <v>2.8921100000000002</v>
      </c>
      <c r="T48" s="41">
        <v>2.9376000000000002</v>
      </c>
      <c r="U48" s="41">
        <v>2.9565299999999999</v>
      </c>
      <c r="V48" s="41">
        <v>2.8263400000000001</v>
      </c>
      <c r="W48" s="41">
        <v>2.6931400000000001</v>
      </c>
      <c r="X48" s="41">
        <v>2.5091299999999999</v>
      </c>
      <c r="Y48" s="41">
        <v>2.3906399999999999</v>
      </c>
    </row>
    <row r="49" spans="1:25" x14ac:dyDescent="0.2">
      <c r="A49" s="40">
        <v>5</v>
      </c>
      <c r="B49" s="41">
        <v>2.3096800000000002</v>
      </c>
      <c r="C49" s="41">
        <v>2.2730000000000001</v>
      </c>
      <c r="D49" s="41">
        <v>2.2402000000000002</v>
      </c>
      <c r="E49" s="41">
        <v>2.2383600000000001</v>
      </c>
      <c r="F49" s="41">
        <v>2.2402899999999999</v>
      </c>
      <c r="G49" s="41">
        <v>2.2839100000000001</v>
      </c>
      <c r="H49" s="41">
        <v>2.43329</v>
      </c>
      <c r="I49" s="41">
        <v>2.6372900000000001</v>
      </c>
      <c r="J49" s="41">
        <v>2.8330700000000002</v>
      </c>
      <c r="K49" s="41">
        <v>2.9273899999999999</v>
      </c>
      <c r="L49" s="41">
        <v>2.9448699999999999</v>
      </c>
      <c r="M49" s="41">
        <v>2.9544800000000002</v>
      </c>
      <c r="N49" s="41">
        <v>2.9430299999999998</v>
      </c>
      <c r="O49" s="41">
        <v>2.9453</v>
      </c>
      <c r="P49" s="41">
        <v>2.9658699999999998</v>
      </c>
      <c r="Q49" s="41">
        <v>2.9276499999999999</v>
      </c>
      <c r="R49" s="41">
        <v>2.9226399999999999</v>
      </c>
      <c r="S49" s="41">
        <v>2.8794200000000001</v>
      </c>
      <c r="T49" s="41">
        <v>2.8898299999999999</v>
      </c>
      <c r="U49" s="41">
        <v>2.9153199999999999</v>
      </c>
      <c r="V49" s="41">
        <v>2.7382</v>
      </c>
      <c r="W49" s="41">
        <v>2.6158999999999999</v>
      </c>
      <c r="X49" s="41">
        <v>2.4248400000000001</v>
      </c>
      <c r="Y49" s="41">
        <v>2.3452099999999998</v>
      </c>
    </row>
    <row r="50" spans="1:25" x14ac:dyDescent="0.2">
      <c r="A50" s="40">
        <v>6</v>
      </c>
      <c r="B50" s="41">
        <v>2.3098900000000002</v>
      </c>
      <c r="C50" s="41">
        <v>2.2422300000000002</v>
      </c>
      <c r="D50" s="41">
        <v>2.2391899999999998</v>
      </c>
      <c r="E50" s="41">
        <v>2.2366600000000001</v>
      </c>
      <c r="F50" s="41">
        <v>2.2378499999999999</v>
      </c>
      <c r="G50" s="41">
        <v>2.2286199999999998</v>
      </c>
      <c r="H50" s="41">
        <v>2.3099400000000001</v>
      </c>
      <c r="I50" s="41">
        <v>2.4792800000000002</v>
      </c>
      <c r="J50" s="41">
        <v>2.56534</v>
      </c>
      <c r="K50" s="41">
        <v>2.6610100000000001</v>
      </c>
      <c r="L50" s="41">
        <v>2.63774</v>
      </c>
      <c r="M50" s="41">
        <v>2.6406000000000001</v>
      </c>
      <c r="N50" s="41">
        <v>2.6422699999999999</v>
      </c>
      <c r="O50" s="41">
        <v>2.65639</v>
      </c>
      <c r="P50" s="41">
        <v>2.6745399999999999</v>
      </c>
      <c r="Q50" s="41">
        <v>2.6637</v>
      </c>
      <c r="R50" s="41">
        <v>2.6627999999999998</v>
      </c>
      <c r="S50" s="41">
        <v>2.8249</v>
      </c>
      <c r="T50" s="41">
        <v>2.8683299999999998</v>
      </c>
      <c r="U50" s="41">
        <v>2.8990300000000002</v>
      </c>
      <c r="V50" s="41">
        <v>2.7485499999999998</v>
      </c>
      <c r="W50" s="41">
        <v>2.6065800000000001</v>
      </c>
      <c r="X50" s="41">
        <v>2.4295300000000002</v>
      </c>
      <c r="Y50" s="41">
        <v>2.3103799999999999</v>
      </c>
    </row>
    <row r="51" spans="1:25" x14ac:dyDescent="0.2">
      <c r="A51" s="40">
        <v>7</v>
      </c>
      <c r="B51" s="41">
        <v>2.3173300000000001</v>
      </c>
      <c r="C51" s="41">
        <v>2.27433</v>
      </c>
      <c r="D51" s="41">
        <v>2.2461500000000001</v>
      </c>
      <c r="E51" s="41">
        <v>2.2454999999999998</v>
      </c>
      <c r="F51" s="41">
        <v>2.2466300000000001</v>
      </c>
      <c r="G51" s="41">
        <v>2.31656</v>
      </c>
      <c r="H51" s="41">
        <v>2.40713</v>
      </c>
      <c r="I51" s="41">
        <v>2.6451500000000001</v>
      </c>
      <c r="J51" s="41">
        <v>2.7781500000000001</v>
      </c>
      <c r="K51" s="41">
        <v>2.88794</v>
      </c>
      <c r="L51" s="41">
        <v>2.91784</v>
      </c>
      <c r="M51" s="41">
        <v>2.9554399999999998</v>
      </c>
      <c r="N51" s="41">
        <v>2.9240499999999998</v>
      </c>
      <c r="O51" s="41">
        <v>2.9564400000000002</v>
      </c>
      <c r="P51" s="41">
        <v>2.9764400000000002</v>
      </c>
      <c r="Q51" s="41">
        <v>3.02318</v>
      </c>
      <c r="R51" s="41">
        <v>3.0040300000000002</v>
      </c>
      <c r="S51" s="41">
        <v>2.9380899999999999</v>
      </c>
      <c r="T51" s="41">
        <v>2.8319299999999998</v>
      </c>
      <c r="U51" s="41">
        <v>2.8221599999999998</v>
      </c>
      <c r="V51" s="41">
        <v>2.7125499999999998</v>
      </c>
      <c r="W51" s="41">
        <v>2.5663200000000002</v>
      </c>
      <c r="X51" s="41">
        <v>2.4175</v>
      </c>
      <c r="Y51" s="41">
        <v>2.3767999999999998</v>
      </c>
    </row>
    <row r="52" spans="1:25" x14ac:dyDescent="0.2">
      <c r="A52" s="40">
        <v>8</v>
      </c>
      <c r="B52" s="41">
        <v>2.31324</v>
      </c>
      <c r="C52" s="41">
        <v>2.2447499999999998</v>
      </c>
      <c r="D52" s="41">
        <v>2.2446999999999999</v>
      </c>
      <c r="E52" s="41">
        <v>2.24221</v>
      </c>
      <c r="F52" s="41">
        <v>2.2436099999999999</v>
      </c>
      <c r="G52" s="41">
        <v>2.2463199999999999</v>
      </c>
      <c r="H52" s="41">
        <v>2.3767999999999998</v>
      </c>
      <c r="I52" s="41">
        <v>2.5483099999999999</v>
      </c>
      <c r="J52" s="41">
        <v>2.7224499999999998</v>
      </c>
      <c r="K52" s="41">
        <v>2.7916500000000002</v>
      </c>
      <c r="L52" s="41">
        <v>2.8028599999999999</v>
      </c>
      <c r="M52" s="41">
        <v>2.8158599999999998</v>
      </c>
      <c r="N52" s="41">
        <v>2.8203100000000001</v>
      </c>
      <c r="O52" s="41">
        <v>2.83853</v>
      </c>
      <c r="P52" s="41">
        <v>2.8176600000000001</v>
      </c>
      <c r="Q52" s="41">
        <v>2.8138100000000001</v>
      </c>
      <c r="R52" s="41">
        <v>2.8174800000000002</v>
      </c>
      <c r="S52" s="41">
        <v>2.7936100000000001</v>
      </c>
      <c r="T52" s="41">
        <v>2.8128600000000001</v>
      </c>
      <c r="U52" s="41">
        <v>2.7214100000000001</v>
      </c>
      <c r="V52" s="41">
        <v>2.6223299999999998</v>
      </c>
      <c r="W52" s="41">
        <v>2.5072000000000001</v>
      </c>
      <c r="X52" s="41">
        <v>2.3767999999999998</v>
      </c>
      <c r="Y52" s="41">
        <v>2.2918799999999999</v>
      </c>
    </row>
    <row r="53" spans="1:25" x14ac:dyDescent="0.2">
      <c r="A53" s="40">
        <v>9</v>
      </c>
      <c r="B53" s="41">
        <v>2.2628400000000002</v>
      </c>
      <c r="C53" s="41">
        <v>2.24532</v>
      </c>
      <c r="D53" s="41">
        <v>2.2420499999999999</v>
      </c>
      <c r="E53" s="41">
        <v>2.2461700000000002</v>
      </c>
      <c r="F53" s="41">
        <v>2.2440699999999998</v>
      </c>
      <c r="G53" s="41">
        <v>2.2047400000000001</v>
      </c>
      <c r="H53" s="41">
        <v>2.36836</v>
      </c>
      <c r="I53" s="41">
        <v>2.4596399999999998</v>
      </c>
      <c r="J53" s="41">
        <v>2.6097199999999998</v>
      </c>
      <c r="K53" s="41">
        <v>2.6881300000000001</v>
      </c>
      <c r="L53" s="41">
        <v>2.6972900000000002</v>
      </c>
      <c r="M53" s="41">
        <v>2.7040999999999999</v>
      </c>
      <c r="N53" s="41">
        <v>2.7023700000000002</v>
      </c>
      <c r="O53" s="41">
        <v>2.6840600000000001</v>
      </c>
      <c r="P53" s="41">
        <v>2.7079800000000001</v>
      </c>
      <c r="Q53" s="41">
        <v>2.7358699999999998</v>
      </c>
      <c r="R53" s="41">
        <v>2.7562600000000002</v>
      </c>
      <c r="S53" s="41">
        <v>2.7587000000000002</v>
      </c>
      <c r="T53" s="41">
        <v>2.7727300000000001</v>
      </c>
      <c r="U53" s="41">
        <v>2.7003200000000001</v>
      </c>
      <c r="V53" s="41">
        <v>2.5670899999999999</v>
      </c>
      <c r="W53" s="41">
        <v>2.4990399999999999</v>
      </c>
      <c r="X53" s="41">
        <v>2.3795999999999999</v>
      </c>
      <c r="Y53" s="41">
        <v>2.35026</v>
      </c>
    </row>
    <row r="54" spans="1:25" x14ac:dyDescent="0.2">
      <c r="A54" s="40">
        <v>10</v>
      </c>
      <c r="B54" s="41">
        <v>2.39615</v>
      </c>
      <c r="C54" s="41">
        <v>2.3241700000000001</v>
      </c>
      <c r="D54" s="41">
        <v>2.2913899999999998</v>
      </c>
      <c r="E54" s="41">
        <v>2.28992</v>
      </c>
      <c r="F54" s="41">
        <v>2.2856200000000002</v>
      </c>
      <c r="G54" s="41">
        <v>2.28484</v>
      </c>
      <c r="H54" s="41">
        <v>2.3462399999999999</v>
      </c>
      <c r="I54" s="41">
        <v>2.4091300000000002</v>
      </c>
      <c r="J54" s="41">
        <v>2.61137</v>
      </c>
      <c r="K54" s="41">
        <v>2.7131699999999999</v>
      </c>
      <c r="L54" s="41">
        <v>2.73583</v>
      </c>
      <c r="M54" s="41">
        <v>2.7536499999999999</v>
      </c>
      <c r="N54" s="41">
        <v>2.77563</v>
      </c>
      <c r="O54" s="41">
        <v>2.7857099999999999</v>
      </c>
      <c r="P54" s="41">
        <v>2.7763499999999999</v>
      </c>
      <c r="Q54" s="41">
        <v>2.8009499999999998</v>
      </c>
      <c r="R54" s="41">
        <v>2.7899699999999998</v>
      </c>
      <c r="S54" s="41">
        <v>2.7924099999999998</v>
      </c>
      <c r="T54" s="41">
        <v>2.8383099999999999</v>
      </c>
      <c r="U54" s="41">
        <v>2.78443</v>
      </c>
      <c r="V54" s="41">
        <v>2.64418</v>
      </c>
      <c r="W54" s="41">
        <v>2.4944600000000001</v>
      </c>
      <c r="X54" s="41">
        <v>2.4050500000000001</v>
      </c>
      <c r="Y54" s="41">
        <v>2.3604799999999999</v>
      </c>
    </row>
    <row r="55" spans="1:25" x14ac:dyDescent="0.2">
      <c r="A55" s="40">
        <v>11</v>
      </c>
      <c r="B55" s="41">
        <v>2.29121</v>
      </c>
      <c r="C55" s="41">
        <v>2.25034</v>
      </c>
      <c r="D55" s="41">
        <v>2.2490899999999998</v>
      </c>
      <c r="E55" s="41">
        <v>2.2482899999999999</v>
      </c>
      <c r="F55" s="41">
        <v>2.2471700000000001</v>
      </c>
      <c r="G55" s="41">
        <v>2.1343700000000001</v>
      </c>
      <c r="H55" s="41">
        <v>2.2176800000000001</v>
      </c>
      <c r="I55" s="41">
        <v>2.3641000000000001</v>
      </c>
      <c r="J55" s="41">
        <v>2.46739</v>
      </c>
      <c r="K55" s="41">
        <v>2.5720900000000002</v>
      </c>
      <c r="L55" s="41">
        <v>2.5977399999999999</v>
      </c>
      <c r="M55" s="41">
        <v>2.6165699999999998</v>
      </c>
      <c r="N55" s="41">
        <v>2.6202299999999998</v>
      </c>
      <c r="O55" s="41">
        <v>2.6382699999999999</v>
      </c>
      <c r="P55" s="41">
        <v>2.6694300000000002</v>
      </c>
      <c r="Q55" s="41">
        <v>2.7066300000000001</v>
      </c>
      <c r="R55" s="41">
        <v>2.7103000000000002</v>
      </c>
      <c r="S55" s="41">
        <v>2.7016399999999998</v>
      </c>
      <c r="T55" s="41">
        <v>2.7393200000000002</v>
      </c>
      <c r="U55" s="41">
        <v>2.7086399999999999</v>
      </c>
      <c r="V55" s="41">
        <v>2.5934599999999999</v>
      </c>
      <c r="W55" s="41">
        <v>2.4810300000000001</v>
      </c>
      <c r="X55" s="41">
        <v>2.4081899999999998</v>
      </c>
      <c r="Y55" s="41">
        <v>2.3759600000000001</v>
      </c>
    </row>
    <row r="56" spans="1:25" x14ac:dyDescent="0.2">
      <c r="A56" s="40">
        <v>12</v>
      </c>
      <c r="B56" s="41">
        <v>2.2928199999999999</v>
      </c>
      <c r="C56" s="41">
        <v>2.2624</v>
      </c>
      <c r="D56" s="41">
        <v>2.24865</v>
      </c>
      <c r="E56" s="41">
        <v>2.2493099999999999</v>
      </c>
      <c r="F56" s="41">
        <v>2.2509299999999999</v>
      </c>
      <c r="G56" s="41">
        <v>2.2847</v>
      </c>
      <c r="H56" s="41">
        <v>2.40537</v>
      </c>
      <c r="I56" s="41">
        <v>2.6152700000000002</v>
      </c>
      <c r="J56" s="41">
        <v>2.8999899999999998</v>
      </c>
      <c r="K56" s="41">
        <v>2.9752999999999998</v>
      </c>
      <c r="L56" s="41">
        <v>2.9632299999999998</v>
      </c>
      <c r="M56" s="41">
        <v>2.9759699999999998</v>
      </c>
      <c r="N56" s="41">
        <v>2.98848</v>
      </c>
      <c r="O56" s="41">
        <v>2.97926</v>
      </c>
      <c r="P56" s="41">
        <v>2.96495</v>
      </c>
      <c r="Q56" s="41">
        <v>2.98441</v>
      </c>
      <c r="R56" s="41">
        <v>2.9863900000000001</v>
      </c>
      <c r="S56" s="41">
        <v>2.9830199999999998</v>
      </c>
      <c r="T56" s="41">
        <v>3.0115500000000002</v>
      </c>
      <c r="U56" s="41">
        <v>2.9538899999999999</v>
      </c>
      <c r="V56" s="41">
        <v>2.8433899999999999</v>
      </c>
      <c r="W56" s="41">
        <v>2.6463800000000002</v>
      </c>
      <c r="X56" s="41">
        <v>2.4476599999999999</v>
      </c>
      <c r="Y56" s="41">
        <v>2.3786200000000002</v>
      </c>
    </row>
    <row r="57" spans="1:25" x14ac:dyDescent="0.2">
      <c r="A57" s="40">
        <v>13</v>
      </c>
      <c r="B57" s="41">
        <v>2.25922</v>
      </c>
      <c r="C57" s="41">
        <v>2.2576800000000001</v>
      </c>
      <c r="D57" s="41">
        <v>2.2541000000000002</v>
      </c>
      <c r="E57" s="41">
        <v>2.2542300000000002</v>
      </c>
      <c r="F57" s="41">
        <v>2.25522</v>
      </c>
      <c r="G57" s="41">
        <v>2.24627</v>
      </c>
      <c r="H57" s="41">
        <v>2.3504299999999998</v>
      </c>
      <c r="I57" s="41">
        <v>2.51851</v>
      </c>
      <c r="J57" s="41">
        <v>2.6701600000000001</v>
      </c>
      <c r="K57" s="41">
        <v>2.7307399999999999</v>
      </c>
      <c r="L57" s="41">
        <v>2.7304599999999999</v>
      </c>
      <c r="M57" s="41">
        <v>2.73996</v>
      </c>
      <c r="N57" s="41">
        <v>2.7436600000000002</v>
      </c>
      <c r="O57" s="41">
        <v>2.7714500000000002</v>
      </c>
      <c r="P57" s="41">
        <v>2.7788499999999998</v>
      </c>
      <c r="Q57" s="41">
        <v>2.8154499999999998</v>
      </c>
      <c r="R57" s="41">
        <v>2.8302999999999998</v>
      </c>
      <c r="S57" s="41">
        <v>2.8039800000000001</v>
      </c>
      <c r="T57" s="41">
        <v>2.8296199999999998</v>
      </c>
      <c r="U57" s="41">
        <v>2.7830699999999999</v>
      </c>
      <c r="V57" s="41">
        <v>2.7267800000000002</v>
      </c>
      <c r="W57" s="41">
        <v>2.62873</v>
      </c>
      <c r="X57" s="41">
        <v>2.4070399999999998</v>
      </c>
      <c r="Y57" s="41">
        <v>2.32646</v>
      </c>
    </row>
    <row r="58" spans="1:25" x14ac:dyDescent="0.2">
      <c r="A58" s="40">
        <v>14</v>
      </c>
      <c r="B58" s="41">
        <v>2.2604500000000001</v>
      </c>
      <c r="C58" s="41">
        <v>2.2600799999999999</v>
      </c>
      <c r="D58" s="41">
        <v>2.2549999999999999</v>
      </c>
      <c r="E58" s="41">
        <v>2.2575500000000002</v>
      </c>
      <c r="F58" s="41">
        <v>2.25969</v>
      </c>
      <c r="G58" s="41">
        <v>2.27338</v>
      </c>
      <c r="H58" s="41">
        <v>2.37418</v>
      </c>
      <c r="I58" s="41">
        <v>2.5480700000000001</v>
      </c>
      <c r="J58" s="41">
        <v>2.76179</v>
      </c>
      <c r="K58" s="41">
        <v>2.8612099999999998</v>
      </c>
      <c r="L58" s="41">
        <v>2.8940700000000001</v>
      </c>
      <c r="M58" s="41">
        <v>2.92117</v>
      </c>
      <c r="N58" s="41">
        <v>2.9185400000000001</v>
      </c>
      <c r="O58" s="41">
        <v>2.92516</v>
      </c>
      <c r="P58" s="41">
        <v>2.9331800000000001</v>
      </c>
      <c r="Q58" s="41">
        <v>2.9766400000000002</v>
      </c>
      <c r="R58" s="41">
        <v>2.9809600000000001</v>
      </c>
      <c r="S58" s="41">
        <v>2.96841</v>
      </c>
      <c r="T58" s="41">
        <v>3.0212599999999998</v>
      </c>
      <c r="U58" s="41">
        <v>2.9704799999999998</v>
      </c>
      <c r="V58" s="41">
        <v>2.8220999999999998</v>
      </c>
      <c r="W58" s="41">
        <v>2.6825199999999998</v>
      </c>
      <c r="X58" s="41">
        <v>2.44956</v>
      </c>
      <c r="Y58" s="41">
        <v>2.3907799999999999</v>
      </c>
    </row>
    <row r="59" spans="1:25" x14ac:dyDescent="0.2">
      <c r="A59" s="40">
        <v>15</v>
      </c>
      <c r="B59" s="41">
        <v>2.3213300000000001</v>
      </c>
      <c r="C59" s="41">
        <v>2.2772299999999999</v>
      </c>
      <c r="D59" s="41">
        <v>2.2769300000000001</v>
      </c>
      <c r="E59" s="41">
        <v>2.2858000000000001</v>
      </c>
      <c r="F59" s="41">
        <v>2.31698</v>
      </c>
      <c r="G59" s="41">
        <v>2.33812</v>
      </c>
      <c r="H59" s="41">
        <v>2.4460299999999999</v>
      </c>
      <c r="I59" s="41">
        <v>2.6202999999999999</v>
      </c>
      <c r="J59" s="41">
        <v>2.8490000000000002</v>
      </c>
      <c r="K59" s="41">
        <v>2.8900700000000001</v>
      </c>
      <c r="L59" s="41">
        <v>2.88273</v>
      </c>
      <c r="M59" s="41">
        <v>2.8871699999999998</v>
      </c>
      <c r="N59" s="41">
        <v>2.89594</v>
      </c>
      <c r="O59" s="41">
        <v>2.9361199999999998</v>
      </c>
      <c r="P59" s="41">
        <v>2.9464399999999999</v>
      </c>
      <c r="Q59" s="41">
        <v>3.0028999999999999</v>
      </c>
      <c r="R59" s="41">
        <v>2.9849800000000002</v>
      </c>
      <c r="S59" s="41">
        <v>3.2231900000000002</v>
      </c>
      <c r="T59" s="41">
        <v>2.9474399999999998</v>
      </c>
      <c r="U59" s="41">
        <v>3.2744599999999999</v>
      </c>
      <c r="V59" s="41">
        <v>3.0617200000000002</v>
      </c>
      <c r="W59" s="41">
        <v>2.8878200000000001</v>
      </c>
      <c r="X59" s="41">
        <v>2.58467</v>
      </c>
      <c r="Y59" s="41">
        <v>2.4586800000000002</v>
      </c>
    </row>
    <row r="60" spans="1:25" x14ac:dyDescent="0.2">
      <c r="A60" s="40">
        <v>16</v>
      </c>
      <c r="B60" s="41">
        <v>2.39541</v>
      </c>
      <c r="C60" s="41">
        <v>2.3685200000000002</v>
      </c>
      <c r="D60" s="41">
        <v>2.3664800000000001</v>
      </c>
      <c r="E60" s="41">
        <v>2.37398</v>
      </c>
      <c r="F60" s="41">
        <v>2.3924099999999999</v>
      </c>
      <c r="G60" s="41">
        <v>2.4289999999999998</v>
      </c>
      <c r="H60" s="41">
        <v>2.5389200000000001</v>
      </c>
      <c r="I60" s="41">
        <v>2.6920999999999999</v>
      </c>
      <c r="J60" s="41">
        <v>2.9392</v>
      </c>
      <c r="K60" s="41">
        <v>2.9536899999999999</v>
      </c>
      <c r="L60" s="41">
        <v>2.9285000000000001</v>
      </c>
      <c r="M60" s="41">
        <v>2.9368599999999998</v>
      </c>
      <c r="N60" s="41">
        <v>2.95261</v>
      </c>
      <c r="O60" s="41">
        <v>2.9605399999999999</v>
      </c>
      <c r="P60" s="41">
        <v>3.0152999999999999</v>
      </c>
      <c r="Q60" s="41">
        <v>3.0138699999999998</v>
      </c>
      <c r="R60" s="41">
        <v>3.0032899999999998</v>
      </c>
      <c r="S60" s="41">
        <v>2.9834800000000001</v>
      </c>
      <c r="T60" s="41">
        <v>2.9933999999999998</v>
      </c>
      <c r="U60" s="41">
        <v>2.9857499999999999</v>
      </c>
      <c r="V60" s="41">
        <v>2.8419099999999999</v>
      </c>
      <c r="W60" s="41">
        <v>2.74159</v>
      </c>
      <c r="X60" s="41">
        <v>2.4864600000000001</v>
      </c>
      <c r="Y60" s="41">
        <v>2.42008</v>
      </c>
    </row>
    <row r="61" spans="1:25" x14ac:dyDescent="0.2">
      <c r="A61" s="40">
        <v>17</v>
      </c>
      <c r="B61" s="41">
        <v>2.4090699999999998</v>
      </c>
      <c r="C61" s="41">
        <v>2.3791199999999999</v>
      </c>
      <c r="D61" s="41">
        <v>2.3781099999999999</v>
      </c>
      <c r="E61" s="41">
        <v>2.33697</v>
      </c>
      <c r="F61" s="41">
        <v>2.3218000000000001</v>
      </c>
      <c r="G61" s="41">
        <v>2.3684699999999999</v>
      </c>
      <c r="H61" s="41">
        <v>2.4082400000000002</v>
      </c>
      <c r="I61" s="41">
        <v>2.63131</v>
      </c>
      <c r="J61" s="41">
        <v>3.03518</v>
      </c>
      <c r="K61" s="41">
        <v>3.1616599999999999</v>
      </c>
      <c r="L61" s="41">
        <v>3.1622599999999998</v>
      </c>
      <c r="M61" s="41">
        <v>3.1552500000000001</v>
      </c>
      <c r="N61" s="41">
        <v>3.1700499999999998</v>
      </c>
      <c r="O61" s="41">
        <v>3.1887300000000001</v>
      </c>
      <c r="P61" s="41">
        <v>3.2734000000000001</v>
      </c>
      <c r="Q61" s="41">
        <v>3.2987299999999999</v>
      </c>
      <c r="R61" s="41">
        <v>3.2896700000000001</v>
      </c>
      <c r="S61" s="41">
        <v>3.2921999999999998</v>
      </c>
      <c r="T61" s="41">
        <v>3.3080400000000001</v>
      </c>
      <c r="U61" s="41">
        <v>3.2514500000000002</v>
      </c>
      <c r="V61" s="41">
        <v>3.1709399999999999</v>
      </c>
      <c r="W61" s="41">
        <v>2.9731200000000002</v>
      </c>
      <c r="X61" s="41">
        <v>2.6630799999999999</v>
      </c>
      <c r="Y61" s="41">
        <v>2.4867900000000001</v>
      </c>
    </row>
    <row r="62" spans="1:25" x14ac:dyDescent="0.2">
      <c r="A62" s="40">
        <v>18</v>
      </c>
      <c r="B62" s="41">
        <v>2.3905500000000002</v>
      </c>
      <c r="C62" s="41">
        <v>2.3412899999999999</v>
      </c>
      <c r="D62" s="41">
        <v>2.2930199999999998</v>
      </c>
      <c r="E62" s="41">
        <v>2.2927499999999998</v>
      </c>
      <c r="F62" s="41">
        <v>2.2932000000000001</v>
      </c>
      <c r="G62" s="41">
        <v>2.29352</v>
      </c>
      <c r="H62" s="41">
        <v>2.3807800000000001</v>
      </c>
      <c r="I62" s="41">
        <v>2.51234</v>
      </c>
      <c r="J62" s="41">
        <v>2.7571300000000001</v>
      </c>
      <c r="K62" s="41">
        <v>3.0553400000000002</v>
      </c>
      <c r="L62" s="41">
        <v>3.08839</v>
      </c>
      <c r="M62" s="41">
        <v>3.0949499999999999</v>
      </c>
      <c r="N62" s="41">
        <v>3.0991</v>
      </c>
      <c r="O62" s="41">
        <v>3.1136200000000001</v>
      </c>
      <c r="P62" s="41">
        <v>3.1879</v>
      </c>
      <c r="Q62" s="41">
        <v>3.1899899999999999</v>
      </c>
      <c r="R62" s="41">
        <v>3.19828</v>
      </c>
      <c r="S62" s="41">
        <v>3.20702</v>
      </c>
      <c r="T62" s="41">
        <v>3.2254</v>
      </c>
      <c r="U62" s="41">
        <v>3.1794099999999998</v>
      </c>
      <c r="V62" s="41">
        <v>3.0580799999999999</v>
      </c>
      <c r="W62" s="41">
        <v>2.9001600000000001</v>
      </c>
      <c r="X62" s="41">
        <v>2.5939299999999998</v>
      </c>
      <c r="Y62" s="41">
        <v>2.4188700000000001</v>
      </c>
    </row>
    <row r="63" spans="1:25" x14ac:dyDescent="0.2">
      <c r="A63" s="40">
        <v>19</v>
      </c>
      <c r="B63" s="41">
        <v>2.37982</v>
      </c>
      <c r="C63" s="41">
        <v>2.2968099999999998</v>
      </c>
      <c r="D63" s="41">
        <v>2.29758</v>
      </c>
      <c r="E63" s="41">
        <v>2.3022100000000001</v>
      </c>
      <c r="F63" s="41">
        <v>2.2991899999999998</v>
      </c>
      <c r="G63" s="41">
        <v>2.3833700000000002</v>
      </c>
      <c r="H63" s="41">
        <v>2.3942800000000002</v>
      </c>
      <c r="I63" s="41">
        <v>2.5893299999999999</v>
      </c>
      <c r="J63" s="41">
        <v>2.7402899999999999</v>
      </c>
      <c r="K63" s="41">
        <v>2.8041999999999998</v>
      </c>
      <c r="L63" s="41">
        <v>2.75813</v>
      </c>
      <c r="M63" s="41">
        <v>2.8115399999999999</v>
      </c>
      <c r="N63" s="41">
        <v>2.82585</v>
      </c>
      <c r="O63" s="41">
        <v>2.8605100000000001</v>
      </c>
      <c r="P63" s="41">
        <v>2.90035</v>
      </c>
      <c r="Q63" s="41">
        <v>2.8699699999999999</v>
      </c>
      <c r="R63" s="41">
        <v>2.85825</v>
      </c>
      <c r="S63" s="41">
        <v>2.8674300000000001</v>
      </c>
      <c r="T63" s="41">
        <v>2.8491200000000001</v>
      </c>
      <c r="U63" s="41">
        <v>2.81236</v>
      </c>
      <c r="V63" s="41">
        <v>2.6176900000000001</v>
      </c>
      <c r="W63" s="41">
        <v>2.5283500000000001</v>
      </c>
      <c r="X63" s="41">
        <v>2.3836499999999998</v>
      </c>
      <c r="Y63" s="41">
        <v>2.2975400000000001</v>
      </c>
    </row>
    <row r="64" spans="1:25" x14ac:dyDescent="0.2">
      <c r="A64" s="40">
        <v>20</v>
      </c>
      <c r="B64" s="41">
        <v>2.2662300000000002</v>
      </c>
      <c r="C64" s="41">
        <v>2.25387</v>
      </c>
      <c r="D64" s="41">
        <v>2.22275</v>
      </c>
      <c r="E64" s="41">
        <v>2.2361599999999999</v>
      </c>
      <c r="F64" s="41">
        <v>2.26017</v>
      </c>
      <c r="G64" s="41">
        <v>2.1748500000000002</v>
      </c>
      <c r="H64" s="41">
        <v>2.2881100000000001</v>
      </c>
      <c r="I64" s="41">
        <v>2.4102999999999999</v>
      </c>
      <c r="J64" s="41">
        <v>2.4986199999999998</v>
      </c>
      <c r="K64" s="41">
        <v>2.5207099999999998</v>
      </c>
      <c r="L64" s="41">
        <v>2.5241400000000001</v>
      </c>
      <c r="M64" s="41">
        <v>2.5335700000000001</v>
      </c>
      <c r="N64" s="41">
        <v>2.5474800000000002</v>
      </c>
      <c r="O64" s="41">
        <v>2.5322399999999998</v>
      </c>
      <c r="P64" s="41">
        <v>2.5358000000000001</v>
      </c>
      <c r="Q64" s="41">
        <v>2.5349599999999999</v>
      </c>
      <c r="R64" s="41">
        <v>2.5362</v>
      </c>
      <c r="S64" s="41">
        <v>2.56128</v>
      </c>
      <c r="T64" s="41">
        <v>2.5466299999999999</v>
      </c>
      <c r="U64" s="41">
        <v>2.5382199999999999</v>
      </c>
      <c r="V64" s="41">
        <v>2.5131399999999999</v>
      </c>
      <c r="W64" s="41">
        <v>2.4426100000000002</v>
      </c>
      <c r="X64" s="41">
        <v>2.3725499999999999</v>
      </c>
      <c r="Y64" s="41">
        <v>2.2974700000000001</v>
      </c>
    </row>
    <row r="65" spans="1:25" x14ac:dyDescent="0.2">
      <c r="A65" s="40">
        <v>21</v>
      </c>
      <c r="B65" s="41">
        <v>2.2784300000000002</v>
      </c>
      <c r="C65" s="41">
        <v>2.2761800000000001</v>
      </c>
      <c r="D65" s="41">
        <v>2.2704</v>
      </c>
      <c r="E65" s="41">
        <v>2.2720500000000001</v>
      </c>
      <c r="F65" s="41">
        <v>2.2768600000000001</v>
      </c>
      <c r="G65" s="41">
        <v>2.27433</v>
      </c>
      <c r="H65" s="41">
        <v>2.3972600000000002</v>
      </c>
      <c r="I65" s="41">
        <v>2.4686300000000001</v>
      </c>
      <c r="J65" s="41">
        <v>2.59259</v>
      </c>
      <c r="K65" s="41">
        <v>2.6705899999999998</v>
      </c>
      <c r="L65" s="41">
        <v>2.7501799999999998</v>
      </c>
      <c r="M65" s="41">
        <v>2.7517900000000002</v>
      </c>
      <c r="N65" s="41">
        <v>2.7390699999999999</v>
      </c>
      <c r="O65" s="41">
        <v>2.7280500000000001</v>
      </c>
      <c r="P65" s="41">
        <v>2.7441599999999999</v>
      </c>
      <c r="Q65" s="41">
        <v>2.7963800000000001</v>
      </c>
      <c r="R65" s="41">
        <v>2.7947099999999998</v>
      </c>
      <c r="S65" s="41">
        <v>2.8203</v>
      </c>
      <c r="T65" s="41">
        <v>2.7773400000000001</v>
      </c>
      <c r="U65" s="41">
        <v>2.6225800000000001</v>
      </c>
      <c r="V65" s="41">
        <v>2.5563400000000001</v>
      </c>
      <c r="W65" s="41">
        <v>2.4617499999999999</v>
      </c>
      <c r="X65" s="41">
        <v>2.3838499999999998</v>
      </c>
      <c r="Y65" s="41">
        <v>2.29338</v>
      </c>
    </row>
    <row r="66" spans="1:25" x14ac:dyDescent="0.2">
      <c r="A66" s="40">
        <v>22</v>
      </c>
      <c r="B66" s="41">
        <v>2.2618800000000001</v>
      </c>
      <c r="C66" s="41">
        <v>2.2549100000000002</v>
      </c>
      <c r="D66" s="41">
        <v>2.2046299999999999</v>
      </c>
      <c r="E66" s="41">
        <v>2.2543899999999999</v>
      </c>
      <c r="F66" s="41">
        <v>2.25549</v>
      </c>
      <c r="G66" s="41">
        <v>2.1902400000000002</v>
      </c>
      <c r="H66" s="41">
        <v>2.2759399999999999</v>
      </c>
      <c r="I66" s="41">
        <v>2.4109799999999999</v>
      </c>
      <c r="J66" s="41">
        <v>2.5287500000000001</v>
      </c>
      <c r="K66" s="41">
        <v>2.5663499999999999</v>
      </c>
      <c r="L66" s="41">
        <v>2.56115</v>
      </c>
      <c r="M66" s="41">
        <v>2.5668600000000001</v>
      </c>
      <c r="N66" s="41">
        <v>2.56229</v>
      </c>
      <c r="O66" s="41">
        <v>2.5743399999999999</v>
      </c>
      <c r="P66" s="41">
        <v>2.57619</v>
      </c>
      <c r="Q66" s="41">
        <v>2.62582</v>
      </c>
      <c r="R66" s="41">
        <v>2.62629</v>
      </c>
      <c r="S66" s="41">
        <v>2.84964</v>
      </c>
      <c r="T66" s="41">
        <v>2.7344900000000001</v>
      </c>
      <c r="U66" s="41">
        <v>2.6709499999999999</v>
      </c>
      <c r="V66" s="41">
        <v>2.5327799999999998</v>
      </c>
      <c r="W66" s="41">
        <v>2.4135200000000001</v>
      </c>
      <c r="X66" s="41">
        <v>2.3809499999999999</v>
      </c>
      <c r="Y66" s="41">
        <v>2.2976200000000002</v>
      </c>
    </row>
    <row r="67" spans="1:25" x14ac:dyDescent="0.2">
      <c r="A67" s="40">
        <v>23</v>
      </c>
      <c r="B67" s="41">
        <v>2.2599999999999998</v>
      </c>
      <c r="C67" s="41">
        <v>2.2547199999999998</v>
      </c>
      <c r="D67" s="41">
        <v>2.2524899999999999</v>
      </c>
      <c r="E67" s="41">
        <v>2.2537400000000001</v>
      </c>
      <c r="F67" s="41">
        <v>2.2563200000000001</v>
      </c>
      <c r="G67" s="41">
        <v>2.25102</v>
      </c>
      <c r="H67" s="41">
        <v>2.3103600000000002</v>
      </c>
      <c r="I67" s="41">
        <v>2.37703</v>
      </c>
      <c r="J67" s="41">
        <v>2.3770899999999999</v>
      </c>
      <c r="K67" s="41">
        <v>2.37778</v>
      </c>
      <c r="L67" s="41">
        <v>2.3768500000000001</v>
      </c>
      <c r="M67" s="41">
        <v>2.3766600000000002</v>
      </c>
      <c r="N67" s="41">
        <v>2.3763399999999999</v>
      </c>
      <c r="O67" s="41">
        <v>2.37663</v>
      </c>
      <c r="P67" s="41">
        <v>2.37649</v>
      </c>
      <c r="Q67" s="41">
        <v>2.3849999999999998</v>
      </c>
      <c r="R67" s="41">
        <v>2.3858299999999999</v>
      </c>
      <c r="S67" s="41">
        <v>2.39045</v>
      </c>
      <c r="T67" s="41">
        <v>2.6908500000000002</v>
      </c>
      <c r="U67" s="41">
        <v>2.5687000000000002</v>
      </c>
      <c r="V67" s="41">
        <v>2.4864099999999998</v>
      </c>
      <c r="W67" s="41">
        <v>2.3859400000000002</v>
      </c>
      <c r="X67" s="41">
        <v>2.2473100000000001</v>
      </c>
      <c r="Y67" s="41">
        <v>2.2932299999999999</v>
      </c>
    </row>
    <row r="68" spans="1:25" x14ac:dyDescent="0.2">
      <c r="A68" s="40">
        <v>24</v>
      </c>
      <c r="B68" s="41">
        <v>2.38767</v>
      </c>
      <c r="C68" s="41">
        <v>2.3593099999999998</v>
      </c>
      <c r="D68" s="41">
        <v>2.3423099999999999</v>
      </c>
      <c r="E68" s="41">
        <v>2.3441000000000001</v>
      </c>
      <c r="F68" s="41">
        <v>2.31792</v>
      </c>
      <c r="G68" s="41">
        <v>2.3845900000000002</v>
      </c>
      <c r="H68" s="41">
        <v>2.3913500000000001</v>
      </c>
      <c r="I68" s="41">
        <v>2.5649000000000002</v>
      </c>
      <c r="J68" s="41">
        <v>2.7012900000000002</v>
      </c>
      <c r="K68" s="41">
        <v>2.86016</v>
      </c>
      <c r="L68" s="41">
        <v>2.8902899999999998</v>
      </c>
      <c r="M68" s="41">
        <v>2.9067500000000002</v>
      </c>
      <c r="N68" s="41">
        <v>2.8938700000000002</v>
      </c>
      <c r="O68" s="41">
        <v>2.8845700000000001</v>
      </c>
      <c r="P68" s="41">
        <v>2.8951699999999998</v>
      </c>
      <c r="Q68" s="41">
        <v>2.9478499999999999</v>
      </c>
      <c r="R68" s="41">
        <v>2.98576</v>
      </c>
      <c r="S68" s="41">
        <v>2.9924200000000001</v>
      </c>
      <c r="T68" s="41">
        <v>2.9609800000000002</v>
      </c>
      <c r="U68" s="41">
        <v>2.8747099999999999</v>
      </c>
      <c r="V68" s="41">
        <v>2.7630599999999998</v>
      </c>
      <c r="W68" s="41">
        <v>2.6274099999999998</v>
      </c>
      <c r="X68" s="41">
        <v>2.4596499999999999</v>
      </c>
      <c r="Y68" s="41">
        <v>2.3852699999999998</v>
      </c>
    </row>
    <row r="69" spans="1:25" x14ac:dyDescent="0.2">
      <c r="A69" s="40">
        <v>25</v>
      </c>
      <c r="B69" s="41">
        <v>2.3871099999999998</v>
      </c>
      <c r="C69" s="41">
        <v>2.3668800000000001</v>
      </c>
      <c r="D69" s="41">
        <v>2.3383799999999999</v>
      </c>
      <c r="E69" s="41">
        <v>2.3393199999999998</v>
      </c>
      <c r="F69" s="41">
        <v>2.3273700000000002</v>
      </c>
      <c r="G69" s="41">
        <v>2.3640599999999998</v>
      </c>
      <c r="H69" s="41">
        <v>2.3880499999999998</v>
      </c>
      <c r="I69" s="41">
        <v>2.4250799999999999</v>
      </c>
      <c r="J69" s="41">
        <v>2.6179899999999998</v>
      </c>
      <c r="K69" s="41">
        <v>2.69184</v>
      </c>
      <c r="L69" s="41">
        <v>2.76187</v>
      </c>
      <c r="M69" s="41">
        <v>2.77623</v>
      </c>
      <c r="N69" s="41">
        <v>2.7436600000000002</v>
      </c>
      <c r="O69" s="41">
        <v>2.7399800000000001</v>
      </c>
      <c r="P69" s="41">
        <v>2.7560099999999998</v>
      </c>
      <c r="Q69" s="41">
        <v>2.8328899999999999</v>
      </c>
      <c r="R69" s="41">
        <v>2.8757999999999999</v>
      </c>
      <c r="S69" s="41">
        <v>2.8644400000000001</v>
      </c>
      <c r="T69" s="41">
        <v>2.82829</v>
      </c>
      <c r="U69" s="41">
        <v>2.76871</v>
      </c>
      <c r="V69" s="41">
        <v>2.6818499999999998</v>
      </c>
      <c r="W69" s="41">
        <v>2.59457</v>
      </c>
      <c r="X69" s="41">
        <v>2.4446500000000002</v>
      </c>
      <c r="Y69" s="41">
        <v>2.4031600000000002</v>
      </c>
    </row>
    <row r="70" spans="1:25" x14ac:dyDescent="0.2">
      <c r="A70" s="40">
        <v>26</v>
      </c>
      <c r="B70" s="41">
        <v>2.3622999999999998</v>
      </c>
      <c r="C70" s="41">
        <v>2.3424999999999998</v>
      </c>
      <c r="D70" s="41">
        <v>2.2676099999999999</v>
      </c>
      <c r="E70" s="41">
        <v>2.26688</v>
      </c>
      <c r="F70" s="41">
        <v>2.2662200000000001</v>
      </c>
      <c r="G70" s="41">
        <v>2.38565</v>
      </c>
      <c r="H70" s="41">
        <v>2.3939599999999999</v>
      </c>
      <c r="I70" s="41">
        <v>2.59158</v>
      </c>
      <c r="J70" s="41">
        <v>2.65394</v>
      </c>
      <c r="K70" s="41">
        <v>2.6627900000000002</v>
      </c>
      <c r="L70" s="41">
        <v>2.65924</v>
      </c>
      <c r="M70" s="41">
        <v>2.67048</v>
      </c>
      <c r="N70" s="41">
        <v>2.6701999999999999</v>
      </c>
      <c r="O70" s="41">
        <v>2.6700499999999998</v>
      </c>
      <c r="P70" s="41">
        <v>2.6682100000000002</v>
      </c>
      <c r="Q70" s="41">
        <v>2.8085200000000001</v>
      </c>
      <c r="R70" s="41">
        <v>2.9014099999999998</v>
      </c>
      <c r="S70" s="41">
        <v>3.0219800000000001</v>
      </c>
      <c r="T70" s="41">
        <v>3.0430299999999999</v>
      </c>
      <c r="U70" s="41">
        <v>2.87399</v>
      </c>
      <c r="V70" s="41">
        <v>2.6418300000000001</v>
      </c>
      <c r="W70" s="41">
        <v>2.5522399999999998</v>
      </c>
      <c r="X70" s="41">
        <v>2.39846</v>
      </c>
      <c r="Y70" s="41">
        <v>2.39303</v>
      </c>
    </row>
    <row r="71" spans="1:25" x14ac:dyDescent="0.2">
      <c r="A71" s="40">
        <v>27</v>
      </c>
      <c r="B71" s="41">
        <v>2.3650099999999998</v>
      </c>
      <c r="C71" s="41">
        <v>2.2916300000000001</v>
      </c>
      <c r="D71" s="41">
        <v>2.2633800000000002</v>
      </c>
      <c r="E71" s="41">
        <v>2.26383</v>
      </c>
      <c r="F71" s="41">
        <v>2.2643599999999999</v>
      </c>
      <c r="G71" s="41">
        <v>2.3841700000000001</v>
      </c>
      <c r="H71" s="41">
        <v>2.39764</v>
      </c>
      <c r="I71" s="41">
        <v>2.5915599999999999</v>
      </c>
      <c r="J71" s="41">
        <v>2.6182500000000002</v>
      </c>
      <c r="K71" s="41">
        <v>2.6558299999999999</v>
      </c>
      <c r="L71" s="41">
        <v>2.6256400000000002</v>
      </c>
      <c r="M71" s="41">
        <v>2.6999300000000002</v>
      </c>
      <c r="N71" s="41">
        <v>2.6516099999999998</v>
      </c>
      <c r="O71" s="41">
        <v>2.6429100000000001</v>
      </c>
      <c r="P71" s="41">
        <v>2.7412899999999998</v>
      </c>
      <c r="Q71" s="41">
        <v>2.8211200000000001</v>
      </c>
      <c r="R71" s="41">
        <v>2.8956900000000001</v>
      </c>
      <c r="S71" s="41">
        <v>2.88767</v>
      </c>
      <c r="T71" s="41">
        <v>2.88314</v>
      </c>
      <c r="U71" s="41">
        <v>2.71055</v>
      </c>
      <c r="V71" s="41">
        <v>2.5677599999999998</v>
      </c>
      <c r="W71" s="41">
        <v>2.5089800000000002</v>
      </c>
      <c r="X71" s="41">
        <v>2.4039299999999999</v>
      </c>
      <c r="Y71" s="41">
        <v>2.3982999999999999</v>
      </c>
    </row>
    <row r="72" spans="1:25" x14ac:dyDescent="0.2">
      <c r="A72" s="40">
        <v>28</v>
      </c>
      <c r="B72" s="41">
        <v>2.3526500000000001</v>
      </c>
      <c r="C72" s="41">
        <v>2.2911700000000002</v>
      </c>
      <c r="D72" s="41">
        <v>2.2652399999999999</v>
      </c>
      <c r="E72" s="41">
        <v>2.2647900000000001</v>
      </c>
      <c r="F72" s="41">
        <v>2.2652600000000001</v>
      </c>
      <c r="G72" s="41">
        <v>2.3799199999999998</v>
      </c>
      <c r="H72" s="41">
        <v>2.3981300000000001</v>
      </c>
      <c r="I72" s="41">
        <v>2.5643600000000002</v>
      </c>
      <c r="J72" s="41">
        <v>2.5931999999999999</v>
      </c>
      <c r="K72" s="41">
        <v>2.6084999999999998</v>
      </c>
      <c r="L72" s="41">
        <v>2.59449</v>
      </c>
      <c r="M72" s="41">
        <v>2.60595</v>
      </c>
      <c r="N72" s="41">
        <v>2.6067999999999998</v>
      </c>
      <c r="O72" s="41">
        <v>2.5782799999999999</v>
      </c>
      <c r="P72" s="41">
        <v>2.5852499999999998</v>
      </c>
      <c r="Q72" s="41">
        <v>2.6427299999999998</v>
      </c>
      <c r="R72" s="41">
        <v>2.7041499999999998</v>
      </c>
      <c r="S72" s="41">
        <v>2.7099000000000002</v>
      </c>
      <c r="T72" s="41">
        <v>2.66384</v>
      </c>
      <c r="U72" s="41">
        <v>2.6069900000000001</v>
      </c>
      <c r="V72" s="41">
        <v>2.5416500000000002</v>
      </c>
      <c r="W72" s="41">
        <v>2.4737100000000001</v>
      </c>
      <c r="X72" s="41">
        <v>2.3974899999999999</v>
      </c>
      <c r="Y72" s="41">
        <v>2.3858199999999998</v>
      </c>
    </row>
    <row r="73" spans="1:25" x14ac:dyDescent="0.2">
      <c r="A73" s="40">
        <v>29</v>
      </c>
      <c r="B73" s="41">
        <v>2.3549000000000002</v>
      </c>
      <c r="C73" s="41">
        <v>2.2923800000000001</v>
      </c>
      <c r="D73" s="41">
        <v>2.2916799999999999</v>
      </c>
      <c r="E73" s="41">
        <v>2.2915100000000002</v>
      </c>
      <c r="F73" s="41">
        <v>2.2875000000000001</v>
      </c>
      <c r="G73" s="41">
        <v>2.3869799999999999</v>
      </c>
      <c r="H73" s="41">
        <v>2.39784</v>
      </c>
      <c r="I73" s="41">
        <v>2.5755499999999998</v>
      </c>
      <c r="J73" s="41">
        <v>2.62053</v>
      </c>
      <c r="K73" s="41">
        <v>2.6689600000000002</v>
      </c>
      <c r="L73" s="41">
        <v>2.6435900000000001</v>
      </c>
      <c r="M73" s="41">
        <v>2.68079</v>
      </c>
      <c r="N73" s="41">
        <v>2.67041</v>
      </c>
      <c r="O73" s="41">
        <v>2.6886299999999999</v>
      </c>
      <c r="P73" s="41">
        <v>2.7024599999999999</v>
      </c>
      <c r="Q73" s="41">
        <v>2.8698199999999998</v>
      </c>
      <c r="R73" s="41">
        <v>3.0123600000000001</v>
      </c>
      <c r="S73" s="41">
        <v>3.0664199999999999</v>
      </c>
      <c r="T73" s="41">
        <v>3.0468600000000001</v>
      </c>
      <c r="U73" s="41">
        <v>2.8226399999999998</v>
      </c>
      <c r="V73" s="41">
        <v>2.5788199999999999</v>
      </c>
      <c r="W73" s="41">
        <v>2.5324800000000001</v>
      </c>
      <c r="X73" s="41">
        <v>2.4804300000000001</v>
      </c>
      <c r="Y73" s="41">
        <v>2.3923399999999999</v>
      </c>
    </row>
    <row r="74" spans="1:25" x14ac:dyDescent="0.2">
      <c r="A74" s="40">
        <v>30</v>
      </c>
      <c r="B74" s="41">
        <v>2.3770600000000002</v>
      </c>
      <c r="C74" s="41">
        <v>2.3543799999999999</v>
      </c>
      <c r="D74" s="41">
        <v>2.35372</v>
      </c>
      <c r="E74" s="41">
        <v>2.3296399999999999</v>
      </c>
      <c r="F74" s="41">
        <v>2.3753000000000002</v>
      </c>
      <c r="G74" s="41">
        <v>2.3863799999999999</v>
      </c>
      <c r="H74" s="41">
        <v>2.4464999999999999</v>
      </c>
      <c r="I74" s="41">
        <v>2.59667</v>
      </c>
      <c r="J74" s="41">
        <v>2.7504599999999999</v>
      </c>
      <c r="K74" s="41">
        <v>2.8788299999999998</v>
      </c>
      <c r="L74" s="41">
        <v>2.8277299999999999</v>
      </c>
      <c r="M74" s="41">
        <v>2.8959000000000001</v>
      </c>
      <c r="N74" s="41">
        <v>2.83588</v>
      </c>
      <c r="O74" s="41">
        <v>2.8230400000000002</v>
      </c>
      <c r="P74" s="41">
        <v>2.8671799999999998</v>
      </c>
      <c r="Q74" s="41">
        <v>2.9960900000000001</v>
      </c>
      <c r="R74" s="41">
        <v>3.0464699999999998</v>
      </c>
      <c r="S74" s="41">
        <v>3.0480700000000001</v>
      </c>
      <c r="T74" s="41">
        <v>3.0375299999999998</v>
      </c>
      <c r="U74" s="41">
        <v>2.92875</v>
      </c>
      <c r="V74" s="41">
        <v>2.7005599999999998</v>
      </c>
      <c r="W74" s="41">
        <v>2.6008800000000001</v>
      </c>
      <c r="X74" s="41">
        <v>2.5268000000000002</v>
      </c>
      <c r="Y74" s="41">
        <v>2.4895200000000002</v>
      </c>
    </row>
    <row r="75" spans="1:25" outlineLevel="1" x14ac:dyDescent="0.2">
      <c r="A75" s="40">
        <v>31</v>
      </c>
      <c r="B75" s="41">
        <v>2.4611499999999999</v>
      </c>
      <c r="C75" s="41">
        <v>2.3909699999999998</v>
      </c>
      <c r="D75" s="41">
        <v>2.3856799999999998</v>
      </c>
      <c r="E75" s="41">
        <v>2.38192</v>
      </c>
      <c r="F75" s="41">
        <v>2.3856700000000002</v>
      </c>
      <c r="G75" s="41">
        <v>2.3870200000000001</v>
      </c>
      <c r="H75" s="41">
        <v>2.50197</v>
      </c>
      <c r="I75" s="41">
        <v>2.59605</v>
      </c>
      <c r="J75" s="41">
        <v>2.6661199999999998</v>
      </c>
      <c r="K75" s="41">
        <v>2.8679999999999999</v>
      </c>
      <c r="L75" s="41">
        <v>2.9439099999999998</v>
      </c>
      <c r="M75" s="41">
        <v>2.94468</v>
      </c>
      <c r="N75" s="41">
        <v>2.9241600000000001</v>
      </c>
      <c r="O75" s="41">
        <v>2.9226899999999998</v>
      </c>
      <c r="P75" s="41">
        <v>2.9324400000000002</v>
      </c>
      <c r="Q75" s="41">
        <v>3.02996</v>
      </c>
      <c r="R75" s="41">
        <v>3.0584799999999999</v>
      </c>
      <c r="S75" s="41">
        <v>3.07925</v>
      </c>
      <c r="T75" s="41">
        <v>3.0573299999999999</v>
      </c>
      <c r="U75" s="41">
        <v>2.9757199999999999</v>
      </c>
      <c r="V75" s="41">
        <v>2.9213200000000001</v>
      </c>
      <c r="W75" s="41">
        <v>2.6610299999999998</v>
      </c>
      <c r="X75" s="41">
        <v>2.5442499999999999</v>
      </c>
      <c r="Y75" s="41">
        <v>2.50407</v>
      </c>
    </row>
    <row r="78" spans="1:25" ht="15.75" customHeight="1" x14ac:dyDescent="0.2">
      <c r="A78" s="90" t="s">
        <v>18</v>
      </c>
      <c r="B78" s="92" t="s">
        <v>45</v>
      </c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4"/>
    </row>
    <row r="79" spans="1:25" x14ac:dyDescent="0.2">
      <c r="A79" s="91"/>
      <c r="B79" s="58" t="s">
        <v>20</v>
      </c>
      <c r="C79" s="58" t="s">
        <v>21</v>
      </c>
      <c r="D79" s="58" t="s">
        <v>22</v>
      </c>
      <c r="E79" s="58" t="s">
        <v>23</v>
      </c>
      <c r="F79" s="58" t="s">
        <v>24</v>
      </c>
      <c r="G79" s="58" t="s">
        <v>25</v>
      </c>
      <c r="H79" s="58" t="s">
        <v>26</v>
      </c>
      <c r="I79" s="58" t="s">
        <v>27</v>
      </c>
      <c r="J79" s="58" t="s">
        <v>28</v>
      </c>
      <c r="K79" s="58" t="s">
        <v>29</v>
      </c>
      <c r="L79" s="58" t="s">
        <v>30</v>
      </c>
      <c r="M79" s="58" t="s">
        <v>31</v>
      </c>
      <c r="N79" s="58" t="s">
        <v>32</v>
      </c>
      <c r="O79" s="58" t="s">
        <v>33</v>
      </c>
      <c r="P79" s="58" t="s">
        <v>34</v>
      </c>
      <c r="Q79" s="58" t="s">
        <v>35</v>
      </c>
      <c r="R79" s="58" t="s">
        <v>36</v>
      </c>
      <c r="S79" s="58" t="s">
        <v>37</v>
      </c>
      <c r="T79" s="58" t="s">
        <v>38</v>
      </c>
      <c r="U79" s="58" t="s">
        <v>39</v>
      </c>
      <c r="V79" s="58" t="s">
        <v>40</v>
      </c>
      <c r="W79" s="58" t="s">
        <v>41</v>
      </c>
      <c r="X79" s="58" t="s">
        <v>42</v>
      </c>
      <c r="Y79" s="58" t="s">
        <v>43</v>
      </c>
    </row>
    <row r="80" spans="1:25" x14ac:dyDescent="0.2">
      <c r="A80" s="40">
        <v>1</v>
      </c>
      <c r="B80" s="41">
        <v>2.2789600000000001</v>
      </c>
      <c r="C80" s="41">
        <v>2.27474</v>
      </c>
      <c r="D80" s="41">
        <v>2.2782300000000002</v>
      </c>
      <c r="E80" s="41">
        <v>2.2753700000000001</v>
      </c>
      <c r="F80" s="41">
        <v>2.27536</v>
      </c>
      <c r="G80" s="41">
        <v>2.30254</v>
      </c>
      <c r="H80" s="41">
        <v>2.4161800000000002</v>
      </c>
      <c r="I80" s="41">
        <v>2.59849</v>
      </c>
      <c r="J80" s="41">
        <v>2.71861</v>
      </c>
      <c r="K80" s="41">
        <v>2.9112900000000002</v>
      </c>
      <c r="L80" s="41">
        <v>2.91438</v>
      </c>
      <c r="M80" s="41">
        <v>2.9462899999999999</v>
      </c>
      <c r="N80" s="41">
        <v>2.9478300000000002</v>
      </c>
      <c r="O80" s="41">
        <v>2.9812699999999999</v>
      </c>
      <c r="P80" s="41">
        <v>3.0151500000000002</v>
      </c>
      <c r="Q80" s="41">
        <v>2.9981300000000002</v>
      </c>
      <c r="R80" s="41">
        <v>2.9982700000000002</v>
      </c>
      <c r="S80" s="41">
        <v>3.0255399999999999</v>
      </c>
      <c r="T80" s="41">
        <v>3.0518100000000001</v>
      </c>
      <c r="U80" s="41">
        <v>2.9286799999999999</v>
      </c>
      <c r="V80" s="41">
        <v>2.7857599999999998</v>
      </c>
      <c r="W80" s="41">
        <v>2.57314</v>
      </c>
      <c r="X80" s="41">
        <v>2.52441</v>
      </c>
      <c r="Y80" s="41">
        <v>2.4141400000000002</v>
      </c>
    </row>
    <row r="81" spans="1:25" x14ac:dyDescent="0.2">
      <c r="A81" s="40">
        <v>2</v>
      </c>
      <c r="B81" s="41">
        <v>2.3580399999999999</v>
      </c>
      <c r="C81" s="41">
        <v>2.2857500000000002</v>
      </c>
      <c r="D81" s="41">
        <v>2.2839700000000001</v>
      </c>
      <c r="E81" s="41">
        <v>2.28396</v>
      </c>
      <c r="F81" s="41">
        <v>2.2821500000000001</v>
      </c>
      <c r="G81" s="41">
        <v>2.3559899999999998</v>
      </c>
      <c r="H81" s="41">
        <v>2.5034299999999998</v>
      </c>
      <c r="I81" s="41">
        <v>2.6055000000000001</v>
      </c>
      <c r="J81" s="41">
        <v>2.7277300000000002</v>
      </c>
      <c r="K81" s="41">
        <v>2.85819</v>
      </c>
      <c r="L81" s="41">
        <v>2.8756699999999999</v>
      </c>
      <c r="M81" s="41">
        <v>2.8851900000000001</v>
      </c>
      <c r="N81" s="41">
        <v>2.8765999999999998</v>
      </c>
      <c r="O81" s="41">
        <v>2.8896999999999999</v>
      </c>
      <c r="P81" s="41">
        <v>2.92428</v>
      </c>
      <c r="Q81" s="41">
        <v>2.8922500000000002</v>
      </c>
      <c r="R81" s="41">
        <v>2.9556</v>
      </c>
      <c r="S81" s="41">
        <v>3.0100699999999998</v>
      </c>
      <c r="T81" s="41">
        <v>3.0643199999999999</v>
      </c>
      <c r="U81" s="41">
        <v>2.9981800000000001</v>
      </c>
      <c r="V81" s="41">
        <v>2.7932600000000001</v>
      </c>
      <c r="W81" s="41">
        <v>2.7722699999999998</v>
      </c>
      <c r="X81" s="41">
        <v>2.61815</v>
      </c>
      <c r="Y81" s="41">
        <v>2.5209000000000001</v>
      </c>
    </row>
    <row r="82" spans="1:25" x14ac:dyDescent="0.2">
      <c r="A82" s="40">
        <v>3</v>
      </c>
      <c r="B82" s="41">
        <v>2.4285000000000001</v>
      </c>
      <c r="C82" s="41">
        <v>2.3797199999999998</v>
      </c>
      <c r="D82" s="41">
        <v>2.3552499999999998</v>
      </c>
      <c r="E82" s="41">
        <v>2.3561700000000001</v>
      </c>
      <c r="F82" s="41">
        <v>2.35589</v>
      </c>
      <c r="G82" s="41">
        <v>2.4170500000000001</v>
      </c>
      <c r="H82" s="41">
        <v>2.5166499999999998</v>
      </c>
      <c r="I82" s="41">
        <v>2.6583600000000001</v>
      </c>
      <c r="J82" s="41">
        <v>2.8194300000000001</v>
      </c>
      <c r="K82" s="41">
        <v>2.9914399999999999</v>
      </c>
      <c r="L82" s="41">
        <v>3.0316900000000002</v>
      </c>
      <c r="M82" s="41">
        <v>3.0414500000000002</v>
      </c>
      <c r="N82" s="41">
        <v>3.0328200000000001</v>
      </c>
      <c r="O82" s="41">
        <v>3.0838299999999998</v>
      </c>
      <c r="P82" s="41">
        <v>3.1221199999999998</v>
      </c>
      <c r="Q82" s="41">
        <v>3.1333899999999999</v>
      </c>
      <c r="R82" s="41">
        <v>3.0514399999999999</v>
      </c>
      <c r="S82" s="41">
        <v>3.02088</v>
      </c>
      <c r="T82" s="41">
        <v>2.9865499999999998</v>
      </c>
      <c r="U82" s="41">
        <v>3.0096599999999998</v>
      </c>
      <c r="V82" s="41">
        <v>2.8249499999999999</v>
      </c>
      <c r="W82" s="41">
        <v>2.6621899999999998</v>
      </c>
      <c r="X82" s="41">
        <v>2.5879799999999999</v>
      </c>
      <c r="Y82" s="41">
        <v>2.4924900000000001</v>
      </c>
    </row>
    <row r="83" spans="1:25" x14ac:dyDescent="0.2">
      <c r="A83" s="40">
        <v>4</v>
      </c>
      <c r="B83" s="41">
        <v>2.5160900000000002</v>
      </c>
      <c r="C83" s="41">
        <v>2.4207700000000001</v>
      </c>
      <c r="D83" s="41">
        <v>2.4213900000000002</v>
      </c>
      <c r="E83" s="41">
        <v>2.41486</v>
      </c>
      <c r="F83" s="41">
        <v>2.36463</v>
      </c>
      <c r="G83" s="41">
        <v>2.3958400000000002</v>
      </c>
      <c r="H83" s="41">
        <v>2.42299</v>
      </c>
      <c r="I83" s="41">
        <v>2.5125799999999998</v>
      </c>
      <c r="J83" s="41">
        <v>2.73753</v>
      </c>
      <c r="K83" s="41">
        <v>2.8447399999999998</v>
      </c>
      <c r="L83" s="41">
        <v>2.8467099999999999</v>
      </c>
      <c r="M83" s="41">
        <v>2.89859</v>
      </c>
      <c r="N83" s="41">
        <v>2.9101599999999999</v>
      </c>
      <c r="O83" s="41">
        <v>2.9097499999999998</v>
      </c>
      <c r="P83" s="41">
        <v>2.9194499999999999</v>
      </c>
      <c r="Q83" s="41">
        <v>2.8655400000000002</v>
      </c>
      <c r="R83" s="41">
        <v>2.9347500000000002</v>
      </c>
      <c r="S83" s="41">
        <v>2.9532699999999998</v>
      </c>
      <c r="T83" s="41">
        <v>2.9987599999999999</v>
      </c>
      <c r="U83" s="41">
        <v>3.01769</v>
      </c>
      <c r="V83" s="41">
        <v>2.8875000000000002</v>
      </c>
      <c r="W83" s="41">
        <v>2.7543000000000002</v>
      </c>
      <c r="X83" s="41">
        <v>2.57029</v>
      </c>
      <c r="Y83" s="41">
        <v>2.4518</v>
      </c>
    </row>
    <row r="84" spans="1:25" x14ac:dyDescent="0.2">
      <c r="A84" s="40">
        <v>5</v>
      </c>
      <c r="B84" s="41">
        <v>2.3708399999999998</v>
      </c>
      <c r="C84" s="41">
        <v>2.3341599999999998</v>
      </c>
      <c r="D84" s="41">
        <v>2.3013599999999999</v>
      </c>
      <c r="E84" s="41">
        <v>2.2995199999999998</v>
      </c>
      <c r="F84" s="41">
        <v>2.30145</v>
      </c>
      <c r="G84" s="41">
        <v>2.3450700000000002</v>
      </c>
      <c r="H84" s="41">
        <v>2.4944500000000001</v>
      </c>
      <c r="I84" s="41">
        <v>2.6984499999999998</v>
      </c>
      <c r="J84" s="41">
        <v>2.8942299999999999</v>
      </c>
      <c r="K84" s="41">
        <v>2.98855</v>
      </c>
      <c r="L84" s="41">
        <v>3.00603</v>
      </c>
      <c r="M84" s="41">
        <v>3.0156399999999999</v>
      </c>
      <c r="N84" s="41">
        <v>3.0041899999999999</v>
      </c>
      <c r="O84" s="41">
        <v>3.0064600000000001</v>
      </c>
      <c r="P84" s="41">
        <v>3.0270299999999999</v>
      </c>
      <c r="Q84" s="41">
        <v>2.98881</v>
      </c>
      <c r="R84" s="41">
        <v>2.9838</v>
      </c>
      <c r="S84" s="41">
        <v>2.9405800000000002</v>
      </c>
      <c r="T84" s="41">
        <v>2.95099</v>
      </c>
      <c r="U84" s="41">
        <v>2.97648</v>
      </c>
      <c r="V84" s="41">
        <v>2.7993600000000001</v>
      </c>
      <c r="W84" s="41">
        <v>2.67706</v>
      </c>
      <c r="X84" s="41">
        <v>2.4860000000000002</v>
      </c>
      <c r="Y84" s="41">
        <v>2.4063699999999999</v>
      </c>
    </row>
    <row r="85" spans="1:25" x14ac:dyDescent="0.2">
      <c r="A85" s="40">
        <v>6</v>
      </c>
      <c r="B85" s="41">
        <v>2.3710499999999999</v>
      </c>
      <c r="C85" s="41">
        <v>2.3033899999999998</v>
      </c>
      <c r="D85" s="41">
        <v>2.3003499999999999</v>
      </c>
      <c r="E85" s="41">
        <v>2.2978200000000002</v>
      </c>
      <c r="F85" s="41">
        <v>2.29901</v>
      </c>
      <c r="G85" s="41">
        <v>2.2897799999999999</v>
      </c>
      <c r="H85" s="41">
        <v>2.3711000000000002</v>
      </c>
      <c r="I85" s="41">
        <v>2.5404399999999998</v>
      </c>
      <c r="J85" s="41">
        <v>2.6265000000000001</v>
      </c>
      <c r="K85" s="41">
        <v>2.7221700000000002</v>
      </c>
      <c r="L85" s="41">
        <v>2.6989000000000001</v>
      </c>
      <c r="M85" s="41">
        <v>2.7017600000000002</v>
      </c>
      <c r="N85" s="41">
        <v>2.70343</v>
      </c>
      <c r="O85" s="41">
        <v>2.7175500000000001</v>
      </c>
      <c r="P85" s="41">
        <v>2.7357</v>
      </c>
      <c r="Q85" s="41">
        <v>2.7248600000000001</v>
      </c>
      <c r="R85" s="41">
        <v>2.7239599999999999</v>
      </c>
      <c r="S85" s="41">
        <v>2.8860600000000001</v>
      </c>
      <c r="T85" s="41">
        <v>2.9294899999999999</v>
      </c>
      <c r="U85" s="41">
        <v>2.9601899999999999</v>
      </c>
      <c r="V85" s="41">
        <v>2.8097099999999999</v>
      </c>
      <c r="W85" s="41">
        <v>2.6677399999999998</v>
      </c>
      <c r="X85" s="41">
        <v>2.4906899999999998</v>
      </c>
      <c r="Y85" s="41">
        <v>2.37154</v>
      </c>
    </row>
    <row r="86" spans="1:25" x14ac:dyDescent="0.2">
      <c r="A86" s="40">
        <v>7</v>
      </c>
      <c r="B86" s="41">
        <v>2.3784900000000002</v>
      </c>
      <c r="C86" s="41">
        <v>2.3354900000000001</v>
      </c>
      <c r="D86" s="41">
        <v>2.3073100000000002</v>
      </c>
      <c r="E86" s="41">
        <v>2.3066599999999999</v>
      </c>
      <c r="F86" s="41">
        <v>2.3077899999999998</v>
      </c>
      <c r="G86" s="41">
        <v>2.3777200000000001</v>
      </c>
      <c r="H86" s="41">
        <v>2.4682900000000001</v>
      </c>
      <c r="I86" s="41">
        <v>2.7063100000000002</v>
      </c>
      <c r="J86" s="41">
        <v>2.8393099999999998</v>
      </c>
      <c r="K86" s="41">
        <v>2.9491000000000001</v>
      </c>
      <c r="L86" s="41">
        <v>2.9790000000000001</v>
      </c>
      <c r="M86" s="41">
        <v>3.0165999999999999</v>
      </c>
      <c r="N86" s="41">
        <v>2.9852099999999999</v>
      </c>
      <c r="O86" s="41">
        <v>3.0175999999999998</v>
      </c>
      <c r="P86" s="41">
        <v>3.0375999999999999</v>
      </c>
      <c r="Q86" s="41">
        <v>3.0843400000000001</v>
      </c>
      <c r="R86" s="41">
        <v>3.0651899999999999</v>
      </c>
      <c r="S86" s="41">
        <v>2.99925</v>
      </c>
      <c r="T86" s="41">
        <v>2.8930899999999999</v>
      </c>
      <c r="U86" s="41">
        <v>2.8833199999999999</v>
      </c>
      <c r="V86" s="41">
        <v>2.7737099999999999</v>
      </c>
      <c r="W86" s="41">
        <v>2.6274799999999998</v>
      </c>
      <c r="X86" s="41">
        <v>2.4786600000000001</v>
      </c>
      <c r="Y86" s="41">
        <v>2.4379599999999999</v>
      </c>
    </row>
    <row r="87" spans="1:25" x14ac:dyDescent="0.2">
      <c r="A87" s="40">
        <v>8</v>
      </c>
      <c r="B87" s="41">
        <v>2.3744000000000001</v>
      </c>
      <c r="C87" s="41">
        <v>2.3059099999999999</v>
      </c>
      <c r="D87" s="41">
        <v>2.30586</v>
      </c>
      <c r="E87" s="41">
        <v>2.3033700000000001</v>
      </c>
      <c r="F87" s="41">
        <v>2.30477</v>
      </c>
      <c r="G87" s="41">
        <v>2.30748</v>
      </c>
      <c r="H87" s="41">
        <v>2.4379599999999999</v>
      </c>
      <c r="I87" s="41">
        <v>2.60947</v>
      </c>
      <c r="J87" s="41">
        <v>2.7836099999999999</v>
      </c>
      <c r="K87" s="41">
        <v>2.8528099999999998</v>
      </c>
      <c r="L87" s="41">
        <v>2.86402</v>
      </c>
      <c r="M87" s="41">
        <v>2.8770199999999999</v>
      </c>
      <c r="N87" s="41">
        <v>2.8814700000000002</v>
      </c>
      <c r="O87" s="41">
        <v>2.8996900000000001</v>
      </c>
      <c r="P87" s="41">
        <v>2.8788200000000002</v>
      </c>
      <c r="Q87" s="41">
        <v>2.8749699999999998</v>
      </c>
      <c r="R87" s="41">
        <v>2.8786399999999999</v>
      </c>
      <c r="S87" s="41">
        <v>2.8547699999999998</v>
      </c>
      <c r="T87" s="41">
        <v>2.8740199999999998</v>
      </c>
      <c r="U87" s="41">
        <v>2.7825700000000002</v>
      </c>
      <c r="V87" s="41">
        <v>2.6834899999999999</v>
      </c>
      <c r="W87" s="41">
        <v>2.5683600000000002</v>
      </c>
      <c r="X87" s="41">
        <v>2.4379599999999999</v>
      </c>
      <c r="Y87" s="41">
        <v>2.35304</v>
      </c>
    </row>
    <row r="88" spans="1:25" x14ac:dyDescent="0.2">
      <c r="A88" s="40">
        <v>9</v>
      </c>
      <c r="B88" s="41">
        <v>2.3239999999999998</v>
      </c>
      <c r="C88" s="41">
        <v>2.3064800000000001</v>
      </c>
      <c r="D88" s="41">
        <v>2.30321</v>
      </c>
      <c r="E88" s="41">
        <v>2.3073299999999999</v>
      </c>
      <c r="F88" s="41">
        <v>2.3052299999999999</v>
      </c>
      <c r="G88" s="41">
        <v>2.2658999999999998</v>
      </c>
      <c r="H88" s="41">
        <v>2.4295200000000001</v>
      </c>
      <c r="I88" s="41">
        <v>2.5207999999999999</v>
      </c>
      <c r="J88" s="41">
        <v>2.6708799999999999</v>
      </c>
      <c r="K88" s="41">
        <v>2.7492899999999998</v>
      </c>
      <c r="L88" s="41">
        <v>2.7584499999999998</v>
      </c>
      <c r="M88" s="41">
        <v>2.7652600000000001</v>
      </c>
      <c r="N88" s="41">
        <v>2.7635299999999998</v>
      </c>
      <c r="O88" s="41">
        <v>2.7452200000000002</v>
      </c>
      <c r="P88" s="41">
        <v>2.7691400000000002</v>
      </c>
      <c r="Q88" s="41">
        <v>2.7970299999999999</v>
      </c>
      <c r="R88" s="41">
        <v>2.8174199999999998</v>
      </c>
      <c r="S88" s="41">
        <v>2.8198599999999998</v>
      </c>
      <c r="T88" s="41">
        <v>2.8338899999999998</v>
      </c>
      <c r="U88" s="41">
        <v>2.7614800000000002</v>
      </c>
      <c r="V88" s="41">
        <v>2.62825</v>
      </c>
      <c r="W88" s="41">
        <v>2.5602</v>
      </c>
      <c r="X88" s="41">
        <v>2.44076</v>
      </c>
      <c r="Y88" s="41">
        <v>2.4114200000000001</v>
      </c>
    </row>
    <row r="89" spans="1:25" x14ac:dyDescent="0.2">
      <c r="A89" s="40">
        <v>10</v>
      </c>
      <c r="B89" s="41">
        <v>2.4573100000000001</v>
      </c>
      <c r="C89" s="41">
        <v>2.3853300000000002</v>
      </c>
      <c r="D89" s="41">
        <v>2.3525499999999999</v>
      </c>
      <c r="E89" s="41">
        <v>2.3510800000000001</v>
      </c>
      <c r="F89" s="41">
        <v>2.3467799999999999</v>
      </c>
      <c r="G89" s="41">
        <v>2.3460000000000001</v>
      </c>
      <c r="H89" s="41">
        <v>2.4074</v>
      </c>
      <c r="I89" s="41">
        <v>2.4702899999999999</v>
      </c>
      <c r="J89" s="41">
        <v>2.6725300000000001</v>
      </c>
      <c r="K89" s="41">
        <v>2.77433</v>
      </c>
      <c r="L89" s="41">
        <v>2.7969900000000001</v>
      </c>
      <c r="M89" s="41">
        <v>2.81481</v>
      </c>
      <c r="N89" s="41">
        <v>2.8367900000000001</v>
      </c>
      <c r="O89" s="41">
        <v>2.84687</v>
      </c>
      <c r="P89" s="41">
        <v>2.83751</v>
      </c>
      <c r="Q89" s="41">
        <v>2.8621099999999999</v>
      </c>
      <c r="R89" s="41">
        <v>2.8511299999999999</v>
      </c>
      <c r="S89" s="41">
        <v>2.8535699999999999</v>
      </c>
      <c r="T89" s="41">
        <v>2.89947</v>
      </c>
      <c r="U89" s="41">
        <v>2.8455900000000001</v>
      </c>
      <c r="V89" s="41">
        <v>2.7053400000000001</v>
      </c>
      <c r="W89" s="41">
        <v>2.5556199999999998</v>
      </c>
      <c r="X89" s="41">
        <v>2.4662099999999998</v>
      </c>
      <c r="Y89" s="41">
        <v>2.42164</v>
      </c>
    </row>
    <row r="90" spans="1:25" x14ac:dyDescent="0.2">
      <c r="A90" s="40">
        <v>11</v>
      </c>
      <c r="B90" s="41">
        <v>2.3523700000000001</v>
      </c>
      <c r="C90" s="41">
        <v>2.3115000000000001</v>
      </c>
      <c r="D90" s="41">
        <v>2.3102499999999999</v>
      </c>
      <c r="E90" s="41">
        <v>2.30945</v>
      </c>
      <c r="F90" s="41">
        <v>2.3083300000000002</v>
      </c>
      <c r="G90" s="41">
        <v>2.1955300000000002</v>
      </c>
      <c r="H90" s="41">
        <v>2.2788400000000002</v>
      </c>
      <c r="I90" s="41">
        <v>2.4252600000000002</v>
      </c>
      <c r="J90" s="41">
        <v>2.5285500000000001</v>
      </c>
      <c r="K90" s="41">
        <v>2.6332499999999999</v>
      </c>
      <c r="L90" s="41">
        <v>2.6589</v>
      </c>
      <c r="M90" s="41">
        <v>2.6777299999999999</v>
      </c>
      <c r="N90" s="41">
        <v>2.6813899999999999</v>
      </c>
      <c r="O90" s="41">
        <v>2.69943</v>
      </c>
      <c r="P90" s="41">
        <v>2.7305899999999999</v>
      </c>
      <c r="Q90" s="41">
        <v>2.7677900000000002</v>
      </c>
      <c r="R90" s="41">
        <v>2.7714599999999998</v>
      </c>
      <c r="S90" s="41">
        <v>2.7627999999999999</v>
      </c>
      <c r="T90" s="41">
        <v>2.8004799999999999</v>
      </c>
      <c r="U90" s="41">
        <v>2.7698</v>
      </c>
      <c r="V90" s="41">
        <v>2.65462</v>
      </c>
      <c r="W90" s="41">
        <v>2.5421900000000002</v>
      </c>
      <c r="X90" s="41">
        <v>2.4693499999999999</v>
      </c>
      <c r="Y90" s="41">
        <v>2.4371200000000002</v>
      </c>
    </row>
    <row r="91" spans="1:25" x14ac:dyDescent="0.2">
      <c r="A91" s="40">
        <v>12</v>
      </c>
      <c r="B91" s="41">
        <v>2.35398</v>
      </c>
      <c r="C91" s="41">
        <v>2.3235600000000001</v>
      </c>
      <c r="D91" s="41">
        <v>2.3098100000000001</v>
      </c>
      <c r="E91" s="41">
        <v>2.31047</v>
      </c>
      <c r="F91" s="41">
        <v>2.31209</v>
      </c>
      <c r="G91" s="41">
        <v>2.3458600000000001</v>
      </c>
      <c r="H91" s="41">
        <v>2.4665300000000001</v>
      </c>
      <c r="I91" s="41">
        <v>2.6764299999999999</v>
      </c>
      <c r="J91" s="41">
        <v>2.9611499999999999</v>
      </c>
      <c r="K91" s="41">
        <v>3.0364599999999999</v>
      </c>
      <c r="L91" s="41">
        <v>3.0243899999999999</v>
      </c>
      <c r="M91" s="41">
        <v>3.0371299999999999</v>
      </c>
      <c r="N91" s="41">
        <v>3.0496400000000001</v>
      </c>
      <c r="O91" s="41">
        <v>3.0404200000000001</v>
      </c>
      <c r="P91" s="41">
        <v>3.0261100000000001</v>
      </c>
      <c r="Q91" s="41">
        <v>3.0455700000000001</v>
      </c>
      <c r="R91" s="41">
        <v>3.0475500000000002</v>
      </c>
      <c r="S91" s="41">
        <v>3.0441799999999999</v>
      </c>
      <c r="T91" s="41">
        <v>3.0727099999999998</v>
      </c>
      <c r="U91" s="41">
        <v>3.01505</v>
      </c>
      <c r="V91" s="41">
        <v>2.90455</v>
      </c>
      <c r="W91" s="41">
        <v>2.7075399999999998</v>
      </c>
      <c r="X91" s="41">
        <v>2.5088200000000001</v>
      </c>
      <c r="Y91" s="41">
        <v>2.4397799999999998</v>
      </c>
    </row>
    <row r="92" spans="1:25" x14ac:dyDescent="0.2">
      <c r="A92" s="40">
        <v>13</v>
      </c>
      <c r="B92" s="41">
        <v>2.3203800000000001</v>
      </c>
      <c r="C92" s="41">
        <v>2.3188399999999998</v>
      </c>
      <c r="D92" s="41">
        <v>2.3152599999999999</v>
      </c>
      <c r="E92" s="41">
        <v>2.3153899999999998</v>
      </c>
      <c r="F92" s="41">
        <v>2.3163800000000001</v>
      </c>
      <c r="G92" s="41">
        <v>2.3074300000000001</v>
      </c>
      <c r="H92" s="41">
        <v>2.4115899999999999</v>
      </c>
      <c r="I92" s="41">
        <v>2.5796700000000001</v>
      </c>
      <c r="J92" s="41">
        <v>2.7313200000000002</v>
      </c>
      <c r="K92" s="41">
        <v>2.7919</v>
      </c>
      <c r="L92" s="41">
        <v>2.79162</v>
      </c>
      <c r="M92" s="41">
        <v>2.8011200000000001</v>
      </c>
      <c r="N92" s="41">
        <v>2.8048199999999999</v>
      </c>
      <c r="O92" s="41">
        <v>2.8326099999999999</v>
      </c>
      <c r="P92" s="41">
        <v>2.8400099999999999</v>
      </c>
      <c r="Q92" s="41">
        <v>2.8766099999999999</v>
      </c>
      <c r="R92" s="41">
        <v>2.8914599999999999</v>
      </c>
      <c r="S92" s="41">
        <v>2.8651399999999998</v>
      </c>
      <c r="T92" s="41">
        <v>2.8907799999999999</v>
      </c>
      <c r="U92" s="41">
        <v>2.84423</v>
      </c>
      <c r="V92" s="41">
        <v>2.7879399999999999</v>
      </c>
      <c r="W92" s="41">
        <v>2.6898900000000001</v>
      </c>
      <c r="X92" s="41">
        <v>2.4681999999999999</v>
      </c>
      <c r="Y92" s="41">
        <v>2.3876200000000001</v>
      </c>
    </row>
    <row r="93" spans="1:25" x14ac:dyDescent="0.2">
      <c r="A93" s="40">
        <v>14</v>
      </c>
      <c r="B93" s="41">
        <v>2.3216100000000002</v>
      </c>
      <c r="C93" s="41">
        <v>2.32124</v>
      </c>
      <c r="D93" s="41">
        <v>2.31616</v>
      </c>
      <c r="E93" s="41">
        <v>2.3187099999999998</v>
      </c>
      <c r="F93" s="41">
        <v>2.3208500000000001</v>
      </c>
      <c r="G93" s="41">
        <v>2.3345400000000001</v>
      </c>
      <c r="H93" s="41">
        <v>2.4353400000000001</v>
      </c>
      <c r="I93" s="41">
        <v>2.6092300000000002</v>
      </c>
      <c r="J93" s="41">
        <v>2.8229500000000001</v>
      </c>
      <c r="K93" s="41">
        <v>2.9223699999999999</v>
      </c>
      <c r="L93" s="41">
        <v>2.9552299999999998</v>
      </c>
      <c r="M93" s="41">
        <v>2.9823300000000001</v>
      </c>
      <c r="N93" s="41">
        <v>2.9796999999999998</v>
      </c>
      <c r="O93" s="41">
        <v>2.9863200000000001</v>
      </c>
      <c r="P93" s="41">
        <v>2.9943399999999998</v>
      </c>
      <c r="Q93" s="41">
        <v>3.0377999999999998</v>
      </c>
      <c r="R93" s="41">
        <v>3.0421200000000002</v>
      </c>
      <c r="S93" s="41">
        <v>3.0295700000000001</v>
      </c>
      <c r="T93" s="41">
        <v>3.0824199999999999</v>
      </c>
      <c r="U93" s="41">
        <v>3.0316399999999999</v>
      </c>
      <c r="V93" s="41">
        <v>2.8832599999999999</v>
      </c>
      <c r="W93" s="41">
        <v>2.7436799999999999</v>
      </c>
      <c r="X93" s="41">
        <v>2.5107200000000001</v>
      </c>
      <c r="Y93" s="41">
        <v>2.45194</v>
      </c>
    </row>
    <row r="94" spans="1:25" x14ac:dyDescent="0.2">
      <c r="A94" s="40">
        <v>15</v>
      </c>
      <c r="B94" s="41">
        <v>2.3824900000000002</v>
      </c>
      <c r="C94" s="41">
        <v>2.33839</v>
      </c>
      <c r="D94" s="41">
        <v>2.3380899999999998</v>
      </c>
      <c r="E94" s="41">
        <v>2.3469600000000002</v>
      </c>
      <c r="F94" s="41">
        <v>2.3781400000000001</v>
      </c>
      <c r="G94" s="41">
        <v>2.3992800000000001</v>
      </c>
      <c r="H94" s="41">
        <v>2.50719</v>
      </c>
      <c r="I94" s="41">
        <v>2.68146</v>
      </c>
      <c r="J94" s="41">
        <v>2.9101599999999999</v>
      </c>
      <c r="K94" s="41">
        <v>2.9512299999999998</v>
      </c>
      <c r="L94" s="41">
        <v>2.9438900000000001</v>
      </c>
      <c r="M94" s="41">
        <v>2.9483299999999999</v>
      </c>
      <c r="N94" s="41">
        <v>2.9571000000000001</v>
      </c>
      <c r="O94" s="41">
        <v>2.9972799999999999</v>
      </c>
      <c r="P94" s="41">
        <v>3.0076000000000001</v>
      </c>
      <c r="Q94" s="41">
        <v>3.06406</v>
      </c>
      <c r="R94" s="41">
        <v>3.0461399999999998</v>
      </c>
      <c r="S94" s="41">
        <v>3.2843499999999999</v>
      </c>
      <c r="T94" s="41">
        <v>3.0085999999999999</v>
      </c>
      <c r="U94" s="41">
        <v>3.33562</v>
      </c>
      <c r="V94" s="41">
        <v>3.1228799999999999</v>
      </c>
      <c r="W94" s="41">
        <v>2.9489800000000002</v>
      </c>
      <c r="X94" s="41">
        <v>2.6458300000000001</v>
      </c>
      <c r="Y94" s="41">
        <v>2.5198399999999999</v>
      </c>
    </row>
    <row r="95" spans="1:25" x14ac:dyDescent="0.2">
      <c r="A95" s="40">
        <v>16</v>
      </c>
      <c r="B95" s="41">
        <v>2.4565700000000001</v>
      </c>
      <c r="C95" s="41">
        <v>2.4296799999999998</v>
      </c>
      <c r="D95" s="41">
        <v>2.4276399999999998</v>
      </c>
      <c r="E95" s="41">
        <v>2.4351400000000001</v>
      </c>
      <c r="F95" s="41">
        <v>2.45357</v>
      </c>
      <c r="G95" s="41">
        <v>2.4901599999999999</v>
      </c>
      <c r="H95" s="41">
        <v>2.6000800000000002</v>
      </c>
      <c r="I95" s="41">
        <v>2.75326</v>
      </c>
      <c r="J95" s="41">
        <v>3.0003600000000001</v>
      </c>
      <c r="K95" s="41">
        <v>3.01485</v>
      </c>
      <c r="L95" s="41">
        <v>2.9896600000000002</v>
      </c>
      <c r="M95" s="41">
        <v>2.9980199999999999</v>
      </c>
      <c r="N95" s="41">
        <v>3.0137700000000001</v>
      </c>
      <c r="O95" s="41">
        <v>3.0217000000000001</v>
      </c>
      <c r="P95" s="41">
        <v>3.07646</v>
      </c>
      <c r="Q95" s="41">
        <v>3.0750299999999999</v>
      </c>
      <c r="R95" s="41">
        <v>3.0644499999999999</v>
      </c>
      <c r="S95" s="41">
        <v>3.0446399999999998</v>
      </c>
      <c r="T95" s="41">
        <v>3.0545599999999999</v>
      </c>
      <c r="U95" s="41">
        <v>3.04691</v>
      </c>
      <c r="V95" s="41">
        <v>2.90307</v>
      </c>
      <c r="W95" s="41">
        <v>2.8027500000000001</v>
      </c>
      <c r="X95" s="41">
        <v>2.5476200000000002</v>
      </c>
      <c r="Y95" s="41">
        <v>2.4812400000000001</v>
      </c>
    </row>
    <row r="96" spans="1:25" x14ac:dyDescent="0.2">
      <c r="A96" s="40">
        <v>17</v>
      </c>
      <c r="B96" s="41">
        <v>2.4702299999999999</v>
      </c>
      <c r="C96" s="41">
        <v>2.44028</v>
      </c>
      <c r="D96" s="41">
        <v>2.43927</v>
      </c>
      <c r="E96" s="41">
        <v>2.3981300000000001</v>
      </c>
      <c r="F96" s="41">
        <v>2.3829600000000002</v>
      </c>
      <c r="G96" s="41">
        <v>2.42963</v>
      </c>
      <c r="H96" s="41">
        <v>2.4693999999999998</v>
      </c>
      <c r="I96" s="41">
        <v>2.6924700000000001</v>
      </c>
      <c r="J96" s="41">
        <v>3.0963400000000001</v>
      </c>
      <c r="K96" s="41">
        <v>3.22282</v>
      </c>
      <c r="L96" s="41">
        <v>3.22342</v>
      </c>
      <c r="M96" s="41">
        <v>3.2164100000000002</v>
      </c>
      <c r="N96" s="41">
        <v>3.2312099999999999</v>
      </c>
      <c r="O96" s="41">
        <v>3.2498900000000002</v>
      </c>
      <c r="P96" s="41">
        <v>3.3345600000000002</v>
      </c>
      <c r="Q96" s="41">
        <v>3.35989</v>
      </c>
      <c r="R96" s="41">
        <v>3.3508300000000002</v>
      </c>
      <c r="S96" s="41">
        <v>3.3533599999999999</v>
      </c>
      <c r="T96" s="41">
        <v>3.3692000000000002</v>
      </c>
      <c r="U96" s="41">
        <v>3.3126099999999998</v>
      </c>
      <c r="V96" s="41">
        <v>3.2321</v>
      </c>
      <c r="W96" s="41">
        <v>3.0342799999999999</v>
      </c>
      <c r="X96" s="41">
        <v>2.72424</v>
      </c>
      <c r="Y96" s="41">
        <v>2.5479500000000002</v>
      </c>
    </row>
    <row r="97" spans="1:25" x14ac:dyDescent="0.2">
      <c r="A97" s="40">
        <v>18</v>
      </c>
      <c r="B97" s="41">
        <v>2.4517099999999998</v>
      </c>
      <c r="C97" s="41">
        <v>2.40245</v>
      </c>
      <c r="D97" s="41">
        <v>2.3541799999999999</v>
      </c>
      <c r="E97" s="41">
        <v>2.3539099999999999</v>
      </c>
      <c r="F97" s="41">
        <v>2.3543599999999998</v>
      </c>
      <c r="G97" s="41">
        <v>2.3546800000000001</v>
      </c>
      <c r="H97" s="41">
        <v>2.4419400000000002</v>
      </c>
      <c r="I97" s="41">
        <v>2.5735000000000001</v>
      </c>
      <c r="J97" s="41">
        <v>2.8182900000000002</v>
      </c>
      <c r="K97" s="41">
        <v>3.1164999999999998</v>
      </c>
      <c r="L97" s="41">
        <v>3.1495500000000001</v>
      </c>
      <c r="M97" s="41">
        <v>3.15611</v>
      </c>
      <c r="N97" s="41">
        <v>3.1602600000000001</v>
      </c>
      <c r="O97" s="41">
        <v>3.1747800000000002</v>
      </c>
      <c r="P97" s="41">
        <v>3.2490600000000001</v>
      </c>
      <c r="Q97" s="41">
        <v>3.25115</v>
      </c>
      <c r="R97" s="41">
        <v>3.2594400000000001</v>
      </c>
      <c r="S97" s="41">
        <v>3.2681800000000001</v>
      </c>
      <c r="T97" s="41">
        <v>3.2865600000000001</v>
      </c>
      <c r="U97" s="41">
        <v>3.24057</v>
      </c>
      <c r="V97" s="41">
        <v>3.11924</v>
      </c>
      <c r="W97" s="41">
        <v>2.9613200000000002</v>
      </c>
      <c r="X97" s="41">
        <v>2.65509</v>
      </c>
      <c r="Y97" s="41">
        <v>2.4800300000000002</v>
      </c>
    </row>
    <row r="98" spans="1:25" x14ac:dyDescent="0.2">
      <c r="A98" s="40">
        <v>19</v>
      </c>
      <c r="B98" s="41">
        <v>2.4409800000000001</v>
      </c>
      <c r="C98" s="41">
        <v>2.3579699999999999</v>
      </c>
      <c r="D98" s="41">
        <v>2.3587400000000001</v>
      </c>
      <c r="E98" s="41">
        <v>2.3633700000000002</v>
      </c>
      <c r="F98" s="41">
        <v>2.3603499999999999</v>
      </c>
      <c r="G98" s="41">
        <v>2.4445299999999999</v>
      </c>
      <c r="H98" s="41">
        <v>2.4554399999999998</v>
      </c>
      <c r="I98" s="41">
        <v>2.65049</v>
      </c>
      <c r="J98" s="41">
        <v>2.80145</v>
      </c>
      <c r="K98" s="41">
        <v>2.8653599999999999</v>
      </c>
      <c r="L98" s="41">
        <v>2.8192900000000001</v>
      </c>
      <c r="M98" s="41">
        <v>2.8727</v>
      </c>
      <c r="N98" s="41">
        <v>2.8870100000000001</v>
      </c>
      <c r="O98" s="41">
        <v>2.9216700000000002</v>
      </c>
      <c r="P98" s="41">
        <v>2.9615100000000001</v>
      </c>
      <c r="Q98" s="41">
        <v>2.93113</v>
      </c>
      <c r="R98" s="41">
        <v>2.9194100000000001</v>
      </c>
      <c r="S98" s="41">
        <v>2.9285899999999998</v>
      </c>
      <c r="T98" s="41">
        <v>2.9102800000000002</v>
      </c>
      <c r="U98" s="41">
        <v>2.8735200000000001</v>
      </c>
      <c r="V98" s="41">
        <v>2.6788500000000002</v>
      </c>
      <c r="W98" s="41">
        <v>2.5895100000000002</v>
      </c>
      <c r="X98" s="41">
        <v>2.4448099999999999</v>
      </c>
      <c r="Y98" s="41">
        <v>2.3586999999999998</v>
      </c>
    </row>
    <row r="99" spans="1:25" x14ac:dyDescent="0.2">
      <c r="A99" s="40">
        <v>20</v>
      </c>
      <c r="B99" s="41">
        <v>2.3273899999999998</v>
      </c>
      <c r="C99" s="41">
        <v>2.3150300000000001</v>
      </c>
      <c r="D99" s="41">
        <v>2.2839100000000001</v>
      </c>
      <c r="E99" s="41">
        <v>2.29732</v>
      </c>
      <c r="F99" s="41">
        <v>2.3213300000000001</v>
      </c>
      <c r="G99" s="41">
        <v>2.2360099999999998</v>
      </c>
      <c r="H99" s="41">
        <v>2.3492700000000002</v>
      </c>
      <c r="I99" s="41">
        <v>2.47146</v>
      </c>
      <c r="J99" s="41">
        <v>2.5597799999999999</v>
      </c>
      <c r="K99" s="41">
        <v>2.5818699999999999</v>
      </c>
      <c r="L99" s="41">
        <v>2.5853000000000002</v>
      </c>
      <c r="M99" s="41">
        <v>2.5947300000000002</v>
      </c>
      <c r="N99" s="41">
        <v>2.6086399999999998</v>
      </c>
      <c r="O99" s="41">
        <v>2.5933999999999999</v>
      </c>
      <c r="P99" s="41">
        <v>2.5969600000000002</v>
      </c>
      <c r="Q99" s="41">
        <v>2.59612</v>
      </c>
      <c r="R99" s="41">
        <v>2.5973600000000001</v>
      </c>
      <c r="S99" s="41">
        <v>2.6224400000000001</v>
      </c>
      <c r="T99" s="41">
        <v>2.6077900000000001</v>
      </c>
      <c r="U99" s="41">
        <v>2.59938</v>
      </c>
      <c r="V99" s="41">
        <v>2.5743</v>
      </c>
      <c r="W99" s="41">
        <v>2.5037699999999998</v>
      </c>
      <c r="X99" s="41">
        <v>2.43371</v>
      </c>
      <c r="Y99" s="41">
        <v>2.3586299999999998</v>
      </c>
    </row>
    <row r="100" spans="1:25" x14ac:dyDescent="0.2">
      <c r="A100" s="40">
        <v>21</v>
      </c>
      <c r="B100" s="41">
        <v>2.3395899999999998</v>
      </c>
      <c r="C100" s="41">
        <v>2.3373400000000002</v>
      </c>
      <c r="D100" s="41">
        <v>2.3315600000000001</v>
      </c>
      <c r="E100" s="41">
        <v>2.3332099999999998</v>
      </c>
      <c r="F100" s="41">
        <v>2.3380200000000002</v>
      </c>
      <c r="G100" s="41">
        <v>2.3354900000000001</v>
      </c>
      <c r="H100" s="41">
        <v>2.4584199999999998</v>
      </c>
      <c r="I100" s="41">
        <v>2.5297900000000002</v>
      </c>
      <c r="J100" s="41">
        <v>2.6537500000000001</v>
      </c>
      <c r="K100" s="41">
        <v>2.7317499999999999</v>
      </c>
      <c r="L100" s="41">
        <v>2.81134</v>
      </c>
      <c r="M100" s="41">
        <v>2.8129499999999998</v>
      </c>
      <c r="N100" s="41">
        <v>2.80023</v>
      </c>
      <c r="O100" s="41">
        <v>2.7892100000000002</v>
      </c>
      <c r="P100" s="41">
        <v>2.80532</v>
      </c>
      <c r="Q100" s="41">
        <v>2.8575400000000002</v>
      </c>
      <c r="R100" s="41">
        <v>2.8558699999999999</v>
      </c>
      <c r="S100" s="41">
        <v>2.8814600000000001</v>
      </c>
      <c r="T100" s="41">
        <v>2.8384999999999998</v>
      </c>
      <c r="U100" s="41">
        <v>2.6837399999999998</v>
      </c>
      <c r="V100" s="41">
        <v>2.6175000000000002</v>
      </c>
      <c r="W100" s="41">
        <v>2.52291</v>
      </c>
      <c r="X100" s="41">
        <v>2.4450099999999999</v>
      </c>
      <c r="Y100" s="41">
        <v>2.3545400000000001</v>
      </c>
    </row>
    <row r="101" spans="1:25" x14ac:dyDescent="0.2">
      <c r="A101" s="40">
        <v>22</v>
      </c>
      <c r="B101" s="41">
        <v>2.3230400000000002</v>
      </c>
      <c r="C101" s="41">
        <v>2.3160699999999999</v>
      </c>
      <c r="D101" s="41">
        <v>2.26579</v>
      </c>
      <c r="E101" s="41">
        <v>2.31555</v>
      </c>
      <c r="F101" s="41">
        <v>2.3166500000000001</v>
      </c>
      <c r="G101" s="41">
        <v>2.2513999999999998</v>
      </c>
      <c r="H101" s="41">
        <v>2.3371</v>
      </c>
      <c r="I101" s="41">
        <v>2.47214</v>
      </c>
      <c r="J101" s="41">
        <v>2.5899100000000002</v>
      </c>
      <c r="K101" s="41">
        <v>2.62751</v>
      </c>
      <c r="L101" s="41">
        <v>2.6223100000000001</v>
      </c>
      <c r="M101" s="41">
        <v>2.6280199999999998</v>
      </c>
      <c r="N101" s="41">
        <v>2.6234500000000001</v>
      </c>
      <c r="O101" s="41">
        <v>2.6355</v>
      </c>
      <c r="P101" s="41">
        <v>2.6373500000000001</v>
      </c>
      <c r="Q101" s="41">
        <v>2.6869800000000001</v>
      </c>
      <c r="R101" s="41">
        <v>2.6874500000000001</v>
      </c>
      <c r="S101" s="41">
        <v>2.9108000000000001</v>
      </c>
      <c r="T101" s="41">
        <v>2.7956500000000002</v>
      </c>
      <c r="U101" s="41">
        <v>2.73211</v>
      </c>
      <c r="V101" s="41">
        <v>2.5939399999999999</v>
      </c>
      <c r="W101" s="41">
        <v>2.4746800000000002</v>
      </c>
      <c r="X101" s="41">
        <v>2.44211</v>
      </c>
      <c r="Y101" s="41">
        <v>2.3587799999999999</v>
      </c>
    </row>
    <row r="102" spans="1:25" x14ac:dyDescent="0.2">
      <c r="A102" s="40">
        <v>23</v>
      </c>
      <c r="B102" s="41">
        <v>2.3211599999999999</v>
      </c>
      <c r="C102" s="41">
        <v>2.3158799999999999</v>
      </c>
      <c r="D102" s="41">
        <v>2.31365</v>
      </c>
      <c r="E102" s="41">
        <v>2.3149000000000002</v>
      </c>
      <c r="F102" s="41">
        <v>2.3174800000000002</v>
      </c>
      <c r="G102" s="41">
        <v>2.3121800000000001</v>
      </c>
      <c r="H102" s="41">
        <v>2.3715199999999999</v>
      </c>
      <c r="I102" s="41">
        <v>2.4381900000000001</v>
      </c>
      <c r="J102" s="41">
        <v>2.43825</v>
      </c>
      <c r="K102" s="41">
        <v>2.4389400000000001</v>
      </c>
      <c r="L102" s="41">
        <v>2.4380099999999998</v>
      </c>
      <c r="M102" s="41">
        <v>2.4378199999999999</v>
      </c>
      <c r="N102" s="41">
        <v>2.4375</v>
      </c>
      <c r="O102" s="41">
        <v>2.4377900000000001</v>
      </c>
      <c r="P102" s="41">
        <v>2.4376500000000001</v>
      </c>
      <c r="Q102" s="41">
        <v>2.4461599999999999</v>
      </c>
      <c r="R102" s="41">
        <v>2.44699</v>
      </c>
      <c r="S102" s="41">
        <v>2.4516100000000001</v>
      </c>
      <c r="T102" s="41">
        <v>2.7520099999999998</v>
      </c>
      <c r="U102" s="41">
        <v>2.6298599999999999</v>
      </c>
      <c r="V102" s="41">
        <v>2.5475699999999999</v>
      </c>
      <c r="W102" s="41">
        <v>2.4470999999999998</v>
      </c>
      <c r="X102" s="41">
        <v>2.3084699999999998</v>
      </c>
      <c r="Y102" s="41">
        <v>2.35439</v>
      </c>
    </row>
    <row r="103" spans="1:25" x14ac:dyDescent="0.2">
      <c r="A103" s="40">
        <v>24</v>
      </c>
      <c r="B103" s="41">
        <v>2.4488300000000001</v>
      </c>
      <c r="C103" s="41">
        <v>2.4204699999999999</v>
      </c>
      <c r="D103" s="41">
        <v>2.40347</v>
      </c>
      <c r="E103" s="41">
        <v>2.4052600000000002</v>
      </c>
      <c r="F103" s="41">
        <v>2.3790800000000001</v>
      </c>
      <c r="G103" s="41">
        <v>2.4457499999999999</v>
      </c>
      <c r="H103" s="41">
        <v>2.4525100000000002</v>
      </c>
      <c r="I103" s="41">
        <v>2.6260599999999998</v>
      </c>
      <c r="J103" s="41">
        <v>2.7624499999999999</v>
      </c>
      <c r="K103" s="41">
        <v>2.9213200000000001</v>
      </c>
      <c r="L103" s="41">
        <v>2.9514499999999999</v>
      </c>
      <c r="M103" s="41">
        <v>2.9679099999999998</v>
      </c>
      <c r="N103" s="41">
        <v>2.9550299999999998</v>
      </c>
      <c r="O103" s="41">
        <v>2.9457300000000002</v>
      </c>
      <c r="P103" s="41">
        <v>2.9563299999999999</v>
      </c>
      <c r="Q103" s="41">
        <v>3.00901</v>
      </c>
      <c r="R103" s="41">
        <v>3.0469200000000001</v>
      </c>
      <c r="S103" s="41">
        <v>3.0535800000000002</v>
      </c>
      <c r="T103" s="41">
        <v>3.0221399999999998</v>
      </c>
      <c r="U103" s="41">
        <v>2.93587</v>
      </c>
      <c r="V103" s="41">
        <v>2.82422</v>
      </c>
      <c r="W103" s="41">
        <v>2.6885699999999999</v>
      </c>
      <c r="X103" s="41">
        <v>2.52081</v>
      </c>
      <c r="Y103" s="41">
        <v>2.4464299999999999</v>
      </c>
    </row>
    <row r="104" spans="1:25" x14ac:dyDescent="0.2">
      <c r="A104" s="40">
        <v>25</v>
      </c>
      <c r="B104" s="41">
        <v>2.4482699999999999</v>
      </c>
      <c r="C104" s="41">
        <v>2.4280400000000002</v>
      </c>
      <c r="D104" s="41">
        <v>2.39954</v>
      </c>
      <c r="E104" s="41">
        <v>2.4004799999999999</v>
      </c>
      <c r="F104" s="41">
        <v>2.3885299999999998</v>
      </c>
      <c r="G104" s="41">
        <v>2.4252199999999999</v>
      </c>
      <c r="H104" s="41">
        <v>2.4492099999999999</v>
      </c>
      <c r="I104" s="41">
        <v>2.48624</v>
      </c>
      <c r="J104" s="41">
        <v>2.6791499999999999</v>
      </c>
      <c r="K104" s="41">
        <v>2.7530000000000001</v>
      </c>
      <c r="L104" s="41">
        <v>2.8230300000000002</v>
      </c>
      <c r="M104" s="41">
        <v>2.8373900000000001</v>
      </c>
      <c r="N104" s="41">
        <v>2.8048199999999999</v>
      </c>
      <c r="O104" s="41">
        <v>2.8011400000000002</v>
      </c>
      <c r="P104" s="41">
        <v>2.81717</v>
      </c>
      <c r="Q104" s="41">
        <v>2.89405</v>
      </c>
      <c r="R104" s="41">
        <v>2.93696</v>
      </c>
      <c r="S104" s="41">
        <v>2.9256000000000002</v>
      </c>
      <c r="T104" s="41">
        <v>2.8894500000000001</v>
      </c>
      <c r="U104" s="41">
        <v>2.8298700000000001</v>
      </c>
      <c r="V104" s="41">
        <v>2.7430099999999999</v>
      </c>
      <c r="W104" s="41">
        <v>2.6557300000000001</v>
      </c>
      <c r="X104" s="41">
        <v>2.5058099999999999</v>
      </c>
      <c r="Y104" s="41">
        <v>2.4643199999999998</v>
      </c>
    </row>
    <row r="105" spans="1:25" x14ac:dyDescent="0.2">
      <c r="A105" s="40">
        <v>26</v>
      </c>
      <c r="B105" s="41">
        <v>2.4234599999999999</v>
      </c>
      <c r="C105" s="41">
        <v>2.4036599999999999</v>
      </c>
      <c r="D105" s="41">
        <v>2.32877</v>
      </c>
      <c r="E105" s="41">
        <v>2.3280400000000001</v>
      </c>
      <c r="F105" s="41">
        <v>2.3273799999999998</v>
      </c>
      <c r="G105" s="41">
        <v>2.4468100000000002</v>
      </c>
      <c r="H105" s="41">
        <v>2.45512</v>
      </c>
      <c r="I105" s="41">
        <v>2.6527400000000001</v>
      </c>
      <c r="J105" s="41">
        <v>2.7151000000000001</v>
      </c>
      <c r="K105" s="41">
        <v>2.7239499999999999</v>
      </c>
      <c r="L105" s="41">
        <v>2.7204000000000002</v>
      </c>
      <c r="M105" s="41">
        <v>2.7316400000000001</v>
      </c>
      <c r="N105" s="41">
        <v>2.73136</v>
      </c>
      <c r="O105" s="41">
        <v>2.7312099999999999</v>
      </c>
      <c r="P105" s="41">
        <v>2.7293699999999999</v>
      </c>
      <c r="Q105" s="41">
        <v>2.8696799999999998</v>
      </c>
      <c r="R105" s="41">
        <v>2.9625699999999999</v>
      </c>
      <c r="S105" s="41">
        <v>3.0831400000000002</v>
      </c>
      <c r="T105" s="41">
        <v>3.10419</v>
      </c>
      <c r="U105" s="41">
        <v>2.9351500000000001</v>
      </c>
      <c r="V105" s="41">
        <v>2.7029899999999998</v>
      </c>
      <c r="W105" s="41">
        <v>2.6133999999999999</v>
      </c>
      <c r="X105" s="41">
        <v>2.4596200000000001</v>
      </c>
      <c r="Y105" s="41">
        <v>2.4541900000000001</v>
      </c>
    </row>
    <row r="106" spans="1:25" x14ac:dyDescent="0.2">
      <c r="A106" s="40">
        <v>27</v>
      </c>
      <c r="B106" s="41">
        <v>2.4261699999999999</v>
      </c>
      <c r="C106" s="41">
        <v>2.3527900000000002</v>
      </c>
      <c r="D106" s="41">
        <v>2.3245399999999998</v>
      </c>
      <c r="E106" s="41">
        <v>2.3249900000000001</v>
      </c>
      <c r="F106" s="41">
        <v>2.32552</v>
      </c>
      <c r="G106" s="41">
        <v>2.4453299999999998</v>
      </c>
      <c r="H106" s="41">
        <v>2.4588000000000001</v>
      </c>
      <c r="I106" s="41">
        <v>2.65272</v>
      </c>
      <c r="J106" s="41">
        <v>2.6794099999999998</v>
      </c>
      <c r="K106" s="41">
        <v>2.71699</v>
      </c>
      <c r="L106" s="41">
        <v>2.6867999999999999</v>
      </c>
      <c r="M106" s="41">
        <v>2.7610899999999998</v>
      </c>
      <c r="N106" s="41">
        <v>2.7127699999999999</v>
      </c>
      <c r="O106" s="41">
        <v>2.7040700000000002</v>
      </c>
      <c r="P106" s="41">
        <v>2.8024499999999999</v>
      </c>
      <c r="Q106" s="41">
        <v>2.8822800000000002</v>
      </c>
      <c r="R106" s="41">
        <v>2.9568500000000002</v>
      </c>
      <c r="S106" s="41">
        <v>2.9488300000000001</v>
      </c>
      <c r="T106" s="41">
        <v>2.9443000000000001</v>
      </c>
      <c r="U106" s="41">
        <v>2.7717100000000001</v>
      </c>
      <c r="V106" s="41">
        <v>2.6289199999999999</v>
      </c>
      <c r="W106" s="41">
        <v>2.5701399999999999</v>
      </c>
      <c r="X106" s="41">
        <v>2.46509</v>
      </c>
      <c r="Y106" s="41">
        <v>2.45946</v>
      </c>
    </row>
    <row r="107" spans="1:25" ht="15.75" customHeight="1" x14ac:dyDescent="0.2">
      <c r="A107" s="40">
        <v>28</v>
      </c>
      <c r="B107" s="41">
        <v>2.4138099999999998</v>
      </c>
      <c r="C107" s="41">
        <v>2.3523299999999998</v>
      </c>
      <c r="D107" s="41">
        <v>2.3264</v>
      </c>
      <c r="E107" s="41">
        <v>2.3259500000000002</v>
      </c>
      <c r="F107" s="41">
        <v>2.3264200000000002</v>
      </c>
      <c r="G107" s="41">
        <v>2.4410799999999999</v>
      </c>
      <c r="H107" s="41">
        <v>2.4592900000000002</v>
      </c>
      <c r="I107" s="41">
        <v>2.6255199999999999</v>
      </c>
      <c r="J107" s="41">
        <v>2.6543600000000001</v>
      </c>
      <c r="K107" s="41">
        <v>2.6696599999999999</v>
      </c>
      <c r="L107" s="41">
        <v>2.6556500000000001</v>
      </c>
      <c r="M107" s="41">
        <v>2.6671100000000001</v>
      </c>
      <c r="N107" s="41">
        <v>2.6679599999999999</v>
      </c>
      <c r="O107" s="41">
        <v>2.63944</v>
      </c>
      <c r="P107" s="41">
        <v>2.6464099999999999</v>
      </c>
      <c r="Q107" s="41">
        <v>2.7038899999999999</v>
      </c>
      <c r="R107" s="41">
        <v>2.7653099999999999</v>
      </c>
      <c r="S107" s="41">
        <v>2.7710599999999999</v>
      </c>
      <c r="T107" s="41">
        <v>2.7250000000000001</v>
      </c>
      <c r="U107" s="41">
        <v>2.6681499999999998</v>
      </c>
      <c r="V107" s="41">
        <v>2.6028099999999998</v>
      </c>
      <c r="W107" s="41">
        <v>2.5348700000000002</v>
      </c>
      <c r="X107" s="41">
        <v>2.45865</v>
      </c>
      <c r="Y107" s="41">
        <v>2.4469799999999999</v>
      </c>
    </row>
    <row r="108" spans="1:25" x14ac:dyDescent="0.2">
      <c r="A108" s="40">
        <v>29</v>
      </c>
      <c r="B108" s="41">
        <v>2.4160599999999999</v>
      </c>
      <c r="C108" s="41">
        <v>2.3535400000000002</v>
      </c>
      <c r="D108" s="41">
        <v>2.35284</v>
      </c>
      <c r="E108" s="41">
        <v>2.3526699999999998</v>
      </c>
      <c r="F108" s="41">
        <v>2.3486600000000002</v>
      </c>
      <c r="G108" s="41">
        <v>2.44814</v>
      </c>
      <c r="H108" s="41">
        <v>2.4590000000000001</v>
      </c>
      <c r="I108" s="41">
        <v>2.6367099999999999</v>
      </c>
      <c r="J108" s="41">
        <v>2.6816900000000001</v>
      </c>
      <c r="K108" s="41">
        <v>2.7301199999999999</v>
      </c>
      <c r="L108" s="41">
        <v>2.7047500000000002</v>
      </c>
      <c r="M108" s="41">
        <v>2.7419500000000001</v>
      </c>
      <c r="N108" s="41">
        <v>2.7315700000000001</v>
      </c>
      <c r="O108" s="41">
        <v>2.74979</v>
      </c>
      <c r="P108" s="41">
        <v>2.76362</v>
      </c>
      <c r="Q108" s="41">
        <v>2.9309799999999999</v>
      </c>
      <c r="R108" s="41">
        <v>3.0735199999999998</v>
      </c>
      <c r="S108" s="41">
        <v>3.12758</v>
      </c>
      <c r="T108" s="41">
        <v>3.1080199999999998</v>
      </c>
      <c r="U108" s="41">
        <v>2.8837999999999999</v>
      </c>
      <c r="V108" s="41">
        <v>2.63998</v>
      </c>
      <c r="W108" s="41">
        <v>2.5936400000000002</v>
      </c>
      <c r="X108" s="41">
        <v>2.5415899999999998</v>
      </c>
      <c r="Y108" s="41">
        <v>2.4535</v>
      </c>
    </row>
    <row r="109" spans="1:25" x14ac:dyDescent="0.2">
      <c r="A109" s="40">
        <v>30</v>
      </c>
      <c r="B109" s="41">
        <v>2.4382199999999998</v>
      </c>
      <c r="C109" s="41">
        <v>2.41554</v>
      </c>
      <c r="D109" s="41">
        <v>2.4148800000000001</v>
      </c>
      <c r="E109" s="41">
        <v>2.3908</v>
      </c>
      <c r="F109" s="41">
        <v>2.4364599999999998</v>
      </c>
      <c r="G109" s="41">
        <v>2.44754</v>
      </c>
      <c r="H109" s="41">
        <v>2.50766</v>
      </c>
      <c r="I109" s="41">
        <v>2.6578300000000001</v>
      </c>
      <c r="J109" s="41">
        <v>2.81162</v>
      </c>
      <c r="K109" s="41">
        <v>2.9399899999999999</v>
      </c>
      <c r="L109" s="41">
        <v>2.88889</v>
      </c>
      <c r="M109" s="41">
        <v>2.9570599999999998</v>
      </c>
      <c r="N109" s="41">
        <v>2.8970400000000001</v>
      </c>
      <c r="O109" s="41">
        <v>2.8841999999999999</v>
      </c>
      <c r="P109" s="41">
        <v>2.9283399999999999</v>
      </c>
      <c r="Q109" s="41">
        <v>3.0572499999999998</v>
      </c>
      <c r="R109" s="41">
        <v>3.1076299999999999</v>
      </c>
      <c r="S109" s="41">
        <v>3.1092300000000002</v>
      </c>
      <c r="T109" s="41">
        <v>3.0986899999999999</v>
      </c>
      <c r="U109" s="41">
        <v>2.9899100000000001</v>
      </c>
      <c r="V109" s="41">
        <v>2.76172</v>
      </c>
      <c r="W109" s="41">
        <v>2.6620400000000002</v>
      </c>
      <c r="X109" s="41">
        <v>2.5879599999999998</v>
      </c>
      <c r="Y109" s="41">
        <v>2.5506799999999998</v>
      </c>
    </row>
    <row r="110" spans="1:25" outlineLevel="1" x14ac:dyDescent="0.2">
      <c r="A110" s="40">
        <v>31</v>
      </c>
      <c r="B110" s="41">
        <v>2.5223100000000001</v>
      </c>
      <c r="C110" s="41">
        <v>2.4521299999999999</v>
      </c>
      <c r="D110" s="41">
        <v>2.4468399999999999</v>
      </c>
      <c r="E110" s="41">
        <v>2.4430800000000001</v>
      </c>
      <c r="F110" s="41">
        <v>2.4468299999999998</v>
      </c>
      <c r="G110" s="41">
        <v>2.4481799999999998</v>
      </c>
      <c r="H110" s="41">
        <v>2.5631300000000001</v>
      </c>
      <c r="I110" s="41">
        <v>2.6572100000000001</v>
      </c>
      <c r="J110" s="41">
        <v>2.7272799999999999</v>
      </c>
      <c r="K110" s="41">
        <v>2.92916</v>
      </c>
      <c r="L110" s="41">
        <v>3.0050699999999999</v>
      </c>
      <c r="M110" s="41">
        <v>3.0058400000000001</v>
      </c>
      <c r="N110" s="41">
        <v>2.9853200000000002</v>
      </c>
      <c r="O110" s="41">
        <v>2.9838499999999999</v>
      </c>
      <c r="P110" s="41">
        <v>2.9935999999999998</v>
      </c>
      <c r="Q110" s="41">
        <v>3.0911200000000001</v>
      </c>
      <c r="R110" s="41">
        <v>3.11964</v>
      </c>
      <c r="S110" s="41">
        <v>3.1404100000000001</v>
      </c>
      <c r="T110" s="41">
        <v>3.11849</v>
      </c>
      <c r="U110" s="41">
        <v>3.03688</v>
      </c>
      <c r="V110" s="41">
        <v>2.9824799999999998</v>
      </c>
      <c r="W110" s="41">
        <v>2.7221899999999999</v>
      </c>
      <c r="X110" s="41">
        <v>2.60541</v>
      </c>
      <c r="Y110" s="41">
        <v>2.5652300000000001</v>
      </c>
    </row>
    <row r="113" spans="1:25" ht="15.75" customHeight="1" x14ac:dyDescent="0.2">
      <c r="A113" s="90" t="s">
        <v>18</v>
      </c>
      <c r="B113" s="92" t="s">
        <v>46</v>
      </c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4"/>
    </row>
    <row r="114" spans="1:25" x14ac:dyDescent="0.2">
      <c r="A114" s="91"/>
      <c r="B114" s="58" t="s">
        <v>20</v>
      </c>
      <c r="C114" s="58" t="s">
        <v>21</v>
      </c>
      <c r="D114" s="58" t="s">
        <v>22</v>
      </c>
      <c r="E114" s="58" t="s">
        <v>23</v>
      </c>
      <c r="F114" s="58" t="s">
        <v>24</v>
      </c>
      <c r="G114" s="58" t="s">
        <v>25</v>
      </c>
      <c r="H114" s="58" t="s">
        <v>26</v>
      </c>
      <c r="I114" s="58" t="s">
        <v>27</v>
      </c>
      <c r="J114" s="58" t="s">
        <v>28</v>
      </c>
      <c r="K114" s="58" t="s">
        <v>29</v>
      </c>
      <c r="L114" s="58" t="s">
        <v>30</v>
      </c>
      <c r="M114" s="58" t="s">
        <v>31</v>
      </c>
      <c r="N114" s="58" t="s">
        <v>32</v>
      </c>
      <c r="O114" s="58" t="s">
        <v>33</v>
      </c>
      <c r="P114" s="58" t="s">
        <v>34</v>
      </c>
      <c r="Q114" s="58" t="s">
        <v>35</v>
      </c>
      <c r="R114" s="58" t="s">
        <v>36</v>
      </c>
      <c r="S114" s="58" t="s">
        <v>37</v>
      </c>
      <c r="T114" s="58" t="s">
        <v>38</v>
      </c>
      <c r="U114" s="58" t="s">
        <v>39</v>
      </c>
      <c r="V114" s="58" t="s">
        <v>40</v>
      </c>
      <c r="W114" s="58" t="s">
        <v>41</v>
      </c>
      <c r="X114" s="58" t="s">
        <v>42</v>
      </c>
      <c r="Y114" s="58" t="s">
        <v>43</v>
      </c>
    </row>
    <row r="115" spans="1:25" x14ac:dyDescent="0.2">
      <c r="A115" s="40">
        <v>1</v>
      </c>
      <c r="B115" s="41">
        <v>2.61307</v>
      </c>
      <c r="C115" s="41">
        <v>2.6088499999999999</v>
      </c>
      <c r="D115" s="41">
        <v>2.6123400000000001</v>
      </c>
      <c r="E115" s="41">
        <v>2.60948</v>
      </c>
      <c r="F115" s="41">
        <v>2.60947</v>
      </c>
      <c r="G115" s="41">
        <v>2.6366499999999999</v>
      </c>
      <c r="H115" s="41">
        <v>2.7502900000000001</v>
      </c>
      <c r="I115" s="41">
        <v>2.9325999999999999</v>
      </c>
      <c r="J115" s="41">
        <v>3.0527199999999999</v>
      </c>
      <c r="K115" s="41">
        <v>3.2454000000000001</v>
      </c>
      <c r="L115" s="41">
        <v>3.2484899999999999</v>
      </c>
      <c r="M115" s="41">
        <v>3.2804000000000002</v>
      </c>
      <c r="N115" s="41">
        <v>3.2819400000000001</v>
      </c>
      <c r="O115" s="41">
        <v>3.3153800000000002</v>
      </c>
      <c r="P115" s="41">
        <v>3.3492600000000001</v>
      </c>
      <c r="Q115" s="41">
        <v>3.3322400000000001</v>
      </c>
      <c r="R115" s="41">
        <v>3.3323800000000001</v>
      </c>
      <c r="S115" s="41">
        <v>3.3596499999999998</v>
      </c>
      <c r="T115" s="41">
        <v>3.38592</v>
      </c>
      <c r="U115" s="41">
        <v>3.2627899999999999</v>
      </c>
      <c r="V115" s="41">
        <v>3.1198700000000001</v>
      </c>
      <c r="W115" s="41">
        <v>2.9072499999999999</v>
      </c>
      <c r="X115" s="41">
        <v>2.8585199999999999</v>
      </c>
      <c r="Y115" s="41">
        <v>2.7482500000000001</v>
      </c>
    </row>
    <row r="116" spans="1:25" x14ac:dyDescent="0.2">
      <c r="A116" s="40">
        <v>2</v>
      </c>
      <c r="B116" s="41">
        <v>2.6921499999999998</v>
      </c>
      <c r="C116" s="41">
        <v>2.6198600000000001</v>
      </c>
      <c r="D116" s="41">
        <v>2.61808</v>
      </c>
      <c r="E116" s="41">
        <v>2.6180699999999999</v>
      </c>
      <c r="F116" s="41">
        <v>2.61626</v>
      </c>
      <c r="G116" s="41">
        <v>2.6901000000000002</v>
      </c>
      <c r="H116" s="41">
        <v>2.8375400000000002</v>
      </c>
      <c r="I116" s="41">
        <v>2.9396100000000001</v>
      </c>
      <c r="J116" s="41">
        <v>3.0618400000000001</v>
      </c>
      <c r="K116" s="41">
        <v>3.1922999999999999</v>
      </c>
      <c r="L116" s="41">
        <v>3.2097799999999999</v>
      </c>
      <c r="M116" s="41">
        <v>3.2193000000000001</v>
      </c>
      <c r="N116" s="41">
        <v>3.2107100000000002</v>
      </c>
      <c r="O116" s="41">
        <v>3.2238099999999998</v>
      </c>
      <c r="P116" s="41">
        <v>3.2583899999999999</v>
      </c>
      <c r="Q116" s="41">
        <v>3.2263600000000001</v>
      </c>
      <c r="R116" s="41">
        <v>3.2897099999999999</v>
      </c>
      <c r="S116" s="41">
        <v>3.3441800000000002</v>
      </c>
      <c r="T116" s="41">
        <v>3.3984299999999998</v>
      </c>
      <c r="U116" s="41">
        <v>3.33229</v>
      </c>
      <c r="V116" s="41">
        <v>3.12737</v>
      </c>
      <c r="W116" s="41">
        <v>3.1063800000000001</v>
      </c>
      <c r="X116" s="41">
        <v>2.9522599999999999</v>
      </c>
      <c r="Y116" s="41">
        <v>2.85501</v>
      </c>
    </row>
    <row r="117" spans="1:25" x14ac:dyDescent="0.2">
      <c r="A117" s="40">
        <v>3</v>
      </c>
      <c r="B117" s="41">
        <v>2.76261</v>
      </c>
      <c r="C117" s="41">
        <v>2.7138300000000002</v>
      </c>
      <c r="D117" s="41">
        <v>2.6893600000000002</v>
      </c>
      <c r="E117" s="41">
        <v>2.69028</v>
      </c>
      <c r="F117" s="41">
        <v>2.69</v>
      </c>
      <c r="G117" s="41">
        <v>2.75116</v>
      </c>
      <c r="H117" s="41">
        <v>2.8507600000000002</v>
      </c>
      <c r="I117" s="41">
        <v>2.99247</v>
      </c>
      <c r="J117" s="41">
        <v>3.15354</v>
      </c>
      <c r="K117" s="41">
        <v>3.3255499999999998</v>
      </c>
      <c r="L117" s="41">
        <v>3.3658000000000001</v>
      </c>
      <c r="M117" s="41">
        <v>3.3755600000000001</v>
      </c>
      <c r="N117" s="41">
        <v>3.36693</v>
      </c>
      <c r="O117" s="41">
        <v>3.4179400000000002</v>
      </c>
      <c r="P117" s="41">
        <v>3.4562300000000001</v>
      </c>
      <c r="Q117" s="41">
        <v>3.4674999999999998</v>
      </c>
      <c r="R117" s="41">
        <v>3.3855499999999998</v>
      </c>
      <c r="S117" s="41">
        <v>3.3549899999999999</v>
      </c>
      <c r="T117" s="41">
        <v>3.3206600000000002</v>
      </c>
      <c r="U117" s="41">
        <v>3.3437700000000001</v>
      </c>
      <c r="V117" s="41">
        <v>3.1590600000000002</v>
      </c>
      <c r="W117" s="41">
        <v>2.9963000000000002</v>
      </c>
      <c r="X117" s="41">
        <v>2.9220899999999999</v>
      </c>
      <c r="Y117" s="41">
        <v>2.8266</v>
      </c>
    </row>
    <row r="118" spans="1:25" x14ac:dyDescent="0.2">
      <c r="A118" s="40">
        <v>4</v>
      </c>
      <c r="B118" s="41">
        <v>2.8502000000000001</v>
      </c>
      <c r="C118" s="41">
        <v>2.75488</v>
      </c>
      <c r="D118" s="41">
        <v>2.7555000000000001</v>
      </c>
      <c r="E118" s="41">
        <v>2.7489699999999999</v>
      </c>
      <c r="F118" s="41">
        <v>2.6987399999999999</v>
      </c>
      <c r="G118" s="41">
        <v>2.7299500000000001</v>
      </c>
      <c r="H118" s="41">
        <v>2.7570999999999999</v>
      </c>
      <c r="I118" s="41">
        <v>2.8466900000000002</v>
      </c>
      <c r="J118" s="41">
        <v>3.0716399999999999</v>
      </c>
      <c r="K118" s="41">
        <v>3.1788500000000002</v>
      </c>
      <c r="L118" s="41">
        <v>3.1808200000000002</v>
      </c>
      <c r="M118" s="41">
        <v>3.2326999999999999</v>
      </c>
      <c r="N118" s="41">
        <v>3.2442700000000002</v>
      </c>
      <c r="O118" s="41">
        <v>3.2438600000000002</v>
      </c>
      <c r="P118" s="41">
        <v>3.2535599999999998</v>
      </c>
      <c r="Q118" s="41">
        <v>3.1996500000000001</v>
      </c>
      <c r="R118" s="41">
        <v>3.2688600000000001</v>
      </c>
      <c r="S118" s="41">
        <v>3.2873800000000002</v>
      </c>
      <c r="T118" s="41">
        <v>3.3328700000000002</v>
      </c>
      <c r="U118" s="41">
        <v>3.3517999999999999</v>
      </c>
      <c r="V118" s="41">
        <v>3.2216100000000001</v>
      </c>
      <c r="W118" s="41">
        <v>3.0884100000000001</v>
      </c>
      <c r="X118" s="41">
        <v>2.9043999999999999</v>
      </c>
      <c r="Y118" s="41">
        <v>2.7859099999999999</v>
      </c>
    </row>
    <row r="119" spans="1:25" x14ac:dyDescent="0.2">
      <c r="A119" s="40">
        <v>5</v>
      </c>
      <c r="B119" s="41">
        <v>2.7049500000000002</v>
      </c>
      <c r="C119" s="41">
        <v>2.6682700000000001</v>
      </c>
      <c r="D119" s="41">
        <v>2.6354700000000002</v>
      </c>
      <c r="E119" s="41">
        <v>2.6336300000000001</v>
      </c>
      <c r="F119" s="41">
        <v>2.6355599999999999</v>
      </c>
      <c r="G119" s="41">
        <v>2.6791800000000001</v>
      </c>
      <c r="H119" s="41">
        <v>2.82856</v>
      </c>
      <c r="I119" s="41">
        <v>3.0325600000000001</v>
      </c>
      <c r="J119" s="41">
        <v>3.2283400000000002</v>
      </c>
      <c r="K119" s="41">
        <v>3.3226599999999999</v>
      </c>
      <c r="L119" s="41">
        <v>3.3401399999999999</v>
      </c>
      <c r="M119" s="41">
        <v>3.3497499999999998</v>
      </c>
      <c r="N119" s="41">
        <v>3.3382999999999998</v>
      </c>
      <c r="O119" s="41">
        <v>3.34057</v>
      </c>
      <c r="P119" s="41">
        <v>3.3611399999999998</v>
      </c>
      <c r="Q119" s="41">
        <v>3.3229199999999999</v>
      </c>
      <c r="R119" s="41">
        <v>3.3179099999999999</v>
      </c>
      <c r="S119" s="41">
        <v>3.2746900000000001</v>
      </c>
      <c r="T119" s="41">
        <v>3.2850999999999999</v>
      </c>
      <c r="U119" s="41">
        <v>3.3105899999999999</v>
      </c>
      <c r="V119" s="41">
        <v>3.13347</v>
      </c>
      <c r="W119" s="41">
        <v>3.0111699999999999</v>
      </c>
      <c r="X119" s="41">
        <v>2.8201100000000001</v>
      </c>
      <c r="Y119" s="41">
        <v>2.7404799999999998</v>
      </c>
    </row>
    <row r="120" spans="1:25" x14ac:dyDescent="0.2">
      <c r="A120" s="40">
        <v>6</v>
      </c>
      <c r="B120" s="41">
        <v>2.7051599999999998</v>
      </c>
      <c r="C120" s="41">
        <v>2.6375000000000002</v>
      </c>
      <c r="D120" s="41">
        <v>2.6344599999999998</v>
      </c>
      <c r="E120" s="41">
        <v>2.6319300000000001</v>
      </c>
      <c r="F120" s="41">
        <v>2.6331199999999999</v>
      </c>
      <c r="G120" s="41">
        <v>2.6238899999999998</v>
      </c>
      <c r="H120" s="41">
        <v>2.7052100000000001</v>
      </c>
      <c r="I120" s="41">
        <v>2.8745500000000002</v>
      </c>
      <c r="J120" s="41">
        <v>2.96061</v>
      </c>
      <c r="K120" s="41">
        <v>3.0562800000000001</v>
      </c>
      <c r="L120" s="41">
        <v>3.03301</v>
      </c>
      <c r="M120" s="41">
        <v>3.0358700000000001</v>
      </c>
      <c r="N120" s="41">
        <v>3.0375399999999999</v>
      </c>
      <c r="O120" s="41">
        <v>3.05166</v>
      </c>
      <c r="P120" s="41">
        <v>3.0698099999999999</v>
      </c>
      <c r="Q120" s="41">
        <v>3.05897</v>
      </c>
      <c r="R120" s="41">
        <v>3.0580699999999998</v>
      </c>
      <c r="S120" s="41">
        <v>3.22017</v>
      </c>
      <c r="T120" s="41">
        <v>3.2635999999999998</v>
      </c>
      <c r="U120" s="41">
        <v>3.2942999999999998</v>
      </c>
      <c r="V120" s="41">
        <v>3.1438199999999998</v>
      </c>
      <c r="W120" s="41">
        <v>3.0018500000000001</v>
      </c>
      <c r="X120" s="41">
        <v>2.8248000000000002</v>
      </c>
      <c r="Y120" s="41">
        <v>2.7056499999999999</v>
      </c>
    </row>
    <row r="121" spans="1:25" x14ac:dyDescent="0.2">
      <c r="A121" s="40">
        <v>7</v>
      </c>
      <c r="B121" s="41">
        <v>2.7126000000000001</v>
      </c>
      <c r="C121" s="41">
        <v>2.6696</v>
      </c>
      <c r="D121" s="41">
        <v>2.6414200000000001</v>
      </c>
      <c r="E121" s="41">
        <v>2.6407699999999998</v>
      </c>
      <c r="F121" s="41">
        <v>2.6419000000000001</v>
      </c>
      <c r="G121" s="41">
        <v>2.71183</v>
      </c>
      <c r="H121" s="41">
        <v>2.8024</v>
      </c>
      <c r="I121" s="41">
        <v>3.0404200000000001</v>
      </c>
      <c r="J121" s="41">
        <v>3.1734200000000001</v>
      </c>
      <c r="K121" s="41">
        <v>3.28321</v>
      </c>
      <c r="L121" s="41">
        <v>3.31311</v>
      </c>
      <c r="M121" s="41">
        <v>3.3507099999999999</v>
      </c>
      <c r="N121" s="41">
        <v>3.3193199999999998</v>
      </c>
      <c r="O121" s="41">
        <v>3.3517100000000002</v>
      </c>
      <c r="P121" s="41">
        <v>3.3717100000000002</v>
      </c>
      <c r="Q121" s="41">
        <v>3.41845</v>
      </c>
      <c r="R121" s="41">
        <v>3.3993000000000002</v>
      </c>
      <c r="S121" s="41">
        <v>3.3333599999999999</v>
      </c>
      <c r="T121" s="41">
        <v>3.2271999999999998</v>
      </c>
      <c r="U121" s="41">
        <v>3.2174299999999998</v>
      </c>
      <c r="V121" s="41">
        <v>3.1078199999999998</v>
      </c>
      <c r="W121" s="41">
        <v>2.9615900000000002</v>
      </c>
      <c r="X121" s="41">
        <v>2.81277</v>
      </c>
      <c r="Y121" s="41">
        <v>2.7720699999999998</v>
      </c>
    </row>
    <row r="122" spans="1:25" x14ac:dyDescent="0.2">
      <c r="A122" s="40">
        <v>8</v>
      </c>
      <c r="B122" s="41">
        <v>2.70851</v>
      </c>
      <c r="C122" s="41">
        <v>2.6400199999999998</v>
      </c>
      <c r="D122" s="41">
        <v>2.6399699999999999</v>
      </c>
      <c r="E122" s="41">
        <v>2.63748</v>
      </c>
      <c r="F122" s="41">
        <v>2.6388799999999999</v>
      </c>
      <c r="G122" s="41">
        <v>2.6415899999999999</v>
      </c>
      <c r="H122" s="41">
        <v>2.7720699999999998</v>
      </c>
      <c r="I122" s="41">
        <v>2.9435799999999999</v>
      </c>
      <c r="J122" s="41">
        <v>3.1177199999999998</v>
      </c>
      <c r="K122" s="41">
        <v>3.1869200000000002</v>
      </c>
      <c r="L122" s="41">
        <v>3.1981299999999999</v>
      </c>
      <c r="M122" s="41">
        <v>3.2111299999999998</v>
      </c>
      <c r="N122" s="41">
        <v>3.2155800000000001</v>
      </c>
      <c r="O122" s="41">
        <v>3.2338</v>
      </c>
      <c r="P122" s="41">
        <v>3.2129300000000001</v>
      </c>
      <c r="Q122" s="41">
        <v>3.2090800000000002</v>
      </c>
      <c r="R122" s="41">
        <v>3.2127500000000002</v>
      </c>
      <c r="S122" s="41">
        <v>3.1888800000000002</v>
      </c>
      <c r="T122" s="41">
        <v>3.2081300000000001</v>
      </c>
      <c r="U122" s="41">
        <v>3.1166800000000001</v>
      </c>
      <c r="V122" s="41">
        <v>3.0175999999999998</v>
      </c>
      <c r="W122" s="41">
        <v>2.9024700000000001</v>
      </c>
      <c r="X122" s="41">
        <v>2.7720699999999998</v>
      </c>
      <c r="Y122" s="41">
        <v>2.6871499999999999</v>
      </c>
    </row>
    <row r="123" spans="1:25" x14ac:dyDescent="0.2">
      <c r="A123" s="40">
        <v>9</v>
      </c>
      <c r="B123" s="41">
        <v>2.6581100000000002</v>
      </c>
      <c r="C123" s="41">
        <v>2.64059</v>
      </c>
      <c r="D123" s="41">
        <v>2.6373199999999999</v>
      </c>
      <c r="E123" s="41">
        <v>2.6414399999999998</v>
      </c>
      <c r="F123" s="41">
        <v>2.6393399999999998</v>
      </c>
      <c r="G123" s="41">
        <v>2.6000100000000002</v>
      </c>
      <c r="H123" s="41">
        <v>2.76363</v>
      </c>
      <c r="I123" s="41">
        <v>2.8549099999999998</v>
      </c>
      <c r="J123" s="41">
        <v>3.0049899999999998</v>
      </c>
      <c r="K123" s="41">
        <v>3.0834000000000001</v>
      </c>
      <c r="L123" s="41">
        <v>3.0925600000000002</v>
      </c>
      <c r="M123" s="41">
        <v>3.09937</v>
      </c>
      <c r="N123" s="41">
        <v>3.0976400000000002</v>
      </c>
      <c r="O123" s="41">
        <v>3.0793300000000001</v>
      </c>
      <c r="P123" s="41">
        <v>3.1032500000000001</v>
      </c>
      <c r="Q123" s="41">
        <v>3.1311399999999998</v>
      </c>
      <c r="R123" s="41">
        <v>3.1515300000000002</v>
      </c>
      <c r="S123" s="41">
        <v>3.1539700000000002</v>
      </c>
      <c r="T123" s="41">
        <v>3.1680000000000001</v>
      </c>
      <c r="U123" s="41">
        <v>3.0955900000000001</v>
      </c>
      <c r="V123" s="41">
        <v>2.9623599999999999</v>
      </c>
      <c r="W123" s="41">
        <v>2.8943099999999999</v>
      </c>
      <c r="X123" s="41">
        <v>2.7748699999999999</v>
      </c>
      <c r="Y123" s="41">
        <v>2.74553</v>
      </c>
    </row>
    <row r="124" spans="1:25" x14ac:dyDescent="0.2">
      <c r="A124" s="40">
        <v>10</v>
      </c>
      <c r="B124" s="41">
        <v>2.79142</v>
      </c>
      <c r="C124" s="41">
        <v>2.7194400000000001</v>
      </c>
      <c r="D124" s="41">
        <v>2.6866599999999998</v>
      </c>
      <c r="E124" s="41">
        <v>2.68519</v>
      </c>
      <c r="F124" s="41">
        <v>2.6808900000000002</v>
      </c>
      <c r="G124" s="41">
        <v>2.68011</v>
      </c>
      <c r="H124" s="41">
        <v>2.7415099999999999</v>
      </c>
      <c r="I124" s="41">
        <v>2.8043999999999998</v>
      </c>
      <c r="J124" s="41">
        <v>3.00664</v>
      </c>
      <c r="K124" s="41">
        <v>3.1084399999999999</v>
      </c>
      <c r="L124" s="41">
        <v>3.1311</v>
      </c>
      <c r="M124" s="41">
        <v>3.1489199999999999</v>
      </c>
      <c r="N124" s="41">
        <v>3.1709000000000001</v>
      </c>
      <c r="O124" s="41">
        <v>3.1809799999999999</v>
      </c>
      <c r="P124" s="41">
        <v>3.1716199999999999</v>
      </c>
      <c r="Q124" s="41">
        <v>3.1962199999999998</v>
      </c>
      <c r="R124" s="41">
        <v>3.1852399999999998</v>
      </c>
      <c r="S124" s="41">
        <v>3.1876799999999998</v>
      </c>
      <c r="T124" s="41">
        <v>3.2335799999999999</v>
      </c>
      <c r="U124" s="41">
        <v>3.1797</v>
      </c>
      <c r="V124" s="41">
        <v>3.03945</v>
      </c>
      <c r="W124" s="41">
        <v>2.8897300000000001</v>
      </c>
      <c r="X124" s="41">
        <v>2.8003200000000001</v>
      </c>
      <c r="Y124" s="41">
        <v>2.7557499999999999</v>
      </c>
    </row>
    <row r="125" spans="1:25" x14ac:dyDescent="0.2">
      <c r="A125" s="40">
        <v>11</v>
      </c>
      <c r="B125" s="41">
        <v>2.68648</v>
      </c>
      <c r="C125" s="41">
        <v>2.64561</v>
      </c>
      <c r="D125" s="41">
        <v>2.6443599999999998</v>
      </c>
      <c r="E125" s="41">
        <v>2.6435599999999999</v>
      </c>
      <c r="F125" s="41">
        <v>2.6424400000000001</v>
      </c>
      <c r="G125" s="41">
        <v>2.5296400000000001</v>
      </c>
      <c r="H125" s="41">
        <v>2.6129500000000001</v>
      </c>
      <c r="I125" s="41">
        <v>2.7593700000000001</v>
      </c>
      <c r="J125" s="41">
        <v>2.86266</v>
      </c>
      <c r="K125" s="41">
        <v>2.9673600000000002</v>
      </c>
      <c r="L125" s="41">
        <v>2.9930099999999999</v>
      </c>
      <c r="M125" s="41">
        <v>3.0118399999999999</v>
      </c>
      <c r="N125" s="41">
        <v>3.0154999999999998</v>
      </c>
      <c r="O125" s="41">
        <v>3.0335399999999999</v>
      </c>
      <c r="P125" s="41">
        <v>3.0647000000000002</v>
      </c>
      <c r="Q125" s="41">
        <v>3.1019000000000001</v>
      </c>
      <c r="R125" s="41">
        <v>3.1055700000000002</v>
      </c>
      <c r="S125" s="41">
        <v>3.0969099999999998</v>
      </c>
      <c r="T125" s="41">
        <v>3.1345900000000002</v>
      </c>
      <c r="U125" s="41">
        <v>3.1039099999999999</v>
      </c>
      <c r="V125" s="41">
        <v>2.9887299999999999</v>
      </c>
      <c r="W125" s="41">
        <v>2.8763000000000001</v>
      </c>
      <c r="X125" s="41">
        <v>2.8034599999999998</v>
      </c>
      <c r="Y125" s="41">
        <v>2.7712300000000001</v>
      </c>
    </row>
    <row r="126" spans="1:25" x14ac:dyDescent="0.2">
      <c r="A126" s="40">
        <v>12</v>
      </c>
      <c r="B126" s="41">
        <v>2.6880899999999999</v>
      </c>
      <c r="C126" s="41">
        <v>2.65767</v>
      </c>
      <c r="D126" s="41">
        <v>2.64392</v>
      </c>
      <c r="E126" s="41">
        <v>2.6445799999999999</v>
      </c>
      <c r="F126" s="41">
        <v>2.6461999999999999</v>
      </c>
      <c r="G126" s="41">
        <v>2.67997</v>
      </c>
      <c r="H126" s="41">
        <v>2.80064</v>
      </c>
      <c r="I126" s="41">
        <v>3.0105400000000002</v>
      </c>
      <c r="J126" s="41">
        <v>3.2952599999999999</v>
      </c>
      <c r="K126" s="41">
        <v>3.3705699999999998</v>
      </c>
      <c r="L126" s="41">
        <v>3.3584999999999998</v>
      </c>
      <c r="M126" s="41">
        <v>3.3712399999999998</v>
      </c>
      <c r="N126" s="41">
        <v>3.38375</v>
      </c>
      <c r="O126" s="41">
        <v>3.37453</v>
      </c>
      <c r="P126" s="41">
        <v>3.36022</v>
      </c>
      <c r="Q126" s="41">
        <v>3.37968</v>
      </c>
      <c r="R126" s="41">
        <v>3.3816600000000001</v>
      </c>
      <c r="S126" s="41">
        <v>3.3782899999999998</v>
      </c>
      <c r="T126" s="41">
        <v>3.4068200000000002</v>
      </c>
      <c r="U126" s="41">
        <v>3.3491599999999999</v>
      </c>
      <c r="V126" s="41">
        <v>3.2386599999999999</v>
      </c>
      <c r="W126" s="41">
        <v>3.0416500000000002</v>
      </c>
      <c r="X126" s="41">
        <v>2.84293</v>
      </c>
      <c r="Y126" s="41">
        <v>2.7738900000000002</v>
      </c>
    </row>
    <row r="127" spans="1:25" x14ac:dyDescent="0.2">
      <c r="A127" s="40">
        <v>13</v>
      </c>
      <c r="B127" s="41">
        <v>2.65449</v>
      </c>
      <c r="C127" s="41">
        <v>2.6529500000000001</v>
      </c>
      <c r="D127" s="41">
        <v>2.6493699999999998</v>
      </c>
      <c r="E127" s="41">
        <v>2.6495000000000002</v>
      </c>
      <c r="F127" s="41">
        <v>2.65049</v>
      </c>
      <c r="G127" s="41">
        <v>2.64154</v>
      </c>
      <c r="H127" s="41">
        <v>2.7456999999999998</v>
      </c>
      <c r="I127" s="41">
        <v>2.91378</v>
      </c>
      <c r="J127" s="41">
        <v>3.0654300000000001</v>
      </c>
      <c r="K127" s="41">
        <v>3.12601</v>
      </c>
      <c r="L127" s="41">
        <v>3.1257299999999999</v>
      </c>
      <c r="M127" s="41">
        <v>3.13523</v>
      </c>
      <c r="N127" s="41">
        <v>3.1389300000000002</v>
      </c>
      <c r="O127" s="41">
        <v>3.1667200000000002</v>
      </c>
      <c r="P127" s="41">
        <v>3.1741199999999998</v>
      </c>
      <c r="Q127" s="41">
        <v>3.2107199999999998</v>
      </c>
      <c r="R127" s="41">
        <v>3.2255699999999998</v>
      </c>
      <c r="S127" s="41">
        <v>3.1992500000000001</v>
      </c>
      <c r="T127" s="41">
        <v>3.2248899999999998</v>
      </c>
      <c r="U127" s="41">
        <v>3.1783399999999999</v>
      </c>
      <c r="V127" s="41">
        <v>3.1220500000000002</v>
      </c>
      <c r="W127" s="41">
        <v>3.024</v>
      </c>
      <c r="X127" s="41">
        <v>2.8023099999999999</v>
      </c>
      <c r="Y127" s="41">
        <v>2.72173</v>
      </c>
    </row>
    <row r="128" spans="1:25" x14ac:dyDescent="0.2">
      <c r="A128" s="40">
        <v>14</v>
      </c>
      <c r="B128" s="41">
        <v>2.6557200000000001</v>
      </c>
      <c r="C128" s="41">
        <v>2.6553499999999999</v>
      </c>
      <c r="D128" s="41">
        <v>2.6502699999999999</v>
      </c>
      <c r="E128" s="41">
        <v>2.6528200000000002</v>
      </c>
      <c r="F128" s="41">
        <v>2.65496</v>
      </c>
      <c r="G128" s="41">
        <v>2.66865</v>
      </c>
      <c r="H128" s="41">
        <v>2.76945</v>
      </c>
      <c r="I128" s="41">
        <v>2.9433400000000001</v>
      </c>
      <c r="J128" s="41">
        <v>3.15706</v>
      </c>
      <c r="K128" s="41">
        <v>3.2564799999999998</v>
      </c>
      <c r="L128" s="41">
        <v>3.2893400000000002</v>
      </c>
      <c r="M128" s="41">
        <v>3.3164400000000001</v>
      </c>
      <c r="N128" s="41">
        <v>3.3138100000000001</v>
      </c>
      <c r="O128" s="41">
        <v>3.32043</v>
      </c>
      <c r="P128" s="41">
        <v>3.3284500000000001</v>
      </c>
      <c r="Q128" s="41">
        <v>3.3719100000000002</v>
      </c>
      <c r="R128" s="41">
        <v>3.3762300000000001</v>
      </c>
      <c r="S128" s="41">
        <v>3.36368</v>
      </c>
      <c r="T128" s="41">
        <v>3.4165299999999998</v>
      </c>
      <c r="U128" s="41">
        <v>3.3657499999999998</v>
      </c>
      <c r="V128" s="41">
        <v>3.2173699999999998</v>
      </c>
      <c r="W128" s="41">
        <v>3.0777899999999998</v>
      </c>
      <c r="X128" s="41">
        <v>2.84483</v>
      </c>
      <c r="Y128" s="41">
        <v>2.7860499999999999</v>
      </c>
    </row>
    <row r="129" spans="1:25" x14ac:dyDescent="0.2">
      <c r="A129" s="40">
        <v>15</v>
      </c>
      <c r="B129" s="41">
        <v>2.7166000000000001</v>
      </c>
      <c r="C129" s="41">
        <v>2.6724999999999999</v>
      </c>
      <c r="D129" s="41">
        <v>2.6722000000000001</v>
      </c>
      <c r="E129" s="41">
        <v>2.6810700000000001</v>
      </c>
      <c r="F129" s="41">
        <v>2.71225</v>
      </c>
      <c r="G129" s="41">
        <v>2.73339</v>
      </c>
      <c r="H129" s="41">
        <v>2.8412999999999999</v>
      </c>
      <c r="I129" s="41">
        <v>3.0155699999999999</v>
      </c>
      <c r="J129" s="41">
        <v>3.2442700000000002</v>
      </c>
      <c r="K129" s="41">
        <v>3.2853400000000001</v>
      </c>
      <c r="L129" s="41">
        <v>3.278</v>
      </c>
      <c r="M129" s="41">
        <v>3.2824399999999998</v>
      </c>
      <c r="N129" s="41">
        <v>3.29121</v>
      </c>
      <c r="O129" s="41">
        <v>3.3313899999999999</v>
      </c>
      <c r="P129" s="41">
        <v>3.34171</v>
      </c>
      <c r="Q129" s="41">
        <v>3.3981699999999999</v>
      </c>
      <c r="R129" s="41">
        <v>3.3802500000000002</v>
      </c>
      <c r="S129" s="41">
        <v>3.6184599999999998</v>
      </c>
      <c r="T129" s="41">
        <v>3.3427099999999998</v>
      </c>
      <c r="U129" s="41">
        <v>3.6697299999999999</v>
      </c>
      <c r="V129" s="41">
        <v>3.4569899999999998</v>
      </c>
      <c r="W129" s="41">
        <v>3.2830900000000001</v>
      </c>
      <c r="X129" s="41">
        <v>2.97994</v>
      </c>
      <c r="Y129" s="41">
        <v>2.8539500000000002</v>
      </c>
    </row>
    <row r="130" spans="1:25" x14ac:dyDescent="0.2">
      <c r="A130" s="40">
        <v>16</v>
      </c>
      <c r="B130" s="41">
        <v>2.79068</v>
      </c>
      <c r="C130" s="41">
        <v>2.7637900000000002</v>
      </c>
      <c r="D130" s="41">
        <v>2.7617500000000001</v>
      </c>
      <c r="E130" s="41">
        <v>2.76925</v>
      </c>
      <c r="F130" s="41">
        <v>2.7876799999999999</v>
      </c>
      <c r="G130" s="41">
        <v>2.8242699999999998</v>
      </c>
      <c r="H130" s="41">
        <v>2.9341900000000001</v>
      </c>
      <c r="I130" s="41">
        <v>3.0873699999999999</v>
      </c>
      <c r="J130" s="41">
        <v>3.33447</v>
      </c>
      <c r="K130" s="41">
        <v>3.3489599999999999</v>
      </c>
      <c r="L130" s="41">
        <v>3.3237700000000001</v>
      </c>
      <c r="M130" s="41">
        <v>3.3321299999999998</v>
      </c>
      <c r="N130" s="41">
        <v>3.34788</v>
      </c>
      <c r="O130" s="41">
        <v>3.35581</v>
      </c>
      <c r="P130" s="41">
        <v>3.4105699999999999</v>
      </c>
      <c r="Q130" s="41">
        <v>3.4091399999999998</v>
      </c>
      <c r="R130" s="41">
        <v>3.3985599999999998</v>
      </c>
      <c r="S130" s="41">
        <v>3.3787500000000001</v>
      </c>
      <c r="T130" s="41">
        <v>3.3886699999999998</v>
      </c>
      <c r="U130" s="41">
        <v>3.3810199999999999</v>
      </c>
      <c r="V130" s="41">
        <v>3.2371799999999999</v>
      </c>
      <c r="W130" s="41">
        <v>3.13686</v>
      </c>
      <c r="X130" s="41">
        <v>2.8817300000000001</v>
      </c>
      <c r="Y130" s="41">
        <v>2.81535</v>
      </c>
    </row>
    <row r="131" spans="1:25" x14ac:dyDescent="0.2">
      <c r="A131" s="40">
        <v>17</v>
      </c>
      <c r="B131" s="41">
        <v>2.8043399999999998</v>
      </c>
      <c r="C131" s="41">
        <v>2.7743899999999999</v>
      </c>
      <c r="D131" s="41">
        <v>2.77338</v>
      </c>
      <c r="E131" s="41">
        <v>2.73224</v>
      </c>
      <c r="F131" s="41">
        <v>2.7170700000000001</v>
      </c>
      <c r="G131" s="41">
        <v>2.7637399999999999</v>
      </c>
      <c r="H131" s="41">
        <v>2.8035100000000002</v>
      </c>
      <c r="I131" s="41">
        <v>3.02658</v>
      </c>
      <c r="J131" s="41">
        <v>3.43045</v>
      </c>
      <c r="K131" s="41">
        <v>3.5569299999999999</v>
      </c>
      <c r="L131" s="41">
        <v>3.5575299999999999</v>
      </c>
      <c r="M131" s="41">
        <v>3.5505200000000001</v>
      </c>
      <c r="N131" s="41">
        <v>3.5653199999999998</v>
      </c>
      <c r="O131" s="41">
        <v>3.5840000000000001</v>
      </c>
      <c r="P131" s="41">
        <v>3.6686700000000001</v>
      </c>
      <c r="Q131" s="41">
        <v>3.694</v>
      </c>
      <c r="R131" s="41">
        <v>3.6849400000000001</v>
      </c>
      <c r="S131" s="41">
        <v>3.6874699999999998</v>
      </c>
      <c r="T131" s="41">
        <v>3.7033100000000001</v>
      </c>
      <c r="U131" s="41">
        <v>3.6467200000000002</v>
      </c>
      <c r="V131" s="41">
        <v>3.5662099999999999</v>
      </c>
      <c r="W131" s="41">
        <v>3.3683900000000002</v>
      </c>
      <c r="X131" s="41">
        <v>3.0583499999999999</v>
      </c>
      <c r="Y131" s="41">
        <v>2.8820600000000001</v>
      </c>
    </row>
    <row r="132" spans="1:25" x14ac:dyDescent="0.2">
      <c r="A132" s="40">
        <v>18</v>
      </c>
      <c r="B132" s="41">
        <v>2.7858200000000002</v>
      </c>
      <c r="C132" s="41">
        <v>2.7365599999999999</v>
      </c>
      <c r="D132" s="41">
        <v>2.6882899999999998</v>
      </c>
      <c r="E132" s="41">
        <v>2.6880199999999999</v>
      </c>
      <c r="F132" s="41">
        <v>2.6884700000000001</v>
      </c>
      <c r="G132" s="41">
        <v>2.68879</v>
      </c>
      <c r="H132" s="41">
        <v>2.7760500000000001</v>
      </c>
      <c r="I132" s="41">
        <v>2.90761</v>
      </c>
      <c r="J132" s="41">
        <v>3.1524000000000001</v>
      </c>
      <c r="K132" s="41">
        <v>3.4506100000000002</v>
      </c>
      <c r="L132" s="41">
        <v>3.48366</v>
      </c>
      <c r="M132" s="41">
        <v>3.4902199999999999</v>
      </c>
      <c r="N132" s="41">
        <v>3.49437</v>
      </c>
      <c r="O132" s="41">
        <v>3.5088900000000001</v>
      </c>
      <c r="P132" s="41">
        <v>3.58317</v>
      </c>
      <c r="Q132" s="41">
        <v>3.5852599999999999</v>
      </c>
      <c r="R132" s="41">
        <v>3.59355</v>
      </c>
      <c r="S132" s="41">
        <v>3.60229</v>
      </c>
      <c r="T132" s="41">
        <v>3.6206700000000001</v>
      </c>
      <c r="U132" s="41">
        <v>3.5746799999999999</v>
      </c>
      <c r="V132" s="41">
        <v>3.4533499999999999</v>
      </c>
      <c r="W132" s="41">
        <v>3.2954300000000001</v>
      </c>
      <c r="X132" s="41">
        <v>2.9891999999999999</v>
      </c>
      <c r="Y132" s="41">
        <v>2.8141400000000001</v>
      </c>
    </row>
    <row r="133" spans="1:25" x14ac:dyDescent="0.2">
      <c r="A133" s="40">
        <v>19</v>
      </c>
      <c r="B133" s="41">
        <v>2.7750900000000001</v>
      </c>
      <c r="C133" s="41">
        <v>2.6920799999999998</v>
      </c>
      <c r="D133" s="41">
        <v>2.69285</v>
      </c>
      <c r="E133" s="41">
        <v>2.6974800000000001</v>
      </c>
      <c r="F133" s="41">
        <v>2.6944599999999999</v>
      </c>
      <c r="G133" s="41">
        <v>2.7786400000000002</v>
      </c>
      <c r="H133" s="41">
        <v>2.7895500000000002</v>
      </c>
      <c r="I133" s="41">
        <v>2.9845999999999999</v>
      </c>
      <c r="J133" s="41">
        <v>3.1355599999999999</v>
      </c>
      <c r="K133" s="41">
        <v>3.1994699999999998</v>
      </c>
      <c r="L133" s="41">
        <v>3.1534</v>
      </c>
      <c r="M133" s="41">
        <v>3.2068099999999999</v>
      </c>
      <c r="N133" s="41">
        <v>3.22112</v>
      </c>
      <c r="O133" s="41">
        <v>3.2557800000000001</v>
      </c>
      <c r="P133" s="41">
        <v>3.29562</v>
      </c>
      <c r="Q133" s="41">
        <v>3.2652399999999999</v>
      </c>
      <c r="R133" s="41">
        <v>3.25352</v>
      </c>
      <c r="S133" s="41">
        <v>3.2627000000000002</v>
      </c>
      <c r="T133" s="41">
        <v>3.2443900000000001</v>
      </c>
      <c r="U133" s="41">
        <v>3.20763</v>
      </c>
      <c r="V133" s="41">
        <v>3.0129600000000001</v>
      </c>
      <c r="W133" s="41">
        <v>2.9236200000000001</v>
      </c>
      <c r="X133" s="41">
        <v>2.7789199999999998</v>
      </c>
      <c r="Y133" s="41">
        <v>2.6928100000000001</v>
      </c>
    </row>
    <row r="134" spans="1:25" x14ac:dyDescent="0.2">
      <c r="A134" s="40">
        <v>20</v>
      </c>
      <c r="B134" s="41">
        <v>2.6615000000000002</v>
      </c>
      <c r="C134" s="41">
        <v>2.6491400000000001</v>
      </c>
      <c r="D134" s="41">
        <v>2.61802</v>
      </c>
      <c r="E134" s="41">
        <v>2.6314299999999999</v>
      </c>
      <c r="F134" s="41">
        <v>2.65544</v>
      </c>
      <c r="G134" s="41">
        <v>2.5701200000000002</v>
      </c>
      <c r="H134" s="41">
        <v>2.6833800000000001</v>
      </c>
      <c r="I134" s="41">
        <v>2.8055699999999999</v>
      </c>
      <c r="J134" s="41">
        <v>2.8938899999999999</v>
      </c>
      <c r="K134" s="41">
        <v>2.9159799999999998</v>
      </c>
      <c r="L134" s="41">
        <v>2.9194100000000001</v>
      </c>
      <c r="M134" s="41">
        <v>2.9288400000000001</v>
      </c>
      <c r="N134" s="41">
        <v>2.9427500000000002</v>
      </c>
      <c r="O134" s="41">
        <v>2.9275099999999998</v>
      </c>
      <c r="P134" s="41">
        <v>2.9310700000000001</v>
      </c>
      <c r="Q134" s="41">
        <v>2.9302299999999999</v>
      </c>
      <c r="R134" s="41">
        <v>2.93147</v>
      </c>
      <c r="S134" s="41">
        <v>2.95655</v>
      </c>
      <c r="T134" s="41">
        <v>2.9419</v>
      </c>
      <c r="U134" s="41">
        <v>2.9334899999999999</v>
      </c>
      <c r="V134" s="41">
        <v>2.9084099999999999</v>
      </c>
      <c r="W134" s="41">
        <v>2.8378800000000002</v>
      </c>
      <c r="X134" s="41">
        <v>2.7678199999999999</v>
      </c>
      <c r="Y134" s="41">
        <v>2.6927400000000001</v>
      </c>
    </row>
    <row r="135" spans="1:25" x14ac:dyDescent="0.2">
      <c r="A135" s="40">
        <v>21</v>
      </c>
      <c r="B135" s="41">
        <v>2.6737000000000002</v>
      </c>
      <c r="C135" s="41">
        <v>2.6714500000000001</v>
      </c>
      <c r="D135" s="41">
        <v>2.66567</v>
      </c>
      <c r="E135" s="41">
        <v>2.6673200000000001</v>
      </c>
      <c r="F135" s="41">
        <v>2.6721300000000001</v>
      </c>
      <c r="G135" s="41">
        <v>2.6696</v>
      </c>
      <c r="H135" s="41">
        <v>2.7925300000000002</v>
      </c>
      <c r="I135" s="41">
        <v>2.8639000000000001</v>
      </c>
      <c r="J135" s="41">
        <v>2.98786</v>
      </c>
      <c r="K135" s="41">
        <v>3.0658599999999998</v>
      </c>
      <c r="L135" s="41">
        <v>3.1454499999999999</v>
      </c>
      <c r="M135" s="41">
        <v>3.1470600000000002</v>
      </c>
      <c r="N135" s="41">
        <v>3.1343399999999999</v>
      </c>
      <c r="O135" s="41">
        <v>3.1233200000000001</v>
      </c>
      <c r="P135" s="41">
        <v>3.1394299999999999</v>
      </c>
      <c r="Q135" s="41">
        <v>3.1916500000000001</v>
      </c>
      <c r="R135" s="41">
        <v>3.1899799999999998</v>
      </c>
      <c r="S135" s="41">
        <v>3.21557</v>
      </c>
      <c r="T135" s="41">
        <v>3.1726100000000002</v>
      </c>
      <c r="U135" s="41">
        <v>3.0178500000000001</v>
      </c>
      <c r="V135" s="41">
        <v>2.9516100000000001</v>
      </c>
      <c r="W135" s="41">
        <v>2.8570199999999999</v>
      </c>
      <c r="X135" s="41">
        <v>2.7791199999999998</v>
      </c>
      <c r="Y135" s="41">
        <v>2.68865</v>
      </c>
    </row>
    <row r="136" spans="1:25" x14ac:dyDescent="0.2">
      <c r="A136" s="40">
        <v>22</v>
      </c>
      <c r="B136" s="41">
        <v>2.6571500000000001</v>
      </c>
      <c r="C136" s="41">
        <v>2.6501800000000002</v>
      </c>
      <c r="D136" s="41">
        <v>2.5998999999999999</v>
      </c>
      <c r="E136" s="41">
        <v>2.6496599999999999</v>
      </c>
      <c r="F136" s="41">
        <v>2.65076</v>
      </c>
      <c r="G136" s="41">
        <v>2.5855100000000002</v>
      </c>
      <c r="H136" s="41">
        <v>2.6712099999999999</v>
      </c>
      <c r="I136" s="41">
        <v>2.8062499999999999</v>
      </c>
      <c r="J136" s="41">
        <v>2.9240200000000001</v>
      </c>
      <c r="K136" s="41">
        <v>2.9616199999999999</v>
      </c>
      <c r="L136" s="41">
        <v>2.95642</v>
      </c>
      <c r="M136" s="41">
        <v>2.9621300000000002</v>
      </c>
      <c r="N136" s="41">
        <v>2.95756</v>
      </c>
      <c r="O136" s="41">
        <v>2.9696099999999999</v>
      </c>
      <c r="P136" s="41">
        <v>2.97146</v>
      </c>
      <c r="Q136" s="41">
        <v>3.0210900000000001</v>
      </c>
      <c r="R136" s="41">
        <v>3.02156</v>
      </c>
      <c r="S136" s="41">
        <v>3.24491</v>
      </c>
      <c r="T136" s="41">
        <v>3.1297600000000001</v>
      </c>
      <c r="U136" s="41">
        <v>3.0662199999999999</v>
      </c>
      <c r="V136" s="41">
        <v>2.9280499999999998</v>
      </c>
      <c r="W136" s="41">
        <v>2.8087900000000001</v>
      </c>
      <c r="X136" s="41">
        <v>2.7762199999999999</v>
      </c>
      <c r="Y136" s="41">
        <v>2.6928899999999998</v>
      </c>
    </row>
    <row r="137" spans="1:25" x14ac:dyDescent="0.2">
      <c r="A137" s="40">
        <v>23</v>
      </c>
      <c r="B137" s="41">
        <v>2.6552699999999998</v>
      </c>
      <c r="C137" s="41">
        <v>2.6499899999999998</v>
      </c>
      <c r="D137" s="41">
        <v>2.6477599999999999</v>
      </c>
      <c r="E137" s="41">
        <v>2.6490100000000001</v>
      </c>
      <c r="F137" s="41">
        <v>2.6515900000000001</v>
      </c>
      <c r="G137" s="41">
        <v>2.64629</v>
      </c>
      <c r="H137" s="41">
        <v>2.7056300000000002</v>
      </c>
      <c r="I137" s="41">
        <v>2.7723</v>
      </c>
      <c r="J137" s="41">
        <v>2.7723599999999999</v>
      </c>
      <c r="K137" s="41">
        <v>2.77305</v>
      </c>
      <c r="L137" s="41">
        <v>2.7721200000000001</v>
      </c>
      <c r="M137" s="41">
        <v>2.7719299999999998</v>
      </c>
      <c r="N137" s="41">
        <v>2.7716099999999999</v>
      </c>
      <c r="O137" s="41">
        <v>2.7719</v>
      </c>
      <c r="P137" s="41">
        <v>2.77176</v>
      </c>
      <c r="Q137" s="41">
        <v>2.7802699999999998</v>
      </c>
      <c r="R137" s="41">
        <v>2.7810999999999999</v>
      </c>
      <c r="S137" s="41">
        <v>2.78572</v>
      </c>
      <c r="T137" s="41">
        <v>3.0861200000000002</v>
      </c>
      <c r="U137" s="41">
        <v>2.9639700000000002</v>
      </c>
      <c r="V137" s="41">
        <v>2.8816799999999998</v>
      </c>
      <c r="W137" s="41">
        <v>2.7812100000000002</v>
      </c>
      <c r="X137" s="41">
        <v>2.6425800000000002</v>
      </c>
      <c r="Y137" s="41">
        <v>2.6884999999999999</v>
      </c>
    </row>
    <row r="138" spans="1:25" x14ac:dyDescent="0.2">
      <c r="A138" s="40">
        <v>24</v>
      </c>
      <c r="B138" s="41">
        <v>2.78294</v>
      </c>
      <c r="C138" s="41">
        <v>2.7545799999999998</v>
      </c>
      <c r="D138" s="41">
        <v>2.7375799999999999</v>
      </c>
      <c r="E138" s="41">
        <v>2.7393700000000001</v>
      </c>
      <c r="F138" s="41">
        <v>2.71319</v>
      </c>
      <c r="G138" s="41">
        <v>2.7798600000000002</v>
      </c>
      <c r="H138" s="41">
        <v>2.7866200000000001</v>
      </c>
      <c r="I138" s="41">
        <v>2.9601700000000002</v>
      </c>
      <c r="J138" s="41">
        <v>3.0965600000000002</v>
      </c>
      <c r="K138" s="41">
        <v>3.25543</v>
      </c>
      <c r="L138" s="41">
        <v>3.2855599999999998</v>
      </c>
      <c r="M138" s="41">
        <v>3.3020200000000002</v>
      </c>
      <c r="N138" s="41">
        <v>3.2891400000000002</v>
      </c>
      <c r="O138" s="41">
        <v>3.2798400000000001</v>
      </c>
      <c r="P138" s="41">
        <v>3.2904399999999998</v>
      </c>
      <c r="Q138" s="41">
        <v>3.3431199999999999</v>
      </c>
      <c r="R138" s="41">
        <v>3.38103</v>
      </c>
      <c r="S138" s="41">
        <v>3.3876900000000001</v>
      </c>
      <c r="T138" s="41">
        <v>3.3562500000000002</v>
      </c>
      <c r="U138" s="41">
        <v>3.2699799999999999</v>
      </c>
      <c r="V138" s="41">
        <v>3.1583299999999999</v>
      </c>
      <c r="W138" s="41">
        <v>3.0226799999999998</v>
      </c>
      <c r="X138" s="41">
        <v>2.8549199999999999</v>
      </c>
      <c r="Y138" s="41">
        <v>2.7805399999999998</v>
      </c>
    </row>
    <row r="139" spans="1:25" x14ac:dyDescent="0.2">
      <c r="A139" s="40">
        <v>25</v>
      </c>
      <c r="B139" s="41">
        <v>2.7823799999999999</v>
      </c>
      <c r="C139" s="41">
        <v>2.7621500000000001</v>
      </c>
      <c r="D139" s="41">
        <v>2.7336499999999999</v>
      </c>
      <c r="E139" s="41">
        <v>2.7345899999999999</v>
      </c>
      <c r="F139" s="41">
        <v>2.7226400000000002</v>
      </c>
      <c r="G139" s="41">
        <v>2.7593299999999998</v>
      </c>
      <c r="H139" s="41">
        <v>2.7833199999999998</v>
      </c>
      <c r="I139" s="41">
        <v>2.8203499999999999</v>
      </c>
      <c r="J139" s="41">
        <v>3.0132599999999998</v>
      </c>
      <c r="K139" s="41">
        <v>3.08711</v>
      </c>
      <c r="L139" s="41">
        <v>3.1571400000000001</v>
      </c>
      <c r="M139" s="41">
        <v>3.1715</v>
      </c>
      <c r="N139" s="41">
        <v>3.1389300000000002</v>
      </c>
      <c r="O139" s="41">
        <v>3.1352500000000001</v>
      </c>
      <c r="P139" s="41">
        <v>3.1512799999999999</v>
      </c>
      <c r="Q139" s="41">
        <v>3.2281599999999999</v>
      </c>
      <c r="R139" s="41">
        <v>3.2710699999999999</v>
      </c>
      <c r="S139" s="41">
        <v>3.2597100000000001</v>
      </c>
      <c r="T139" s="41">
        <v>3.22356</v>
      </c>
      <c r="U139" s="41">
        <v>3.16398</v>
      </c>
      <c r="V139" s="41">
        <v>3.0771199999999999</v>
      </c>
      <c r="W139" s="41">
        <v>2.9898400000000001</v>
      </c>
      <c r="X139" s="41">
        <v>2.8399200000000002</v>
      </c>
      <c r="Y139" s="41">
        <v>2.7984300000000002</v>
      </c>
    </row>
    <row r="140" spans="1:25" x14ac:dyDescent="0.2">
      <c r="A140" s="40">
        <v>26</v>
      </c>
      <c r="B140" s="41">
        <v>2.7575699999999999</v>
      </c>
      <c r="C140" s="41">
        <v>2.7377699999999998</v>
      </c>
      <c r="D140" s="41">
        <v>2.6628799999999999</v>
      </c>
      <c r="E140" s="41">
        <v>2.66215</v>
      </c>
      <c r="F140" s="41">
        <v>2.6614900000000001</v>
      </c>
      <c r="G140" s="41">
        <v>2.7809200000000001</v>
      </c>
      <c r="H140" s="41">
        <v>2.7892299999999999</v>
      </c>
      <c r="I140" s="41">
        <v>2.98685</v>
      </c>
      <c r="J140" s="41">
        <v>3.04921</v>
      </c>
      <c r="K140" s="41">
        <v>3.0580599999999998</v>
      </c>
      <c r="L140" s="41">
        <v>3.0545100000000001</v>
      </c>
      <c r="M140" s="41">
        <v>3.06575</v>
      </c>
      <c r="N140" s="41">
        <v>3.0654699999999999</v>
      </c>
      <c r="O140" s="41">
        <v>3.0653199999999998</v>
      </c>
      <c r="P140" s="41">
        <v>3.0634800000000002</v>
      </c>
      <c r="Q140" s="41">
        <v>3.2037900000000001</v>
      </c>
      <c r="R140" s="41">
        <v>3.2966799999999998</v>
      </c>
      <c r="S140" s="41">
        <v>3.4172500000000001</v>
      </c>
      <c r="T140" s="41">
        <v>3.4382999999999999</v>
      </c>
      <c r="U140" s="41">
        <v>3.2692600000000001</v>
      </c>
      <c r="V140" s="41">
        <v>3.0371000000000001</v>
      </c>
      <c r="W140" s="41">
        <v>2.9475099999999999</v>
      </c>
      <c r="X140" s="41">
        <v>2.79373</v>
      </c>
      <c r="Y140" s="41">
        <v>2.7883</v>
      </c>
    </row>
    <row r="141" spans="1:25" x14ac:dyDescent="0.2">
      <c r="A141" s="40">
        <v>27</v>
      </c>
      <c r="B141" s="41">
        <v>2.7602799999999998</v>
      </c>
      <c r="C141" s="41">
        <v>2.6869000000000001</v>
      </c>
      <c r="D141" s="41">
        <v>2.6586500000000002</v>
      </c>
      <c r="E141" s="41">
        <v>2.6591</v>
      </c>
      <c r="F141" s="41">
        <v>2.6596299999999999</v>
      </c>
      <c r="G141" s="41">
        <v>2.7794400000000001</v>
      </c>
      <c r="H141" s="41">
        <v>2.79291</v>
      </c>
      <c r="I141" s="41">
        <v>2.9868299999999999</v>
      </c>
      <c r="J141" s="41">
        <v>3.0135200000000002</v>
      </c>
      <c r="K141" s="41">
        <v>3.0510999999999999</v>
      </c>
      <c r="L141" s="41">
        <v>3.0209100000000002</v>
      </c>
      <c r="M141" s="41">
        <v>3.0952000000000002</v>
      </c>
      <c r="N141" s="41">
        <v>3.0468799999999998</v>
      </c>
      <c r="O141" s="41">
        <v>3.0381800000000001</v>
      </c>
      <c r="P141" s="41">
        <v>3.1365599999999998</v>
      </c>
      <c r="Q141" s="41">
        <v>3.2163900000000001</v>
      </c>
      <c r="R141" s="41">
        <v>3.2909600000000001</v>
      </c>
      <c r="S141" s="41">
        <v>3.28294</v>
      </c>
      <c r="T141" s="41">
        <v>3.27841</v>
      </c>
      <c r="U141" s="41">
        <v>3.10582</v>
      </c>
      <c r="V141" s="41">
        <v>2.9630299999999998</v>
      </c>
      <c r="W141" s="41">
        <v>2.9042500000000002</v>
      </c>
      <c r="X141" s="41">
        <v>2.7991999999999999</v>
      </c>
      <c r="Y141" s="41">
        <v>2.7935699999999999</v>
      </c>
    </row>
    <row r="142" spans="1:25" x14ac:dyDescent="0.2">
      <c r="A142" s="40">
        <v>28</v>
      </c>
      <c r="B142" s="41">
        <v>2.7479200000000001</v>
      </c>
      <c r="C142" s="41">
        <v>2.6864400000000002</v>
      </c>
      <c r="D142" s="41">
        <v>2.6605099999999999</v>
      </c>
      <c r="E142" s="41">
        <v>2.6600600000000001</v>
      </c>
      <c r="F142" s="41">
        <v>2.6605300000000001</v>
      </c>
      <c r="G142" s="41">
        <v>2.7751899999999998</v>
      </c>
      <c r="H142" s="41">
        <v>2.7934000000000001</v>
      </c>
      <c r="I142" s="41">
        <v>2.9596300000000002</v>
      </c>
      <c r="J142" s="41">
        <v>2.98847</v>
      </c>
      <c r="K142" s="41">
        <v>3.0037699999999998</v>
      </c>
      <c r="L142" s="41">
        <v>2.98976</v>
      </c>
      <c r="M142" s="41">
        <v>3.00122</v>
      </c>
      <c r="N142" s="41">
        <v>3.0020699999999998</v>
      </c>
      <c r="O142" s="41">
        <v>2.9735499999999999</v>
      </c>
      <c r="P142" s="41">
        <v>2.9805199999999998</v>
      </c>
      <c r="Q142" s="41">
        <v>3.0379999999999998</v>
      </c>
      <c r="R142" s="41">
        <v>3.0994199999999998</v>
      </c>
      <c r="S142" s="41">
        <v>3.1051700000000002</v>
      </c>
      <c r="T142" s="41">
        <v>3.05911</v>
      </c>
      <c r="U142" s="41">
        <v>3.0022600000000002</v>
      </c>
      <c r="V142" s="41">
        <v>2.9369200000000002</v>
      </c>
      <c r="W142" s="41">
        <v>2.8689800000000001</v>
      </c>
      <c r="X142" s="41">
        <v>2.7927599999999999</v>
      </c>
      <c r="Y142" s="41">
        <v>2.7810899999999998</v>
      </c>
    </row>
    <row r="143" spans="1:25" x14ac:dyDescent="0.2">
      <c r="A143" s="40">
        <v>29</v>
      </c>
      <c r="B143" s="41">
        <v>2.7501699999999998</v>
      </c>
      <c r="C143" s="41">
        <v>2.6876500000000001</v>
      </c>
      <c r="D143" s="41">
        <v>2.6869499999999999</v>
      </c>
      <c r="E143" s="41">
        <v>2.6867800000000002</v>
      </c>
      <c r="F143" s="41">
        <v>2.6827700000000001</v>
      </c>
      <c r="G143" s="41">
        <v>2.7822499999999999</v>
      </c>
      <c r="H143" s="41">
        <v>2.79311</v>
      </c>
      <c r="I143" s="41">
        <v>2.9708199999999998</v>
      </c>
      <c r="J143" s="41">
        <v>3.0158</v>
      </c>
      <c r="K143" s="41">
        <v>3.0642299999999998</v>
      </c>
      <c r="L143" s="41">
        <v>3.0388600000000001</v>
      </c>
      <c r="M143" s="41">
        <v>3.07606</v>
      </c>
      <c r="N143" s="41">
        <v>3.06568</v>
      </c>
      <c r="O143" s="41">
        <v>3.0838999999999999</v>
      </c>
      <c r="P143" s="41">
        <v>3.0977299999999999</v>
      </c>
      <c r="Q143" s="41">
        <v>3.2650899999999998</v>
      </c>
      <c r="R143" s="41">
        <v>3.4076300000000002</v>
      </c>
      <c r="S143" s="41">
        <v>3.4616899999999999</v>
      </c>
      <c r="T143" s="41">
        <v>3.4421300000000001</v>
      </c>
      <c r="U143" s="41">
        <v>3.2179099999999998</v>
      </c>
      <c r="V143" s="41">
        <v>2.9740899999999999</v>
      </c>
      <c r="W143" s="41">
        <v>2.9277500000000001</v>
      </c>
      <c r="X143" s="41">
        <v>2.8757000000000001</v>
      </c>
      <c r="Y143" s="41">
        <v>2.7876099999999999</v>
      </c>
    </row>
    <row r="144" spans="1:25" x14ac:dyDescent="0.2">
      <c r="A144" s="40">
        <v>30</v>
      </c>
      <c r="B144" s="41">
        <v>2.7723300000000002</v>
      </c>
      <c r="C144" s="41">
        <v>2.7496499999999999</v>
      </c>
      <c r="D144" s="41">
        <v>2.74899</v>
      </c>
      <c r="E144" s="41">
        <v>2.7249099999999999</v>
      </c>
      <c r="F144" s="41">
        <v>2.7705700000000002</v>
      </c>
      <c r="G144" s="41">
        <v>2.78165</v>
      </c>
      <c r="H144" s="41">
        <v>2.8417699999999999</v>
      </c>
      <c r="I144" s="41">
        <v>2.99194</v>
      </c>
      <c r="J144" s="41">
        <v>3.1457299999999999</v>
      </c>
      <c r="K144" s="41">
        <v>3.2740999999999998</v>
      </c>
      <c r="L144" s="41">
        <v>3.2229999999999999</v>
      </c>
      <c r="M144" s="41">
        <v>3.2911700000000002</v>
      </c>
      <c r="N144" s="41">
        <v>3.23115</v>
      </c>
      <c r="O144" s="41">
        <v>3.2183099999999998</v>
      </c>
      <c r="P144" s="41">
        <v>3.2624499999999999</v>
      </c>
      <c r="Q144" s="41">
        <v>3.3913600000000002</v>
      </c>
      <c r="R144" s="41">
        <v>3.4417399999999998</v>
      </c>
      <c r="S144" s="41">
        <v>3.4433400000000001</v>
      </c>
      <c r="T144" s="41">
        <v>3.4327999999999999</v>
      </c>
      <c r="U144" s="41">
        <v>3.32402</v>
      </c>
      <c r="V144" s="41">
        <v>3.0958299999999999</v>
      </c>
      <c r="W144" s="41">
        <v>2.9961500000000001</v>
      </c>
      <c r="X144" s="41">
        <v>2.9220700000000002</v>
      </c>
      <c r="Y144" s="41">
        <v>2.8847900000000002</v>
      </c>
    </row>
    <row r="145" spans="1:25" outlineLevel="1" x14ac:dyDescent="0.2">
      <c r="A145" s="40">
        <v>31</v>
      </c>
      <c r="B145" s="41">
        <v>2.85642</v>
      </c>
      <c r="C145" s="41">
        <v>2.7862399999999998</v>
      </c>
      <c r="D145" s="41">
        <v>2.7809499999999998</v>
      </c>
      <c r="E145" s="41">
        <v>2.77719</v>
      </c>
      <c r="F145" s="41">
        <v>2.7809400000000002</v>
      </c>
      <c r="G145" s="41">
        <v>2.7822900000000002</v>
      </c>
      <c r="H145" s="41">
        <v>2.89724</v>
      </c>
      <c r="I145" s="41">
        <v>2.99132</v>
      </c>
      <c r="J145" s="41">
        <v>3.0613899999999998</v>
      </c>
      <c r="K145" s="41">
        <v>3.2632699999999999</v>
      </c>
      <c r="L145" s="41">
        <v>3.3391799999999998</v>
      </c>
      <c r="M145" s="41">
        <v>3.33995</v>
      </c>
      <c r="N145" s="41">
        <v>3.3194300000000001</v>
      </c>
      <c r="O145" s="41">
        <v>3.3179599999999998</v>
      </c>
      <c r="P145" s="41">
        <v>3.3277100000000002</v>
      </c>
      <c r="Q145" s="41">
        <v>3.42523</v>
      </c>
      <c r="R145" s="41">
        <v>3.4537499999999999</v>
      </c>
      <c r="S145" s="41">
        <v>3.4745200000000001</v>
      </c>
      <c r="T145" s="41">
        <v>3.4525999999999999</v>
      </c>
      <c r="U145" s="41">
        <v>3.3709899999999999</v>
      </c>
      <c r="V145" s="41">
        <v>3.3165900000000001</v>
      </c>
      <c r="W145" s="41">
        <v>3.0562999999999998</v>
      </c>
      <c r="X145" s="41">
        <v>2.9395199999999999</v>
      </c>
      <c r="Y145" s="41">
        <v>2.89934</v>
      </c>
    </row>
    <row r="147" spans="1:25" x14ac:dyDescent="0.2">
      <c r="M147" s="60" t="s">
        <v>0</v>
      </c>
      <c r="N147" s="60" t="s">
        <v>55</v>
      </c>
      <c r="O147" s="60" t="s">
        <v>56</v>
      </c>
      <c r="P147" s="60" t="s">
        <v>3</v>
      </c>
    </row>
    <row r="148" spans="1:25" ht="15.75" customHeight="1" x14ac:dyDescent="0.2">
      <c r="A148" s="84" t="s">
        <v>47</v>
      </c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61"/>
      <c r="M148" s="60">
        <v>2198.4349200000001</v>
      </c>
      <c r="N148" s="60">
        <v>2712.5171600000003</v>
      </c>
      <c r="O148" s="60">
        <v>3000.0650500000002</v>
      </c>
      <c r="P148" s="60">
        <v>1588.0158100000001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2024-09-09T09:39:48Z</dcterms:modified>
</cp:coreProperties>
</file>