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6465" windowWidth="24240" windowHeight="5760"/>
  </bookViews>
  <sheets>
    <sheet name="НЕРЕГ" sheetId="3" r:id="rId1"/>
    <sheet name="3_ЦК_от 670кВт-10мВт" sheetId="4" r:id="rId2"/>
    <sheet name="4_ЦК_менее 670кВт" sheetId="6" r:id="rId3"/>
    <sheet name="Лист1" sheetId="5" state="hidden" r:id="rId4"/>
  </sheets>
  <definedNames>
    <definedName name="_xlnm._FilterDatabase" localSheetId="0" hidden="1">НЕРЕГ!$L$1:$L$3</definedName>
    <definedName name="_xlnm.Print_Area" localSheetId="0">НЕРЕГ!$A$1:$G$22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<sst xmlns="http://schemas.openxmlformats.org/spreadsheetml/2006/main" count="244" uniqueCount="58">
  <si>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</si>
  <si>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</si>
  <si>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</si>
  <si>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</si>
  <si>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</si>
  <si>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</si>
  <si>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</si>
  <si>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</si>
  <si>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</si>
  <si>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</si>
  <si>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</si>
  <si>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</si>
  <si>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</si>
  <si>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</si>
  <si>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</si>
  <si>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</si>
  <si>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</si>
  <si>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</si>
  <si>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</si>
  <si>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</si>
  <si>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</si>
  <si>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</si>
  <si>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</si>
  <si>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</si>
  <si>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</si>
  <si>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</si>
  <si>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</si>
  <si>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</si>
  <si>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</si>
  <si>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</si>
  <si>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</si>
  <si>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</si>
  <si>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</si>
  <si>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</si>
  <si>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</si>
  <si>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</si>
  <si>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</si>
  <si>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</si>
  <si>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</si>
  <si>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</si>
  <si>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</si>
  <si>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</si>
  <si>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</si>
  <si>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</si>
  <si>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</si>
  <si>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</si>
  <si>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</si>
  <si>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</si>
  <si>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</si>
  <si>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</si>
  <si>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для потребителей АО "Единая энергоснабжающая компания", подключенных к сетям АО «РН-Няганьнефтегаз»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</si>
  <si>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</si>
  <si>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</si>
  <si>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СН-1</t>
  </si>
  <si>
    <t>СН-2</t>
  </si>
  <si>
    <t>менее 670 кВт</t>
  </si>
  <si>
    <t>Нерегулируемые цены на электрическую энергию (мощность) поставляемую АО "Единая энергоснабжающая компания" потребителям подключенных к сетям АО «РН-Няганьнефтегаз»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</si>
  <si>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«РН-Няганьнефтегаз»,                                            ООО "Няганьнефть"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</si>
</sst>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  <numFmt numFmtId="173" formatCode="_-* #,##0.00000_р_._-;\-* #,##0.00000_р_._-;_-* &quot;-&quot;???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2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73" fontId="4" fillId="0" borderId="0" xfId="0" applyNumberFormat="1" applyFont="1" applyFill="1" applyBorder="1" applyAlignment="1">
      <alignment vertical="center" wrapText="1"/>
    </xf>
    <xf numFmtId="167" fontId="4" fillId="2" borderId="1" xfId="1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4" fillId="0" borderId="7" xfId="1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1.4257812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5" width="10" style="6" bestFit="1" customWidth="1"/>
    <col min="16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68" t="s">
        <v>57</v>
      </c>
      <c r="B2" s="68"/>
      <c r="C2" s="68"/>
      <c r="D2" s="68"/>
      <c r="E2" s="68"/>
      <c r="F2" s="68"/>
      <c r="G2" s="68"/>
      <c r="L2"/>
      <c r="M2"/>
      <c r="N2" s="47"/>
    </row>
    <row r="3" spans="1:14" ht="15.75" x14ac:dyDescent="0.2">
      <c r="A3" s="7"/>
      <c r="B3" s="7"/>
      <c r="C3" s="7"/>
      <c r="D3" s="7"/>
      <c r="E3" s="7"/>
      <c r="F3" s="7"/>
      <c r="G3" s="7"/>
      <c r="L3"/>
      <c r="M3"/>
      <c r="N3" s="47"/>
    </row>
    <row r="4" spans="1:14" ht="15.75" x14ac:dyDescent="0.2">
      <c r="A4" s="8"/>
      <c r="B4" s="6"/>
      <c r="C4" s="14">
        <v>45474</v>
      </c>
      <c r="D4" s="9"/>
      <c r="E4" s="9"/>
      <c r="F4" s="9"/>
      <c r="G4" s="9"/>
      <c r="L4"/>
      <c r="M4"/>
      <c r="N4"/>
    </row>
    <row r="5" spans="1:14" x14ac:dyDescent="0.2">
      <c r="G5" s="13" t="s">
        <v>9</v>
      </c>
      <c r="H5" s="11"/>
      <c r="L5"/>
      <c r="M5"/>
      <c r="N5"/>
    </row>
    <row r="6" spans="1:14" ht="15" customHeight="1" x14ac:dyDescent="0.2">
      <c r="A6" s="69" t="s">
        <v>11</v>
      </c>
      <c r="B6" s="70" t="s">
        <v>48</v>
      </c>
      <c r="C6" s="72" t="s">
        <v>49</v>
      </c>
      <c r="D6" s="79" t="s">
        <v>6</v>
      </c>
      <c r="E6" s="80" t="s">
        <v>7</v>
      </c>
      <c r="F6" s="81"/>
      <c r="G6" s="81"/>
      <c r="H6" s="82"/>
      <c r="L6"/>
      <c r="M6"/>
      <c r="N6"/>
    </row>
    <row r="7" spans="1:14" ht="73.5" customHeight="1" x14ac:dyDescent="0.2">
      <c r="A7" s="69"/>
      <c r="B7" s="71"/>
      <c r="C7" s="73"/>
      <c r="D7" s="79"/>
      <c r="E7" s="31" t="s">
        <v>0</v>
      </c>
      <c r="F7" s="25" t="s">
        <v>1</v>
      </c>
      <c r="G7" s="25" t="s">
        <v>2</v>
      </c>
      <c r="H7" s="25" t="s">
        <v>3</v>
      </c>
      <c r="L7"/>
      <c r="M7"/>
      <c r="N7"/>
    </row>
    <row r="8" spans="1:14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L8"/>
      <c r="M8"/>
      <c r="N8"/>
    </row>
    <row r="9" spans="1:14" ht="15.75" x14ac:dyDescent="0.2">
      <c r="A9" s="29"/>
      <c r="B9" s="30" t="s">
        <v>5</v>
      </c>
      <c r="C9" s="33"/>
      <c r="D9" s="35"/>
      <c r="E9" s="48"/>
      <c r="F9" s="49"/>
      <c r="G9" s="49"/>
      <c r="H9" s="49"/>
      <c r="L9"/>
      <c r="N9"/>
    </row>
    <row r="10" spans="1:14" x14ac:dyDescent="0.2">
      <c r="A10" s="83" t="s">
        <v>12</v>
      </c>
      <c r="B10" s="86" t="s">
        <v>13</v>
      </c>
      <c r="C10" s="36" t="s">
        <v>55</v>
      </c>
      <c r="D10" s="35" t="s">
        <v>8</v>
      </c>
      <c r="E10" s="50">
        <v>5.4585800000000004</v>
      </c>
      <c r="F10" s="51">
        <v>6.77447</v>
      </c>
      <c r="G10" s="51">
        <v>7.0171000000000001</v>
      </c>
      <c r="H10" s="51">
        <v>7.2169999999999996</v>
      </c>
      <c r="I10" s="47"/>
      <c r="J10" s="47"/>
      <c r="K10" s="47"/>
      <c r="L10"/>
      <c r="M10"/>
      <c r="N10"/>
    </row>
    <row r="11" spans="1:14" x14ac:dyDescent="0.2">
      <c r="A11" s="84"/>
      <c r="B11" s="87"/>
      <c r="C11" s="36" t="s">
        <v>14</v>
      </c>
      <c r="D11" s="35" t="s">
        <v>8</v>
      </c>
      <c r="E11" s="50">
        <v>5.1114100000000002</v>
      </c>
      <c r="F11" s="51">
        <v>6.4272999999999998</v>
      </c>
      <c r="G11" s="51">
        <v>6.6699299999999999</v>
      </c>
      <c r="H11" s="51">
        <v>6.8698300000000003</v>
      </c>
      <c r="I11" s="47"/>
      <c r="J11" s="47"/>
      <c r="K11" s="47"/>
      <c r="L11"/>
      <c r="M11"/>
      <c r="N11"/>
    </row>
    <row r="12" spans="1:14" x14ac:dyDescent="0.2">
      <c r="A12" s="85"/>
      <c r="B12" s="88"/>
      <c r="C12" s="36" t="s">
        <v>15</v>
      </c>
      <c r="D12" s="35" t="s">
        <v>8</v>
      </c>
      <c r="E12" s="50">
        <v>4.8350799999999996</v>
      </c>
      <c r="F12" s="51">
        <v>6.15097</v>
      </c>
      <c r="G12" s="51">
        <v>6.3936000000000002</v>
      </c>
      <c r="H12" s="51">
        <v>6.5934999999999997</v>
      </c>
      <c r="I12" s="47"/>
      <c r="J12" s="47"/>
      <c r="K12" s="47"/>
      <c r="L12"/>
      <c r="M12"/>
      <c r="N12"/>
    </row>
    <row r="13" spans="1:14" ht="15.75" x14ac:dyDescent="0.2">
      <c r="A13" s="52"/>
      <c r="B13" s="53"/>
      <c r="C13" s="54"/>
      <c r="D13" s="55"/>
      <c r="E13" s="56"/>
      <c r="F13" s="56"/>
      <c r="G13" s="56"/>
      <c r="H13" s="56"/>
      <c r="I13" s="47"/>
      <c r="J13" s="47"/>
      <c r="M13"/>
      <c r="N13"/>
    </row>
    <row r="14" spans="1:14" ht="30" customHeight="1" x14ac:dyDescent="0.2">
      <c r="A14" s="76" t="s">
        <v>51</v>
      </c>
      <c r="B14" s="77"/>
      <c r="C14" s="77"/>
      <c r="D14" s="77"/>
      <c r="E14" s="78"/>
      <c r="F14" s="74" t="s">
        <v>13</v>
      </c>
      <c r="G14" s="75"/>
      <c r="H14" s="67">
        <v>2.4701143691241958</v>
      </c>
      <c r="J14" s="47"/>
      <c r="L14"/>
      <c r="M14"/>
      <c r="N14"/>
    </row>
    <row r="15" spans="1:14" s="1" customFormat="1" ht="30" customHeight="1" x14ac:dyDescent="0.2">
      <c r="A15" s="24"/>
      <c r="B15" s="24"/>
      <c r="C15" s="24"/>
      <c r="D15" s="24"/>
      <c r="E15" s="24"/>
      <c r="F15" s="24"/>
      <c r="G15" s="16"/>
      <c r="H15" s="17"/>
      <c r="L15"/>
      <c r="M15"/>
      <c r="N15"/>
    </row>
    <row r="16" spans="1:14" s="1" customFormat="1" ht="30" customHeight="1" x14ac:dyDescent="0.2">
      <c r="A16" s="24"/>
      <c r="B16" s="24"/>
      <c r="C16" s="24"/>
      <c r="D16" s="24"/>
      <c r="E16" s="24"/>
      <c r="F16" s="24"/>
      <c r="G16" s="18"/>
      <c r="H16" s="17"/>
      <c r="L16"/>
      <c r="M16"/>
      <c r="N16"/>
    </row>
    <row r="17" spans="1:14" s="1" customFormat="1" ht="30.75" customHeight="1" x14ac:dyDescent="0.2">
      <c r="A17" s="15"/>
      <c r="B17" s="15"/>
      <c r="C17" s="15"/>
      <c r="D17" s="15"/>
      <c r="E17" s="64"/>
      <c r="F17" s="15"/>
      <c r="G17" s="63"/>
      <c r="H17" s="17"/>
      <c r="L17"/>
      <c r="M17"/>
      <c r="N17"/>
    </row>
    <row r="18" spans="1:14" s="1" customFormat="1" ht="30" customHeight="1" x14ac:dyDescent="0.2">
      <c r="A18" s="15"/>
      <c r="B18" s="15"/>
      <c r="C18" s="15"/>
      <c r="D18" s="15"/>
      <c r="E18" s="15"/>
      <c r="F18" s="15"/>
      <c r="G18" s="63"/>
      <c r="H18" s="17"/>
      <c r="L18"/>
      <c r="M18"/>
      <c r="N18"/>
    </row>
    <row r="19" spans="1:14" s="1" customFormat="1" ht="30" customHeight="1" x14ac:dyDescent="0.2">
      <c r="A19" s="15"/>
      <c r="B19" s="15"/>
      <c r="C19" s="15"/>
      <c r="D19" s="15"/>
      <c r="E19" s="65"/>
      <c r="F19" s="15"/>
      <c r="G19" s="63"/>
      <c r="H19" s="17"/>
      <c r="L19"/>
      <c r="M19"/>
      <c r="N19"/>
    </row>
    <row r="20" spans="1:14" ht="30" customHeight="1" x14ac:dyDescent="0.2">
      <c r="A20" s="15"/>
      <c r="B20" s="15"/>
      <c r="C20" s="15"/>
      <c r="D20" s="15"/>
      <c r="E20" s="65"/>
      <c r="F20" s="15"/>
      <c r="G20" s="63"/>
      <c r="H20" s="11"/>
      <c r="L20"/>
      <c r="M20"/>
      <c r="N20"/>
    </row>
    <row r="21" spans="1:14" ht="30" customHeight="1" x14ac:dyDescent="0.2">
      <c r="A21" s="15"/>
      <c r="B21" s="15"/>
      <c r="C21" s="15"/>
      <c r="D21" s="15"/>
      <c r="E21" s="66"/>
      <c r="F21" s="15"/>
      <c r="G21" s="63"/>
      <c r="H21" s="11"/>
      <c r="L21"/>
      <c r="M21"/>
      <c r="N21"/>
    </row>
    <row r="22" spans="1:14" ht="30" customHeight="1" x14ac:dyDescent="0.2">
      <c r="A22" s="15"/>
      <c r="B22" s="15"/>
      <c r="C22" s="15"/>
      <c r="D22" s="15"/>
      <c r="E22" s="15"/>
      <c r="F22" s="15"/>
      <c r="G22" s="63"/>
      <c r="H22" s="11"/>
      <c r="L22"/>
      <c r="M22"/>
      <c r="N22"/>
    </row>
    <row r="23" spans="1:14" ht="30" customHeight="1" x14ac:dyDescent="0.2">
      <c r="A23" s="15"/>
      <c r="B23" s="15"/>
      <c r="C23" s="15"/>
      <c r="D23" s="15"/>
      <c r="E23" s="15"/>
      <c r="F23" s="15"/>
      <c r="G23" s="63"/>
      <c r="H23" s="11"/>
      <c r="L23"/>
      <c r="M23"/>
      <c r="N23"/>
    </row>
    <row r="24" spans="1:14" ht="30" customHeight="1" x14ac:dyDescent="0.2">
      <c r="A24" s="19"/>
      <c r="B24" s="19"/>
      <c r="C24" s="19"/>
      <c r="D24" s="19"/>
      <c r="E24" s="19"/>
      <c r="F24" s="19"/>
      <c r="G24" s="19"/>
      <c r="H24" s="11"/>
      <c r="L24"/>
      <c r="M24"/>
      <c r="N24"/>
    </row>
    <row r="25" spans="1:14" ht="30" customHeight="1" x14ac:dyDescent="0.2">
      <c r="A25" s="10"/>
      <c r="B25" s="17"/>
      <c r="C25" s="20"/>
      <c r="D25" s="17"/>
      <c r="E25" s="17"/>
      <c r="F25" s="17"/>
      <c r="G25" s="17"/>
      <c r="H25" s="11"/>
      <c r="L25"/>
      <c r="M25"/>
      <c r="N25"/>
    </row>
    <row r="26" spans="1:14" ht="30" customHeight="1" x14ac:dyDescent="0.2">
      <c r="A26" s="10"/>
      <c r="B26" s="17"/>
      <c r="C26" s="20"/>
      <c r="D26" s="17"/>
      <c r="E26" s="21"/>
      <c r="F26" s="17"/>
      <c r="G26" s="17"/>
      <c r="H26" s="11"/>
      <c r="L26"/>
      <c r="M26"/>
      <c r="N26"/>
    </row>
    <row r="27" spans="1:14" x14ac:dyDescent="0.2">
      <c r="A27" s="10"/>
      <c r="B27" s="17"/>
      <c r="C27" s="20"/>
      <c r="D27" s="17"/>
      <c r="E27" s="17"/>
      <c r="F27" s="17"/>
      <c r="G27" s="17"/>
      <c r="H27" s="22"/>
      <c r="L27"/>
      <c r="M27"/>
      <c r="N27"/>
    </row>
    <row r="28" spans="1:14" x14ac:dyDescent="0.2">
      <c r="A28" s="10"/>
      <c r="B28" s="17"/>
      <c r="C28" s="20"/>
      <c r="D28" s="17"/>
      <c r="E28" s="23"/>
      <c r="F28" s="17"/>
      <c r="G28" s="17"/>
      <c r="H28" s="11"/>
      <c r="L28"/>
      <c r="M28"/>
      <c r="N28"/>
    </row>
    <row r="29" spans="1:14" x14ac:dyDescent="0.2">
      <c r="A29" s="10"/>
      <c r="B29" s="17"/>
      <c r="C29" s="20"/>
      <c r="D29" s="17"/>
      <c r="E29" s="23"/>
      <c r="F29" s="17"/>
      <c r="G29" s="17"/>
      <c r="H29" s="11"/>
      <c r="L29"/>
      <c r="M29"/>
      <c r="N29"/>
    </row>
    <row r="30" spans="1:14" x14ac:dyDescent="0.2">
      <c r="A30" s="10"/>
      <c r="B30" s="17"/>
      <c r="C30" s="20"/>
      <c r="D30" s="17"/>
      <c r="E30" s="17"/>
      <c r="F30" s="17"/>
      <c r="G30" s="17"/>
      <c r="H30" s="11"/>
      <c r="L30"/>
      <c r="M30"/>
      <c r="N30"/>
    </row>
    <row r="31" spans="1:14" x14ac:dyDescent="0.2">
      <c r="A31" s="10"/>
      <c r="B31" s="17"/>
      <c r="C31" s="20"/>
      <c r="D31" s="17"/>
      <c r="E31" s="17"/>
      <c r="F31" s="17"/>
      <c r="G31" s="17"/>
      <c r="H31" s="11"/>
      <c r="L31"/>
      <c r="M31"/>
      <c r="N31"/>
    </row>
    <row r="32" spans="1:14" x14ac:dyDescent="0.2">
      <c r="A32" s="10"/>
      <c r="B32" s="17"/>
      <c r="C32" s="20"/>
      <c r="D32" s="17"/>
      <c r="E32" s="17"/>
      <c r="F32" s="17"/>
      <c r="G32" s="17"/>
      <c r="H32" s="11"/>
      <c r="L32"/>
      <c r="M32"/>
      <c r="N32"/>
    </row>
    <row r="33" spans="1:14" ht="15" customHeight="1" x14ac:dyDescent="0.2">
      <c r="A33" s="10"/>
      <c r="B33" s="17"/>
      <c r="C33" s="20"/>
      <c r="D33" s="17"/>
      <c r="E33" s="17"/>
      <c r="F33" s="17"/>
      <c r="G33" s="17"/>
      <c r="H33" s="11"/>
      <c r="L33"/>
      <c r="M33"/>
      <c r="N33"/>
    </row>
    <row r="34" spans="1:14" x14ac:dyDescent="0.2">
      <c r="A34" s="10"/>
      <c r="B34" s="17"/>
      <c r="C34" s="20"/>
      <c r="D34" s="17"/>
      <c r="E34" s="17"/>
      <c r="F34" s="17"/>
      <c r="G34" s="17"/>
      <c r="H34" s="11"/>
      <c r="L34"/>
      <c r="M34"/>
      <c r="N34"/>
    </row>
    <row r="35" spans="1:14" x14ac:dyDescent="0.2">
      <c r="A35" s="10"/>
      <c r="B35" s="17"/>
      <c r="C35" s="20"/>
      <c r="D35" s="17"/>
      <c r="E35" s="17"/>
      <c r="F35" s="17"/>
      <c r="G35" s="17"/>
      <c r="H35" s="11"/>
      <c r="L35"/>
      <c r="M35"/>
      <c r="N35"/>
    </row>
    <row r="36" spans="1:14" x14ac:dyDescent="0.2">
      <c r="A36" s="10"/>
      <c r="B36" s="17"/>
      <c r="C36" s="20"/>
      <c r="D36" s="17"/>
      <c r="E36" s="17"/>
      <c r="F36" s="17"/>
      <c r="G36" s="17"/>
      <c r="H36" s="11"/>
      <c r="L36"/>
      <c r="M36"/>
      <c r="N36"/>
    </row>
    <row r="37" spans="1:14" x14ac:dyDescent="0.2">
      <c r="A37" s="10"/>
      <c r="B37" s="17"/>
      <c r="C37" s="20"/>
      <c r="D37" s="17"/>
      <c r="E37" s="17"/>
      <c r="F37" s="17"/>
      <c r="G37" s="17"/>
      <c r="H37" s="11"/>
      <c r="L37"/>
      <c r="M37"/>
      <c r="N37"/>
    </row>
    <row r="38" spans="1:14" x14ac:dyDescent="0.2">
      <c r="A38" s="10"/>
      <c r="B38" s="17"/>
      <c r="C38" s="20"/>
      <c r="D38" s="17"/>
      <c r="E38" s="17"/>
      <c r="F38" s="17"/>
      <c r="G38" s="17"/>
      <c r="H38" s="11"/>
      <c r="L38"/>
      <c r="M38"/>
      <c r="N38"/>
    </row>
    <row r="39" spans="1:14" x14ac:dyDescent="0.2">
      <c r="A39" s="10"/>
      <c r="B39" s="17"/>
      <c r="C39" s="20"/>
      <c r="D39" s="17"/>
      <c r="E39" s="17"/>
      <c r="F39" s="17"/>
      <c r="G39" s="17"/>
      <c r="H39" s="11"/>
      <c r="L39"/>
      <c r="M39"/>
      <c r="N39"/>
    </row>
    <row r="40" spans="1:14" x14ac:dyDescent="0.2">
      <c r="A40" s="10"/>
      <c r="B40" s="17"/>
      <c r="C40" s="20"/>
      <c r="D40" s="17"/>
      <c r="E40" s="17"/>
      <c r="F40" s="17"/>
      <c r="G40" s="17"/>
      <c r="H40" s="11"/>
      <c r="L40"/>
      <c r="M40"/>
      <c r="N40"/>
    </row>
    <row r="41" spans="1:14" x14ac:dyDescent="0.2">
      <c r="B41" s="1"/>
      <c r="C41" s="12"/>
      <c r="D41" s="1"/>
      <c r="E41" s="1"/>
      <c r="F41" s="1"/>
      <c r="G41" s="1"/>
      <c r="L41"/>
      <c r="M41"/>
      <c r="N41"/>
    </row>
    <row r="42" spans="1:14" x14ac:dyDescent="0.2">
      <c r="B42" s="1"/>
      <c r="C42" s="12"/>
      <c r="D42" s="1"/>
      <c r="E42" s="1"/>
      <c r="F42" s="1"/>
      <c r="G42" s="1"/>
      <c r="L42"/>
      <c r="M42"/>
      <c r="N42"/>
    </row>
    <row r="43" spans="1:14" x14ac:dyDescent="0.2">
      <c r="B43" s="1"/>
      <c r="C43" s="12"/>
      <c r="D43" s="1"/>
      <c r="E43" s="1"/>
      <c r="F43" s="1"/>
      <c r="G43" s="1"/>
      <c r="L43"/>
      <c r="M43"/>
      <c r="N43"/>
    </row>
    <row r="44" spans="1:14" x14ac:dyDescent="0.2">
      <c r="B44" s="1"/>
      <c r="C44" s="12"/>
      <c r="D44" s="1"/>
      <c r="E44" s="1"/>
      <c r="F44" s="1"/>
      <c r="G44" s="1"/>
      <c r="L44"/>
      <c r="M44"/>
      <c r="N44"/>
    </row>
    <row r="45" spans="1:14" x14ac:dyDescent="0.2">
      <c r="B45" s="1"/>
      <c r="C45" s="12"/>
      <c r="D45" s="1"/>
      <c r="E45" s="1"/>
      <c r="F45" s="1"/>
      <c r="G45" s="1"/>
      <c r="L45"/>
      <c r="M45"/>
      <c r="N45"/>
    </row>
    <row r="46" spans="1:14" x14ac:dyDescent="0.2">
      <c r="B46" s="1"/>
      <c r="C46" s="12"/>
      <c r="D46" s="1"/>
      <c r="E46" s="1"/>
      <c r="F46" s="1"/>
      <c r="G46" s="1"/>
      <c r="L46"/>
      <c r="M46"/>
      <c r="N46"/>
    </row>
    <row r="47" spans="1:14" x14ac:dyDescent="0.2">
      <c r="B47" s="1"/>
      <c r="C47" s="12"/>
      <c r="D47" s="1"/>
      <c r="E47" s="1"/>
      <c r="F47" s="1"/>
      <c r="G47" s="1"/>
      <c r="L47"/>
      <c r="M47"/>
      <c r="N47"/>
    </row>
    <row r="48" spans="1:14" x14ac:dyDescent="0.2">
      <c r="B48" s="1"/>
      <c r="C48" s="12"/>
      <c r="D48" s="1"/>
      <c r="E48" s="1"/>
      <c r="F48" s="1"/>
      <c r="G48" s="1"/>
      <c r="L48"/>
      <c r="M48"/>
      <c r="N48"/>
    </row>
    <row r="49" spans="2:14" x14ac:dyDescent="0.2">
      <c r="B49" s="1"/>
      <c r="C49" s="12"/>
      <c r="D49" s="1"/>
      <c r="E49" s="1"/>
      <c r="F49" s="1"/>
      <c r="G49" s="1"/>
      <c r="L49"/>
      <c r="M49"/>
      <c r="N49"/>
    </row>
    <row r="50" spans="2:14" x14ac:dyDescent="0.2">
      <c r="B50" s="1"/>
      <c r="C50" s="12"/>
      <c r="D50" s="1"/>
      <c r="E50" s="1"/>
      <c r="F50" s="1"/>
      <c r="G50" s="1"/>
      <c r="L50"/>
      <c r="M50"/>
      <c r="N50"/>
    </row>
    <row r="51" spans="2:14" x14ac:dyDescent="0.2">
      <c r="B51" s="1"/>
      <c r="C51" s="12"/>
      <c r="D51" s="1"/>
      <c r="E51" s="1"/>
      <c r="F51" s="1"/>
      <c r="G51" s="1"/>
      <c r="L51"/>
      <c r="M51"/>
      <c r="N51"/>
    </row>
    <row r="52" spans="2:14" x14ac:dyDescent="0.2">
      <c r="B52" s="1"/>
      <c r="C52" s="12"/>
      <c r="D52" s="1"/>
      <c r="E52" s="1"/>
      <c r="F52" s="1"/>
      <c r="G52" s="1"/>
      <c r="L52"/>
      <c r="M52"/>
      <c r="N52"/>
    </row>
    <row r="53" spans="2:14" x14ac:dyDescent="0.2">
      <c r="B53" s="1"/>
      <c r="C53" s="12"/>
      <c r="D53" s="1"/>
      <c r="E53" s="1"/>
      <c r="F53" s="1"/>
      <c r="G53" s="1"/>
      <c r="L53"/>
      <c r="M53"/>
      <c r="N53"/>
    </row>
    <row r="54" spans="2:14" x14ac:dyDescent="0.2">
      <c r="B54" s="1"/>
      <c r="C54" s="12"/>
      <c r="D54" s="1"/>
      <c r="E54" s="1"/>
      <c r="F54" s="1"/>
      <c r="G54" s="1"/>
      <c r="L54"/>
      <c r="M54"/>
      <c r="N54"/>
    </row>
    <row r="55" spans="2:14" x14ac:dyDescent="0.2">
      <c r="B55" s="1"/>
      <c r="C55" s="12"/>
      <c r="D55" s="1"/>
      <c r="E55" s="1"/>
      <c r="F55" s="1"/>
      <c r="G55" s="1"/>
      <c r="L55"/>
      <c r="M55"/>
      <c r="N55"/>
    </row>
    <row r="56" spans="2:14" x14ac:dyDescent="0.2">
      <c r="B56" s="1"/>
      <c r="C56" s="12"/>
      <c r="D56" s="1"/>
      <c r="E56" s="1"/>
      <c r="F56" s="1"/>
      <c r="G56" s="1"/>
      <c r="L56"/>
      <c r="M56"/>
      <c r="N56"/>
    </row>
    <row r="57" spans="2:14" x14ac:dyDescent="0.2">
      <c r="B57" s="1"/>
      <c r="C57" s="12"/>
      <c r="D57" s="1"/>
      <c r="E57" s="1"/>
      <c r="F57" s="1"/>
      <c r="G57" s="1"/>
      <c r="L57"/>
      <c r="M57"/>
      <c r="N57"/>
    </row>
    <row r="58" spans="2:14" x14ac:dyDescent="0.2">
      <c r="B58" s="1"/>
      <c r="C58" s="12"/>
      <c r="D58" s="1"/>
      <c r="E58" s="1"/>
      <c r="F58" s="1"/>
      <c r="G58" s="1"/>
      <c r="L58"/>
      <c r="M58"/>
      <c r="N58"/>
    </row>
    <row r="59" spans="2:14" x14ac:dyDescent="0.2">
      <c r="B59" s="1"/>
      <c r="C59" s="12"/>
      <c r="D59" s="1"/>
      <c r="E59" s="1"/>
      <c r="F59" s="1"/>
      <c r="G59" s="1"/>
      <c r="L59"/>
      <c r="M59"/>
      <c r="N59"/>
    </row>
    <row r="60" spans="2:14" x14ac:dyDescent="0.2">
      <c r="B60" s="1"/>
      <c r="C60" s="12"/>
      <c r="D60" s="1"/>
      <c r="E60" s="1"/>
      <c r="F60" s="1"/>
      <c r="G60" s="1"/>
      <c r="L60"/>
      <c r="M60"/>
      <c r="N60"/>
    </row>
    <row r="61" spans="2:14" x14ac:dyDescent="0.2">
      <c r="L61"/>
      <c r="M61"/>
      <c r="N61"/>
    </row>
    <row r="62" spans="2:14" x14ac:dyDescent="0.2">
      <c r="L62"/>
      <c r="M62"/>
      <c r="N62"/>
    </row>
    <row r="63" spans="2:14" x14ac:dyDescent="0.2">
      <c r="L63"/>
      <c r="M63"/>
      <c r="N63"/>
    </row>
    <row r="64" spans="2:14" x14ac:dyDescent="0.2">
      <c r="L64"/>
      <c r="M64"/>
      <c r="N64"/>
    </row>
    <row r="65" spans="12:14" x14ac:dyDescent="0.2">
      <c r="L65"/>
      <c r="M65"/>
      <c r="N65"/>
    </row>
    <row r="66" spans="12:14" x14ac:dyDescent="0.2">
      <c r="L66"/>
      <c r="M66"/>
      <c r="N66"/>
    </row>
    <row r="67" spans="12:14" x14ac:dyDescent="0.2">
      <c r="L67"/>
      <c r="M67"/>
      <c r="N67"/>
    </row>
    <row r="68" spans="12:14" x14ac:dyDescent="0.2">
      <c r="L68"/>
      <c r="M68"/>
      <c r="N68"/>
    </row>
    <row r="69" spans="12:14" x14ac:dyDescent="0.2">
      <c r="L69"/>
      <c r="M69"/>
      <c r="N69"/>
    </row>
    <row r="70" spans="12:14" x14ac:dyDescent="0.2">
      <c r="L70"/>
      <c r="M70"/>
      <c r="N70"/>
    </row>
    <row r="71" spans="12:14" x14ac:dyDescent="0.2">
      <c r="L71"/>
      <c r="M71"/>
      <c r="N71"/>
    </row>
    <row r="72" spans="12:14" x14ac:dyDescent="0.2">
      <c r="L72"/>
      <c r="M72"/>
      <c r="N72"/>
    </row>
    <row r="73" spans="12:14" x14ac:dyDescent="0.2">
      <c r="L73"/>
      <c r="M73"/>
      <c r="N73"/>
    </row>
    <row r="74" spans="12:14" x14ac:dyDescent="0.2">
      <c r="L74"/>
      <c r="M74"/>
      <c r="N74"/>
    </row>
    <row r="75" spans="12:14" x14ac:dyDescent="0.2">
      <c r="L75"/>
      <c r="M75"/>
      <c r="N75"/>
    </row>
    <row r="76" spans="12:14" x14ac:dyDescent="0.2">
      <c r="L76"/>
      <c r="M76"/>
      <c r="N76"/>
    </row>
    <row r="77" spans="12:14" x14ac:dyDescent="0.2">
      <c r="L77"/>
      <c r="M77"/>
      <c r="N77"/>
    </row>
    <row r="78" spans="12:14" x14ac:dyDescent="0.2">
      <c r="L78"/>
      <c r="M78"/>
      <c r="N78"/>
    </row>
    <row r="79" spans="12:14" x14ac:dyDescent="0.2">
      <c r="L79"/>
      <c r="M79"/>
      <c r="N79"/>
    </row>
    <row r="80" spans="12:14" x14ac:dyDescent="0.2">
      <c r="L80"/>
      <c r="M80"/>
      <c r="N80"/>
    </row>
    <row r="81" spans="12:14" x14ac:dyDescent="0.2">
      <c r="L81"/>
      <c r="M81"/>
      <c r="N81"/>
    </row>
    <row r="82" spans="12:14" x14ac:dyDescent="0.2">
      <c r="L82"/>
      <c r="M82"/>
      <c r="N82"/>
    </row>
    <row r="83" spans="12:14" x14ac:dyDescent="0.2">
      <c r="L83"/>
      <c r="M83"/>
      <c r="N83"/>
    </row>
    <row r="84" spans="12:14" x14ac:dyDescent="0.2">
      <c r="L84"/>
      <c r="M84"/>
      <c r="N84"/>
    </row>
    <row r="85" spans="12:14" x14ac:dyDescent="0.2">
      <c r="L85"/>
      <c r="M85"/>
      <c r="N85"/>
    </row>
    <row r="86" spans="12:14" x14ac:dyDescent="0.2">
      <c r="L86"/>
      <c r="M86"/>
      <c r="N86"/>
    </row>
    <row r="87" spans="12:14" x14ac:dyDescent="0.2">
      <c r="L87"/>
      <c r="M87"/>
      <c r="N87"/>
    </row>
    <row r="88" spans="12:14" x14ac:dyDescent="0.2">
      <c r="L88"/>
      <c r="M88"/>
      <c r="N88"/>
    </row>
    <row r="89" spans="12:14" x14ac:dyDescent="0.2">
      <c r="L89"/>
      <c r="M89"/>
      <c r="N89"/>
    </row>
    <row r="90" spans="12:14" x14ac:dyDescent="0.2">
      <c r="L90"/>
      <c r="M90"/>
      <c r="N90"/>
    </row>
    <row r="91" spans="12:14" x14ac:dyDescent="0.2">
      <c r="L91"/>
      <c r="M91"/>
      <c r="N91"/>
    </row>
    <row r="92" spans="12:14" x14ac:dyDescent="0.2">
      <c r="L92"/>
      <c r="M92"/>
      <c r="N92"/>
    </row>
    <row r="93" spans="12:14" x14ac:dyDescent="0.2">
      <c r="L93"/>
      <c r="M93"/>
      <c r="N93"/>
    </row>
    <row r="94" spans="12:14" x14ac:dyDescent="0.2">
      <c r="L94"/>
      <c r="M94"/>
      <c r="N94"/>
    </row>
    <row r="95" spans="12:14" x14ac:dyDescent="0.2">
      <c r="L95"/>
      <c r="M95"/>
      <c r="N95"/>
    </row>
  </sheetData>
  <mergeCells count="10">
    <mergeCell ref="A2:G2"/>
    <mergeCell ref="A6:A7"/>
    <mergeCell ref="B6:B7"/>
    <mergeCell ref="C6:C7"/>
    <mergeCell ref="F14:G14"/>
    <mergeCell ref="A14:E14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85546875" style="37" customWidth="1"/>
    <col min="13" max="13" width="14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ht="15.75" customHeight="1" x14ac:dyDescent="0.2">
      <c r="A1" s="96" t="s">
        <v>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43.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14.2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1.75" customHeight="1" x14ac:dyDescent="0.2">
      <c r="A4" s="37"/>
      <c r="B4" s="97">
        <f>НЕРЕГ!C4</f>
        <v>45474</v>
      </c>
      <c r="C4" s="97"/>
      <c r="D4" s="37"/>
      <c r="E4" s="37"/>
      <c r="F4" s="37"/>
      <c r="G4" s="37"/>
      <c r="H4" s="37"/>
      <c r="M4" s="98" t="s">
        <v>16</v>
      </c>
      <c r="N4" s="98"/>
      <c r="O4" s="98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62" t="s">
        <v>20</v>
      </c>
      <c r="C8" s="62" t="s">
        <v>21</v>
      </c>
      <c r="D8" s="62" t="s">
        <v>22</v>
      </c>
      <c r="E8" s="62" t="s">
        <v>23</v>
      </c>
      <c r="F8" s="62" t="s">
        <v>24</v>
      </c>
      <c r="G8" s="62" t="s">
        <v>25</v>
      </c>
      <c r="H8" s="62" t="s">
        <v>26</v>
      </c>
      <c r="I8" s="62" t="s">
        <v>27</v>
      </c>
      <c r="J8" s="62" t="s">
        <v>28</v>
      </c>
      <c r="K8" s="62" t="s">
        <v>29</v>
      </c>
      <c r="L8" s="62" t="s">
        <v>30</v>
      </c>
      <c r="M8" s="62" t="s">
        <v>31</v>
      </c>
      <c r="N8" s="62" t="s">
        <v>32</v>
      </c>
      <c r="O8" s="62" t="s">
        <v>33</v>
      </c>
      <c r="P8" s="62" t="s">
        <v>34</v>
      </c>
      <c r="Q8" s="62" t="s">
        <v>35</v>
      </c>
      <c r="R8" s="62" t="s">
        <v>36</v>
      </c>
      <c r="S8" s="62" t="s">
        <v>37</v>
      </c>
      <c r="T8" s="62" t="s">
        <v>38</v>
      </c>
      <c r="U8" s="62" t="s">
        <v>39</v>
      </c>
      <c r="V8" s="62" t="s">
        <v>40</v>
      </c>
      <c r="W8" s="62" t="s">
        <v>41</v>
      </c>
      <c r="X8" s="62" t="s">
        <v>42</v>
      </c>
      <c r="Y8" s="62" t="s">
        <v>43</v>
      </c>
    </row>
    <row r="9" spans="1:25" x14ac:dyDescent="0.2">
      <c r="A9" s="38">
        <v>1</v>
      </c>
      <c r="B9" s="39">
        <v>3.72851</v>
      </c>
      <c r="C9" s="39">
        <v>3.6760600000000001</v>
      </c>
      <c r="D9" s="39">
        <v>3.6693199999999999</v>
      </c>
      <c r="E9" s="39">
        <v>3.6217899999999998</v>
      </c>
      <c r="F9" s="39">
        <v>3.6678700000000002</v>
      </c>
      <c r="G9" s="39">
        <v>3.7233999999999998</v>
      </c>
      <c r="H9" s="39">
        <v>3.8551899999999999</v>
      </c>
      <c r="I9" s="39">
        <v>3.9726699999999999</v>
      </c>
      <c r="J9" s="39">
        <v>4.1526100000000001</v>
      </c>
      <c r="K9" s="39">
        <v>4.1490799999999997</v>
      </c>
      <c r="L9" s="39">
        <v>4.1017299999999999</v>
      </c>
      <c r="M9" s="39">
        <v>4.2205199999999996</v>
      </c>
      <c r="N9" s="39">
        <v>4.2239100000000001</v>
      </c>
      <c r="O9" s="39">
        <v>4.1976100000000001</v>
      </c>
      <c r="P9" s="39">
        <v>4.1933699999999998</v>
      </c>
      <c r="Q9" s="39">
        <v>4.1871499999999999</v>
      </c>
      <c r="R9" s="39">
        <v>4.1779599999999997</v>
      </c>
      <c r="S9" s="39">
        <v>4.16296</v>
      </c>
      <c r="T9" s="39">
        <v>4.0539899999999998</v>
      </c>
      <c r="U9" s="39">
        <v>3.972</v>
      </c>
      <c r="V9" s="39">
        <v>3.9130099999999999</v>
      </c>
      <c r="W9" s="39">
        <v>3.8328099999999998</v>
      </c>
      <c r="X9" s="39">
        <v>3.7905700000000002</v>
      </c>
      <c r="Y9" s="39">
        <v>3.6914699999999998</v>
      </c>
    </row>
    <row r="10" spans="1:25" x14ac:dyDescent="0.2">
      <c r="A10" s="38">
        <v>2</v>
      </c>
      <c r="B10" s="39">
        <v>3.5907</v>
      </c>
      <c r="C10" s="39">
        <v>3.4525899999999998</v>
      </c>
      <c r="D10" s="39">
        <v>3.3447200000000001</v>
      </c>
      <c r="E10" s="39">
        <v>3.3450299999999999</v>
      </c>
      <c r="F10" s="39">
        <v>3.47</v>
      </c>
      <c r="G10" s="39">
        <v>3.4564900000000001</v>
      </c>
      <c r="H10" s="39">
        <v>3.7085699999999999</v>
      </c>
      <c r="I10" s="39">
        <v>3.83412</v>
      </c>
      <c r="J10" s="39">
        <v>3.91832</v>
      </c>
      <c r="K10" s="39">
        <v>4.01762</v>
      </c>
      <c r="L10" s="39">
        <v>4.0076099999999997</v>
      </c>
      <c r="M10" s="39">
        <v>4.1011800000000003</v>
      </c>
      <c r="N10" s="39">
        <v>4.12995</v>
      </c>
      <c r="O10" s="39">
        <v>4.1535299999999999</v>
      </c>
      <c r="P10" s="39">
        <v>4.1600900000000003</v>
      </c>
      <c r="Q10" s="39">
        <v>4.1614100000000001</v>
      </c>
      <c r="R10" s="39">
        <v>4.1614100000000001</v>
      </c>
      <c r="S10" s="39">
        <v>4.1611799999999999</v>
      </c>
      <c r="T10" s="39">
        <v>4.0675499999999998</v>
      </c>
      <c r="U10" s="39">
        <v>3.9918100000000001</v>
      </c>
      <c r="V10" s="39">
        <v>3.91553</v>
      </c>
      <c r="W10" s="39">
        <v>3.8540700000000001</v>
      </c>
      <c r="X10" s="39">
        <v>3.8021699999999998</v>
      </c>
      <c r="Y10" s="39">
        <v>3.7071800000000001</v>
      </c>
    </row>
    <row r="11" spans="1:25" x14ac:dyDescent="0.2">
      <c r="A11" s="38">
        <v>3</v>
      </c>
      <c r="B11" s="39">
        <v>3.6614300000000002</v>
      </c>
      <c r="C11" s="39">
        <v>3.6522600000000001</v>
      </c>
      <c r="D11" s="39">
        <v>3.6421399999999999</v>
      </c>
      <c r="E11" s="39">
        <v>3.6121300000000001</v>
      </c>
      <c r="F11" s="39">
        <v>3.6378699999999999</v>
      </c>
      <c r="G11" s="39">
        <v>3.66275</v>
      </c>
      <c r="H11" s="39">
        <v>3.7263199999999999</v>
      </c>
      <c r="I11" s="39">
        <v>3.8432900000000001</v>
      </c>
      <c r="J11" s="39">
        <v>3.91093</v>
      </c>
      <c r="K11" s="39">
        <v>3.9876900000000002</v>
      </c>
      <c r="L11" s="39">
        <v>3.96149</v>
      </c>
      <c r="M11" s="39">
        <v>4.0048000000000004</v>
      </c>
      <c r="N11" s="39">
        <v>4.0040399999999998</v>
      </c>
      <c r="O11" s="39">
        <v>3.96631</v>
      </c>
      <c r="P11" s="39">
        <v>4.01159</v>
      </c>
      <c r="Q11" s="39">
        <v>3.9725799999999998</v>
      </c>
      <c r="R11" s="39">
        <v>3.9657399999999998</v>
      </c>
      <c r="S11" s="39">
        <v>3.9498199999999999</v>
      </c>
      <c r="T11" s="39">
        <v>3.9320300000000001</v>
      </c>
      <c r="U11" s="39">
        <v>3.9112</v>
      </c>
      <c r="V11" s="39">
        <v>3.88287</v>
      </c>
      <c r="W11" s="39">
        <v>3.8382200000000002</v>
      </c>
      <c r="X11" s="39">
        <v>3.7680199999999999</v>
      </c>
      <c r="Y11" s="39">
        <v>3.7644700000000002</v>
      </c>
    </row>
    <row r="12" spans="1:25" x14ac:dyDescent="0.2">
      <c r="A12" s="38">
        <v>4</v>
      </c>
      <c r="B12" s="39">
        <v>3.6691699999999998</v>
      </c>
      <c r="C12" s="39">
        <v>3.6614100000000001</v>
      </c>
      <c r="D12" s="39">
        <v>3.6579100000000002</v>
      </c>
      <c r="E12" s="39">
        <v>3.6414599999999999</v>
      </c>
      <c r="F12" s="39">
        <v>3.64812</v>
      </c>
      <c r="G12" s="39">
        <v>3.6672699999999998</v>
      </c>
      <c r="H12" s="39">
        <v>3.7380800000000001</v>
      </c>
      <c r="I12" s="39">
        <v>3.8768600000000002</v>
      </c>
      <c r="J12" s="39">
        <v>3.9901200000000001</v>
      </c>
      <c r="K12" s="39">
        <v>4.0876400000000004</v>
      </c>
      <c r="L12" s="39">
        <v>4.06297</v>
      </c>
      <c r="M12" s="39">
        <v>3.9950199999999998</v>
      </c>
      <c r="N12" s="39">
        <v>4.02156</v>
      </c>
      <c r="O12" s="39">
        <v>4.0861000000000001</v>
      </c>
      <c r="P12" s="39">
        <v>4.0124300000000002</v>
      </c>
      <c r="Q12" s="39">
        <v>4.1205600000000002</v>
      </c>
      <c r="R12" s="39">
        <v>4.1005000000000003</v>
      </c>
      <c r="S12" s="39">
        <v>4.1700499999999998</v>
      </c>
      <c r="T12" s="39">
        <v>4.0126600000000003</v>
      </c>
      <c r="U12" s="39">
        <v>3.96922</v>
      </c>
      <c r="V12" s="39">
        <v>3.9176899999999999</v>
      </c>
      <c r="W12" s="39">
        <v>3.8439899999999998</v>
      </c>
      <c r="X12" s="39">
        <v>3.80436</v>
      </c>
      <c r="Y12" s="39">
        <v>3.74193</v>
      </c>
    </row>
    <row r="13" spans="1:25" x14ac:dyDescent="0.2">
      <c r="A13" s="38">
        <v>5</v>
      </c>
      <c r="B13" s="39">
        <v>3.7177500000000001</v>
      </c>
      <c r="C13" s="39">
        <v>3.6866400000000001</v>
      </c>
      <c r="D13" s="39">
        <v>3.6608000000000001</v>
      </c>
      <c r="E13" s="39">
        <v>3.64934</v>
      </c>
      <c r="F13" s="39">
        <v>3.6390899999999999</v>
      </c>
      <c r="G13" s="39">
        <v>3.7439399999999998</v>
      </c>
      <c r="H13" s="39">
        <v>3.8016299999999998</v>
      </c>
      <c r="I13" s="39">
        <v>3.9335300000000002</v>
      </c>
      <c r="J13" s="39">
        <v>4.0519999999999996</v>
      </c>
      <c r="K13" s="39">
        <v>4.1326200000000002</v>
      </c>
      <c r="L13" s="39">
        <v>4.1321099999999999</v>
      </c>
      <c r="M13" s="39">
        <v>4.1320699999999997</v>
      </c>
      <c r="N13" s="39">
        <v>4.1570900000000002</v>
      </c>
      <c r="O13" s="39">
        <v>4.1752099999999999</v>
      </c>
      <c r="P13" s="39">
        <v>4.1642000000000001</v>
      </c>
      <c r="Q13" s="39">
        <v>4.2045199999999996</v>
      </c>
      <c r="R13" s="39">
        <v>4.2021499999999996</v>
      </c>
      <c r="S13" s="39">
        <v>4.1705199999999998</v>
      </c>
      <c r="T13" s="39">
        <v>4.1520200000000003</v>
      </c>
      <c r="U13" s="39">
        <v>4.0574500000000002</v>
      </c>
      <c r="V13" s="39">
        <v>3.9942500000000001</v>
      </c>
      <c r="W13" s="39">
        <v>3.9535200000000001</v>
      </c>
      <c r="X13" s="39">
        <v>3.8431000000000002</v>
      </c>
      <c r="Y13" s="39">
        <v>3.78586</v>
      </c>
    </row>
    <row r="14" spans="1:25" x14ac:dyDescent="0.2">
      <c r="A14" s="38">
        <v>6</v>
      </c>
      <c r="B14" s="39">
        <v>3.67041</v>
      </c>
      <c r="C14" s="39">
        <v>3.6577999999999999</v>
      </c>
      <c r="D14" s="39">
        <v>3.6088200000000001</v>
      </c>
      <c r="E14" s="39">
        <v>3.5859700000000001</v>
      </c>
      <c r="F14" s="39">
        <v>3.5677300000000001</v>
      </c>
      <c r="G14" s="39">
        <v>3.6722399999999999</v>
      </c>
      <c r="H14" s="39">
        <v>3.7372700000000001</v>
      </c>
      <c r="I14" s="39">
        <v>3.8495300000000001</v>
      </c>
      <c r="J14" s="39">
        <v>4.0960099999999997</v>
      </c>
      <c r="K14" s="39">
        <v>4.1983100000000002</v>
      </c>
      <c r="L14" s="39">
        <v>4.17788</v>
      </c>
      <c r="M14" s="39">
        <v>4.1685299999999996</v>
      </c>
      <c r="N14" s="39">
        <v>4.1753600000000004</v>
      </c>
      <c r="O14" s="39">
        <v>4.2053599999999998</v>
      </c>
      <c r="P14" s="39">
        <v>4.1623200000000002</v>
      </c>
      <c r="Q14" s="39">
        <v>4.1422299999999996</v>
      </c>
      <c r="R14" s="39">
        <v>4.1209899999999999</v>
      </c>
      <c r="S14" s="39">
        <v>4.1041499999999997</v>
      </c>
      <c r="T14" s="39">
        <v>4.0799000000000003</v>
      </c>
      <c r="U14" s="39">
        <v>4.0193300000000001</v>
      </c>
      <c r="V14" s="39">
        <v>3.9168099999999999</v>
      </c>
      <c r="W14" s="39">
        <v>3.8533200000000001</v>
      </c>
      <c r="X14" s="39">
        <v>3.6816800000000001</v>
      </c>
      <c r="Y14" s="39">
        <v>3.6725099999999999</v>
      </c>
    </row>
    <row r="15" spans="1:25" x14ac:dyDescent="0.2">
      <c r="A15" s="38">
        <v>7</v>
      </c>
      <c r="B15" s="39">
        <v>3.6748099999999999</v>
      </c>
      <c r="C15" s="39">
        <v>3.6694300000000002</v>
      </c>
      <c r="D15" s="39">
        <v>3.6559300000000001</v>
      </c>
      <c r="E15" s="39">
        <v>3.60005</v>
      </c>
      <c r="F15" s="39">
        <v>3.6346599999999998</v>
      </c>
      <c r="G15" s="39">
        <v>3.6364200000000002</v>
      </c>
      <c r="H15" s="39">
        <v>3.6514000000000002</v>
      </c>
      <c r="I15" s="39">
        <v>3.7561499999999999</v>
      </c>
      <c r="J15" s="39">
        <v>3.9023400000000001</v>
      </c>
      <c r="K15" s="39">
        <v>4.0786199999999999</v>
      </c>
      <c r="L15" s="39">
        <v>4.1248500000000003</v>
      </c>
      <c r="M15" s="39">
        <v>4.1532400000000003</v>
      </c>
      <c r="N15" s="39">
        <v>4.1875400000000003</v>
      </c>
      <c r="O15" s="39">
        <v>4.1891299999999996</v>
      </c>
      <c r="P15" s="39">
        <v>4.2024400000000002</v>
      </c>
      <c r="Q15" s="39">
        <v>4.15794</v>
      </c>
      <c r="R15" s="39">
        <v>4.1630000000000003</v>
      </c>
      <c r="S15" s="39">
        <v>4.14961</v>
      </c>
      <c r="T15" s="39">
        <v>4.1250299999999998</v>
      </c>
      <c r="U15" s="39">
        <v>4.0600899999999998</v>
      </c>
      <c r="V15" s="39">
        <v>4.0009600000000001</v>
      </c>
      <c r="W15" s="39">
        <v>3.8645999999999998</v>
      </c>
      <c r="X15" s="39">
        <v>3.7513200000000002</v>
      </c>
      <c r="Y15" s="39">
        <v>3.73203</v>
      </c>
    </row>
    <row r="16" spans="1:25" s="40" customFormat="1" x14ac:dyDescent="0.2">
      <c r="A16" s="38">
        <v>8</v>
      </c>
      <c r="B16" s="39">
        <v>3.6758000000000002</v>
      </c>
      <c r="C16" s="39">
        <v>3.6580499999999998</v>
      </c>
      <c r="D16" s="39">
        <v>3.6141299999999998</v>
      </c>
      <c r="E16" s="39">
        <v>3.5724100000000001</v>
      </c>
      <c r="F16" s="39">
        <v>3.61293</v>
      </c>
      <c r="G16" s="39">
        <v>3.6844600000000001</v>
      </c>
      <c r="H16" s="39">
        <v>3.73617</v>
      </c>
      <c r="I16" s="39">
        <v>3.8494700000000002</v>
      </c>
      <c r="J16" s="39">
        <v>3.8949500000000001</v>
      </c>
      <c r="K16" s="39">
        <v>4.0535899999999998</v>
      </c>
      <c r="L16" s="39">
        <v>4.07925</v>
      </c>
      <c r="M16" s="39">
        <v>4.0871500000000003</v>
      </c>
      <c r="N16" s="39">
        <v>4.0979900000000002</v>
      </c>
      <c r="O16" s="39">
        <v>4.0919600000000003</v>
      </c>
      <c r="P16" s="39">
        <v>4.0766499999999999</v>
      </c>
      <c r="Q16" s="39">
        <v>4.0386699999999998</v>
      </c>
      <c r="R16" s="39">
        <v>3.9287399999999999</v>
      </c>
      <c r="S16" s="39">
        <v>3.9285199999999998</v>
      </c>
      <c r="T16" s="39">
        <v>3.9174500000000001</v>
      </c>
      <c r="U16" s="39">
        <v>3.8598499999999998</v>
      </c>
      <c r="V16" s="39">
        <v>3.8505699999999998</v>
      </c>
      <c r="W16" s="39">
        <v>3.7562099999999998</v>
      </c>
      <c r="X16" s="39">
        <v>3.6511499999999999</v>
      </c>
      <c r="Y16" s="39">
        <v>3.6730700000000001</v>
      </c>
    </row>
    <row r="17" spans="1:25" s="40" customFormat="1" x14ac:dyDescent="0.2">
      <c r="A17" s="38">
        <v>9</v>
      </c>
      <c r="B17" s="39">
        <v>3.6560199999999998</v>
      </c>
      <c r="C17" s="39">
        <v>3.6039500000000002</v>
      </c>
      <c r="D17" s="39">
        <v>3.5043899999999999</v>
      </c>
      <c r="E17" s="39">
        <v>3.4234200000000001</v>
      </c>
      <c r="F17" s="39">
        <v>3.5400800000000001</v>
      </c>
      <c r="G17" s="39">
        <v>3.6712699999999998</v>
      </c>
      <c r="H17" s="39">
        <v>3.7428499999999998</v>
      </c>
      <c r="I17" s="39">
        <v>3.8247399999999998</v>
      </c>
      <c r="J17" s="39">
        <v>3.9286300000000001</v>
      </c>
      <c r="K17" s="39">
        <v>4.0425899999999997</v>
      </c>
      <c r="L17" s="39">
        <v>4.0044700000000004</v>
      </c>
      <c r="M17" s="39">
        <v>4.0017500000000004</v>
      </c>
      <c r="N17" s="39">
        <v>4.0075700000000003</v>
      </c>
      <c r="O17" s="39">
        <v>4.0282099999999996</v>
      </c>
      <c r="P17" s="39">
        <v>4.03003</v>
      </c>
      <c r="Q17" s="39">
        <v>4.0460799999999999</v>
      </c>
      <c r="R17" s="39">
        <v>3.9552</v>
      </c>
      <c r="S17" s="39">
        <v>3.9361000000000002</v>
      </c>
      <c r="T17" s="39">
        <v>3.9231400000000001</v>
      </c>
      <c r="U17" s="39">
        <v>3.8586299999999998</v>
      </c>
      <c r="V17" s="39">
        <v>3.81555</v>
      </c>
      <c r="W17" s="39">
        <v>3.76024</v>
      </c>
      <c r="X17" s="39">
        <v>3.68031</v>
      </c>
      <c r="Y17" s="39">
        <v>3.6760799999999998</v>
      </c>
    </row>
    <row r="18" spans="1:25" s="40" customFormat="1" x14ac:dyDescent="0.2">
      <c r="A18" s="38">
        <v>10</v>
      </c>
      <c r="B18" s="39">
        <v>3.6711399999999998</v>
      </c>
      <c r="C18" s="39">
        <v>3.6628799999999999</v>
      </c>
      <c r="D18" s="39">
        <v>3.5998800000000002</v>
      </c>
      <c r="E18" s="39">
        <v>3.5310899999999998</v>
      </c>
      <c r="F18" s="39">
        <v>3.61307</v>
      </c>
      <c r="G18" s="39">
        <v>3.66845</v>
      </c>
      <c r="H18" s="39">
        <v>3.6714600000000002</v>
      </c>
      <c r="I18" s="39">
        <v>3.7988200000000001</v>
      </c>
      <c r="J18" s="39">
        <v>3.8794400000000002</v>
      </c>
      <c r="K18" s="39">
        <v>4.0291800000000002</v>
      </c>
      <c r="L18" s="39">
        <v>4.0331799999999998</v>
      </c>
      <c r="M18" s="39">
        <v>4.0381400000000003</v>
      </c>
      <c r="N18" s="39">
        <v>4.04176</v>
      </c>
      <c r="O18" s="39">
        <v>4.0629499999999998</v>
      </c>
      <c r="P18" s="39">
        <v>4.0628900000000003</v>
      </c>
      <c r="Q18" s="39">
        <v>4.07172</v>
      </c>
      <c r="R18" s="39">
        <v>4.0376000000000003</v>
      </c>
      <c r="S18" s="39">
        <v>4.02698</v>
      </c>
      <c r="T18" s="39">
        <v>3.9502199999999998</v>
      </c>
      <c r="U18" s="39">
        <v>3.8687800000000001</v>
      </c>
      <c r="V18" s="39">
        <v>3.8569800000000001</v>
      </c>
      <c r="W18" s="39">
        <v>3.75589</v>
      </c>
      <c r="X18" s="39">
        <v>3.6751299999999998</v>
      </c>
      <c r="Y18" s="39">
        <v>3.6806399999999999</v>
      </c>
    </row>
    <row r="19" spans="1:25" s="40" customFormat="1" x14ac:dyDescent="0.2">
      <c r="A19" s="38">
        <v>11</v>
      </c>
      <c r="B19" s="39">
        <v>3.67374</v>
      </c>
      <c r="C19" s="39">
        <v>3.65889</v>
      </c>
      <c r="D19" s="39">
        <v>3.6485300000000001</v>
      </c>
      <c r="E19" s="39">
        <v>3.6074299999999999</v>
      </c>
      <c r="F19" s="39">
        <v>3.6339199999999998</v>
      </c>
      <c r="G19" s="39">
        <v>3.6733099999999999</v>
      </c>
      <c r="H19" s="39">
        <v>3.70072</v>
      </c>
      <c r="I19" s="39">
        <v>3.7772600000000001</v>
      </c>
      <c r="J19" s="39">
        <v>3.8817200000000001</v>
      </c>
      <c r="K19" s="39">
        <v>3.99057</v>
      </c>
      <c r="L19" s="39">
        <v>3.9534699999999998</v>
      </c>
      <c r="M19" s="39">
        <v>3.9911599999999998</v>
      </c>
      <c r="N19" s="39">
        <v>3.9841799999999998</v>
      </c>
      <c r="O19" s="39">
        <v>3.9907599999999999</v>
      </c>
      <c r="P19" s="39">
        <v>3.98821</v>
      </c>
      <c r="Q19" s="39">
        <v>4.0329800000000002</v>
      </c>
      <c r="R19" s="39">
        <v>3.9060700000000002</v>
      </c>
      <c r="S19" s="39">
        <v>3.88659</v>
      </c>
      <c r="T19" s="39">
        <v>3.9097200000000001</v>
      </c>
      <c r="U19" s="39">
        <v>3.8556599999999999</v>
      </c>
      <c r="V19" s="39">
        <v>3.7696999999999998</v>
      </c>
      <c r="W19" s="39">
        <v>3.7513700000000001</v>
      </c>
      <c r="X19" s="39">
        <v>3.6537099999999998</v>
      </c>
      <c r="Y19" s="39">
        <v>3.6869499999999999</v>
      </c>
    </row>
    <row r="20" spans="1:25" s="40" customFormat="1" x14ac:dyDescent="0.2">
      <c r="A20" s="38">
        <v>12</v>
      </c>
      <c r="B20" s="39">
        <v>3.7050200000000002</v>
      </c>
      <c r="C20" s="39">
        <v>3.69536</v>
      </c>
      <c r="D20" s="39">
        <v>3.6771699999999998</v>
      </c>
      <c r="E20" s="39">
        <v>3.6617700000000002</v>
      </c>
      <c r="F20" s="39">
        <v>3.6644000000000001</v>
      </c>
      <c r="G20" s="39">
        <v>3.70295</v>
      </c>
      <c r="H20" s="39">
        <v>3.75177</v>
      </c>
      <c r="I20" s="39">
        <v>3.9021499999999998</v>
      </c>
      <c r="J20" s="39">
        <v>3.8743300000000001</v>
      </c>
      <c r="K20" s="39">
        <v>3.9087399999999999</v>
      </c>
      <c r="L20" s="39">
        <v>3.9086400000000001</v>
      </c>
      <c r="M20" s="39">
        <v>3.9582999999999999</v>
      </c>
      <c r="N20" s="39">
        <v>3.9487000000000001</v>
      </c>
      <c r="O20" s="39">
        <v>4.1647400000000001</v>
      </c>
      <c r="P20" s="39">
        <v>4.1520799999999998</v>
      </c>
      <c r="Q20" s="39">
        <v>4.1571699999999998</v>
      </c>
      <c r="R20" s="39">
        <v>4.1097200000000003</v>
      </c>
      <c r="S20" s="39">
        <v>4.0894000000000004</v>
      </c>
      <c r="T20" s="39">
        <v>4.07273</v>
      </c>
      <c r="U20" s="39">
        <v>4.0304099999999998</v>
      </c>
      <c r="V20" s="39">
        <v>3.7959499999999999</v>
      </c>
      <c r="W20" s="39">
        <v>3.7949299999999999</v>
      </c>
      <c r="X20" s="39">
        <v>3.7669299999999999</v>
      </c>
      <c r="Y20" s="39">
        <v>3.7275200000000002</v>
      </c>
    </row>
    <row r="21" spans="1:25" x14ac:dyDescent="0.2">
      <c r="A21" s="38">
        <v>13</v>
      </c>
      <c r="B21" s="39">
        <v>3.7759999999999998</v>
      </c>
      <c r="C21" s="39">
        <v>3.71211</v>
      </c>
      <c r="D21" s="39">
        <v>3.7114500000000001</v>
      </c>
      <c r="E21" s="39">
        <v>3.6964800000000002</v>
      </c>
      <c r="F21" s="39">
        <v>3.7021099999999998</v>
      </c>
      <c r="G21" s="39">
        <v>3.7117100000000001</v>
      </c>
      <c r="H21" s="39">
        <v>3.7886199999999999</v>
      </c>
      <c r="I21" s="39">
        <v>3.8963800000000002</v>
      </c>
      <c r="J21" s="39">
        <v>4.0699100000000001</v>
      </c>
      <c r="K21" s="39">
        <v>4.1499899999999998</v>
      </c>
      <c r="L21" s="39">
        <v>4.1819499999999996</v>
      </c>
      <c r="M21" s="39">
        <v>4.2109500000000004</v>
      </c>
      <c r="N21" s="39">
        <v>4.2134499999999999</v>
      </c>
      <c r="O21" s="39">
        <v>4.21549</v>
      </c>
      <c r="P21" s="39">
        <v>4.2070400000000001</v>
      </c>
      <c r="Q21" s="39">
        <v>4.2175500000000001</v>
      </c>
      <c r="R21" s="39">
        <v>4.2142900000000001</v>
      </c>
      <c r="S21" s="39">
        <v>4.1743199999999998</v>
      </c>
      <c r="T21" s="39">
        <v>4.1299700000000001</v>
      </c>
      <c r="U21" s="39">
        <v>4.0641499999999997</v>
      </c>
      <c r="V21" s="39">
        <v>3.9716399999999998</v>
      </c>
      <c r="W21" s="39">
        <v>3.8989199999999999</v>
      </c>
      <c r="X21" s="39">
        <v>3.8002099999999999</v>
      </c>
      <c r="Y21" s="39">
        <v>3.7975500000000002</v>
      </c>
    </row>
    <row r="22" spans="1:25" x14ac:dyDescent="0.2">
      <c r="A22" s="38">
        <v>14</v>
      </c>
      <c r="B22" s="39">
        <v>3.73569</v>
      </c>
      <c r="C22" s="39">
        <v>3.70234</v>
      </c>
      <c r="D22" s="39">
        <v>3.7006999999999999</v>
      </c>
      <c r="E22" s="39">
        <v>3.67848</v>
      </c>
      <c r="F22" s="39">
        <v>3.6722100000000002</v>
      </c>
      <c r="G22" s="39">
        <v>3.6932499999999999</v>
      </c>
      <c r="H22" s="39">
        <v>3.7043499999999998</v>
      </c>
      <c r="I22" s="39">
        <v>3.8655599999999999</v>
      </c>
      <c r="J22" s="39">
        <v>3.9088099999999999</v>
      </c>
      <c r="K22" s="39">
        <v>4.0985699999999996</v>
      </c>
      <c r="L22" s="39">
        <v>4.1231799999999996</v>
      </c>
      <c r="M22" s="39">
        <v>4.1276599999999997</v>
      </c>
      <c r="N22" s="39">
        <v>4.1479299999999997</v>
      </c>
      <c r="O22" s="39">
        <v>4.1477700000000004</v>
      </c>
      <c r="P22" s="39">
        <v>4.1455299999999999</v>
      </c>
      <c r="Q22" s="39">
        <v>4.1289199999999999</v>
      </c>
      <c r="R22" s="39">
        <v>4.1245900000000004</v>
      </c>
      <c r="S22" s="39">
        <v>4.1131000000000002</v>
      </c>
      <c r="T22" s="39">
        <v>4.1043599999999998</v>
      </c>
      <c r="U22" s="39">
        <v>4.0471399999999997</v>
      </c>
      <c r="V22" s="39">
        <v>3.9486400000000001</v>
      </c>
      <c r="W22" s="39">
        <v>3.9156599999999999</v>
      </c>
      <c r="X22" s="39">
        <v>3.7978700000000001</v>
      </c>
      <c r="Y22" s="39">
        <v>3.7941699999999998</v>
      </c>
    </row>
    <row r="23" spans="1:25" x14ac:dyDescent="0.2">
      <c r="A23" s="38">
        <v>15</v>
      </c>
      <c r="B23" s="39">
        <v>3.70899</v>
      </c>
      <c r="C23" s="39">
        <v>3.7008100000000002</v>
      </c>
      <c r="D23" s="39">
        <v>3.69963</v>
      </c>
      <c r="E23" s="39">
        <v>3.6975799999999999</v>
      </c>
      <c r="F23" s="39">
        <v>3.6970700000000001</v>
      </c>
      <c r="G23" s="39">
        <v>3.7051599999999998</v>
      </c>
      <c r="H23" s="39">
        <v>3.7830900000000001</v>
      </c>
      <c r="I23" s="39">
        <v>3.8827699999999998</v>
      </c>
      <c r="J23" s="39">
        <v>3.9584800000000002</v>
      </c>
      <c r="K23" s="39">
        <v>4.0091900000000003</v>
      </c>
      <c r="L23" s="39">
        <v>4.0282200000000001</v>
      </c>
      <c r="M23" s="39">
        <v>4.0245800000000003</v>
      </c>
      <c r="N23" s="39">
        <v>4.0261300000000002</v>
      </c>
      <c r="O23" s="39">
        <v>4.02372</v>
      </c>
      <c r="P23" s="39">
        <v>4.00528</v>
      </c>
      <c r="Q23" s="39">
        <v>4.0070699999999997</v>
      </c>
      <c r="R23" s="39">
        <v>3.96644</v>
      </c>
      <c r="S23" s="39">
        <v>3.9567399999999999</v>
      </c>
      <c r="T23" s="39">
        <v>3.8896500000000001</v>
      </c>
      <c r="U23" s="39">
        <v>3.8807100000000001</v>
      </c>
      <c r="V23" s="39">
        <v>3.8071899999999999</v>
      </c>
      <c r="W23" s="39">
        <v>3.77244</v>
      </c>
      <c r="X23" s="39">
        <v>3.72567</v>
      </c>
      <c r="Y23" s="39">
        <v>3.7022200000000001</v>
      </c>
    </row>
    <row r="24" spans="1:25" x14ac:dyDescent="0.2">
      <c r="A24" s="38">
        <v>16</v>
      </c>
      <c r="B24" s="39">
        <v>3.6838500000000001</v>
      </c>
      <c r="C24" s="39">
        <v>3.6785899999999998</v>
      </c>
      <c r="D24" s="39">
        <v>3.6549399999999999</v>
      </c>
      <c r="E24" s="39">
        <v>3.5573600000000001</v>
      </c>
      <c r="F24" s="39">
        <v>3.6486000000000001</v>
      </c>
      <c r="G24" s="39">
        <v>3.67719</v>
      </c>
      <c r="H24" s="39">
        <v>3.7680400000000001</v>
      </c>
      <c r="I24" s="39">
        <v>3.83202</v>
      </c>
      <c r="J24" s="39">
        <v>3.8741500000000002</v>
      </c>
      <c r="K24" s="39">
        <v>3.9168400000000001</v>
      </c>
      <c r="L24" s="39">
        <v>3.9294500000000001</v>
      </c>
      <c r="M24" s="39">
        <v>3.9105500000000002</v>
      </c>
      <c r="N24" s="39">
        <v>3.92502</v>
      </c>
      <c r="O24" s="39">
        <v>3.9277000000000002</v>
      </c>
      <c r="P24" s="39">
        <v>3.9378600000000001</v>
      </c>
      <c r="Q24" s="39">
        <v>3.96991</v>
      </c>
      <c r="R24" s="39">
        <v>3.9460700000000002</v>
      </c>
      <c r="S24" s="39">
        <v>3.9723000000000002</v>
      </c>
      <c r="T24" s="39">
        <v>3.96143</v>
      </c>
      <c r="U24" s="39">
        <v>3.88849</v>
      </c>
      <c r="V24" s="39">
        <v>3.8478699999999999</v>
      </c>
      <c r="W24" s="39">
        <v>3.82239</v>
      </c>
      <c r="X24" s="39">
        <v>3.7464499999999998</v>
      </c>
      <c r="Y24" s="39">
        <v>3.7136900000000002</v>
      </c>
    </row>
    <row r="25" spans="1:25" x14ac:dyDescent="0.2">
      <c r="A25" s="38">
        <v>17</v>
      </c>
      <c r="B25" s="39">
        <v>3.72593</v>
      </c>
      <c r="C25" s="39">
        <v>3.6902300000000001</v>
      </c>
      <c r="D25" s="39">
        <v>3.6801400000000002</v>
      </c>
      <c r="E25" s="39">
        <v>3.67266</v>
      </c>
      <c r="F25" s="39">
        <v>3.6825399999999999</v>
      </c>
      <c r="G25" s="39">
        <v>3.7000199999999999</v>
      </c>
      <c r="H25" s="39">
        <v>3.7734100000000002</v>
      </c>
      <c r="I25" s="39">
        <v>3.80247</v>
      </c>
      <c r="J25" s="39">
        <v>3.7985000000000002</v>
      </c>
      <c r="K25" s="39">
        <v>3.8014299999999999</v>
      </c>
      <c r="L25" s="39">
        <v>3.8027000000000002</v>
      </c>
      <c r="M25" s="39">
        <v>3.8004500000000001</v>
      </c>
      <c r="N25" s="39">
        <v>3.79732</v>
      </c>
      <c r="O25" s="39">
        <v>3.80383</v>
      </c>
      <c r="P25" s="39">
        <v>3.80749</v>
      </c>
      <c r="Q25" s="39">
        <v>3.80491</v>
      </c>
      <c r="R25" s="39">
        <v>3.8023799999999999</v>
      </c>
      <c r="S25" s="39">
        <v>3.8051200000000001</v>
      </c>
      <c r="T25" s="39">
        <v>4.03308</v>
      </c>
      <c r="U25" s="39">
        <v>3.9715699999999998</v>
      </c>
      <c r="V25" s="39">
        <v>3.9082499999999998</v>
      </c>
      <c r="W25" s="39">
        <v>3.85893</v>
      </c>
      <c r="X25" s="39">
        <v>3.7661099999999998</v>
      </c>
      <c r="Y25" s="39">
        <v>3.7541699999999998</v>
      </c>
    </row>
    <row r="26" spans="1:25" x14ac:dyDescent="0.2">
      <c r="A26" s="38">
        <v>18</v>
      </c>
      <c r="B26" s="39">
        <v>3.6881699999999999</v>
      </c>
      <c r="C26" s="39">
        <v>3.68058</v>
      </c>
      <c r="D26" s="39">
        <v>3.6755399999999998</v>
      </c>
      <c r="E26" s="39">
        <v>3.6734200000000001</v>
      </c>
      <c r="F26" s="39">
        <v>3.6761699999999999</v>
      </c>
      <c r="G26" s="39">
        <v>3.7107399999999999</v>
      </c>
      <c r="H26" s="39">
        <v>3.8068900000000001</v>
      </c>
      <c r="I26" s="39">
        <v>3.8818199999999998</v>
      </c>
      <c r="J26" s="39">
        <v>3.9157999999999999</v>
      </c>
      <c r="K26" s="39">
        <v>3.9047499999999999</v>
      </c>
      <c r="L26" s="39">
        <v>3.9008699999999998</v>
      </c>
      <c r="M26" s="39">
        <v>3.9060299999999999</v>
      </c>
      <c r="N26" s="39">
        <v>3.9155700000000002</v>
      </c>
      <c r="O26" s="39">
        <v>3.93235</v>
      </c>
      <c r="P26" s="39">
        <v>3.9369800000000001</v>
      </c>
      <c r="Q26" s="39">
        <v>3.92333</v>
      </c>
      <c r="R26" s="39">
        <v>3.9000599999999999</v>
      </c>
      <c r="S26" s="39">
        <v>3.89717</v>
      </c>
      <c r="T26" s="39">
        <v>3.9670999999999998</v>
      </c>
      <c r="U26" s="39">
        <v>3.8993099999999998</v>
      </c>
      <c r="V26" s="39">
        <v>3.8401200000000002</v>
      </c>
      <c r="W26" s="39">
        <v>3.7873299999999999</v>
      </c>
      <c r="X26" s="39">
        <v>3.7226900000000001</v>
      </c>
      <c r="Y26" s="39">
        <v>3.6900200000000001</v>
      </c>
    </row>
    <row r="27" spans="1:25" x14ac:dyDescent="0.2">
      <c r="A27" s="38">
        <v>19</v>
      </c>
      <c r="B27" s="39">
        <v>3.7107600000000001</v>
      </c>
      <c r="C27" s="39">
        <v>3.6950799999999999</v>
      </c>
      <c r="D27" s="39">
        <v>3.6895899999999999</v>
      </c>
      <c r="E27" s="39">
        <v>3.6883900000000001</v>
      </c>
      <c r="F27" s="39">
        <v>3.6815600000000002</v>
      </c>
      <c r="G27" s="39">
        <v>3.76431</v>
      </c>
      <c r="H27" s="39">
        <v>3.8256600000000001</v>
      </c>
      <c r="I27" s="39">
        <v>3.8905599999999998</v>
      </c>
      <c r="J27" s="39">
        <v>3.9522300000000001</v>
      </c>
      <c r="K27" s="39">
        <v>4.0031800000000004</v>
      </c>
      <c r="L27" s="39">
        <v>4.0116399999999999</v>
      </c>
      <c r="M27" s="39">
        <v>4.0072999999999999</v>
      </c>
      <c r="N27" s="39">
        <v>4.0141099999999996</v>
      </c>
      <c r="O27" s="39">
        <v>4.0426900000000003</v>
      </c>
      <c r="P27" s="39">
        <v>4.0612199999999996</v>
      </c>
      <c r="Q27" s="39">
        <v>4.0564099999999996</v>
      </c>
      <c r="R27" s="39">
        <v>3.9567999999999999</v>
      </c>
      <c r="S27" s="39">
        <v>4.0552099999999998</v>
      </c>
      <c r="T27" s="39">
        <v>4.0921200000000004</v>
      </c>
      <c r="U27" s="39">
        <v>3.9842599999999999</v>
      </c>
      <c r="V27" s="39">
        <v>3.9089499999999999</v>
      </c>
      <c r="W27" s="39">
        <v>3.88917</v>
      </c>
      <c r="X27" s="39">
        <v>3.7877200000000002</v>
      </c>
      <c r="Y27" s="39">
        <v>3.7907000000000002</v>
      </c>
    </row>
    <row r="28" spans="1:25" x14ac:dyDescent="0.2">
      <c r="A28" s="38">
        <v>20</v>
      </c>
      <c r="B28" s="39">
        <v>3.8169</v>
      </c>
      <c r="C28" s="39">
        <v>3.78491</v>
      </c>
      <c r="D28" s="39">
        <v>3.7807300000000001</v>
      </c>
      <c r="E28" s="39">
        <v>3.7574900000000002</v>
      </c>
      <c r="F28" s="39">
        <v>3.76329</v>
      </c>
      <c r="G28" s="39">
        <v>3.7913000000000001</v>
      </c>
      <c r="H28" s="39">
        <v>3.8825599999999998</v>
      </c>
      <c r="I28" s="39">
        <v>3.9986700000000002</v>
      </c>
      <c r="J28" s="39">
        <v>4.1814999999999998</v>
      </c>
      <c r="K28" s="39">
        <v>4.26919</v>
      </c>
      <c r="L28" s="39">
        <v>4.2840100000000003</v>
      </c>
      <c r="M28" s="39">
        <v>4.2635300000000003</v>
      </c>
      <c r="N28" s="39">
        <v>4.2068599999999998</v>
      </c>
      <c r="O28" s="39">
        <v>4.2039099999999996</v>
      </c>
      <c r="P28" s="39">
        <v>4.1905400000000004</v>
      </c>
      <c r="Q28" s="39">
        <v>4.2072399999999996</v>
      </c>
      <c r="R28" s="39">
        <v>4.2339500000000001</v>
      </c>
      <c r="S28" s="39">
        <v>4.1799499999999998</v>
      </c>
      <c r="T28" s="39">
        <v>4.1523700000000003</v>
      </c>
      <c r="U28" s="39">
        <v>4.1407800000000003</v>
      </c>
      <c r="V28" s="39">
        <v>4.0430599999999997</v>
      </c>
      <c r="W28" s="39">
        <v>3.9533900000000002</v>
      </c>
      <c r="X28" s="39">
        <v>3.8689800000000001</v>
      </c>
      <c r="Y28" s="39">
        <v>3.8176600000000001</v>
      </c>
    </row>
    <row r="29" spans="1:25" x14ac:dyDescent="0.2">
      <c r="A29" s="38">
        <v>21</v>
      </c>
      <c r="B29" s="39">
        <v>3.8762500000000002</v>
      </c>
      <c r="C29" s="39">
        <v>3.80565</v>
      </c>
      <c r="D29" s="39">
        <v>3.76973</v>
      </c>
      <c r="E29" s="39">
        <v>3.7423600000000001</v>
      </c>
      <c r="F29" s="39">
        <v>3.7527699999999999</v>
      </c>
      <c r="G29" s="39">
        <v>3.77311</v>
      </c>
      <c r="H29" s="39">
        <v>3.85284</v>
      </c>
      <c r="I29" s="39">
        <v>3.9495499999999999</v>
      </c>
      <c r="J29" s="39">
        <v>4.1790000000000003</v>
      </c>
      <c r="K29" s="39">
        <v>4.3355199999999998</v>
      </c>
      <c r="L29" s="39">
        <v>4.3735200000000001</v>
      </c>
      <c r="M29" s="39">
        <v>4.4383800000000004</v>
      </c>
      <c r="N29" s="39">
        <v>4.3308999999999997</v>
      </c>
      <c r="O29" s="39">
        <v>4.3390199999999997</v>
      </c>
      <c r="P29" s="39">
        <v>4.3358299999999996</v>
      </c>
      <c r="Q29" s="39">
        <v>4.3569599999999999</v>
      </c>
      <c r="R29" s="39">
        <v>4.4271500000000001</v>
      </c>
      <c r="S29" s="39">
        <v>4.41052</v>
      </c>
      <c r="T29" s="39">
        <v>4.3736199999999998</v>
      </c>
      <c r="U29" s="39">
        <v>4.3555700000000002</v>
      </c>
      <c r="V29" s="39">
        <v>4.2061200000000003</v>
      </c>
      <c r="W29" s="39">
        <v>4.0720299999999998</v>
      </c>
      <c r="X29" s="39">
        <v>3.8863500000000002</v>
      </c>
      <c r="Y29" s="39">
        <v>3.8702399999999999</v>
      </c>
    </row>
    <row r="30" spans="1:25" x14ac:dyDescent="0.2">
      <c r="A30" s="38">
        <v>22</v>
      </c>
      <c r="B30" s="39">
        <v>3.8876900000000001</v>
      </c>
      <c r="C30" s="39">
        <v>3.8592</v>
      </c>
      <c r="D30" s="39">
        <v>3.8227199999999999</v>
      </c>
      <c r="E30" s="39">
        <v>3.8084099999999999</v>
      </c>
      <c r="F30" s="39">
        <v>3.8259699999999999</v>
      </c>
      <c r="G30" s="39">
        <v>3.8727399999999998</v>
      </c>
      <c r="H30" s="39">
        <v>3.9717899999999999</v>
      </c>
      <c r="I30" s="39">
        <v>4.0982000000000003</v>
      </c>
      <c r="J30" s="39">
        <v>4.2044100000000002</v>
      </c>
      <c r="K30" s="39">
        <v>4.1958000000000002</v>
      </c>
      <c r="L30" s="39">
        <v>4.26295</v>
      </c>
      <c r="M30" s="39">
        <v>4.2730399999999999</v>
      </c>
      <c r="N30" s="39">
        <v>4.2079000000000004</v>
      </c>
      <c r="O30" s="39">
        <v>4.22431</v>
      </c>
      <c r="P30" s="39">
        <v>4.2587000000000002</v>
      </c>
      <c r="Q30" s="39">
        <v>4.2302600000000004</v>
      </c>
      <c r="R30" s="39">
        <v>4.2256400000000003</v>
      </c>
      <c r="S30" s="39">
        <v>4.23048</v>
      </c>
      <c r="T30" s="39">
        <v>4.2842700000000002</v>
      </c>
      <c r="U30" s="39">
        <v>4.1766100000000002</v>
      </c>
      <c r="V30" s="39">
        <v>4.0806500000000003</v>
      </c>
      <c r="W30" s="39">
        <v>3.9663400000000002</v>
      </c>
      <c r="X30" s="39">
        <v>3.8841800000000002</v>
      </c>
      <c r="Y30" s="39">
        <v>3.8878200000000001</v>
      </c>
    </row>
    <row r="31" spans="1:25" x14ac:dyDescent="0.2">
      <c r="A31" s="38">
        <v>23</v>
      </c>
      <c r="B31" s="39">
        <v>3.7723499999999999</v>
      </c>
      <c r="C31" s="39">
        <v>3.76322</v>
      </c>
      <c r="D31" s="39">
        <v>3.7310699999999999</v>
      </c>
      <c r="E31" s="39">
        <v>3.6709299999999998</v>
      </c>
      <c r="F31" s="39">
        <v>3.6991999999999998</v>
      </c>
      <c r="G31" s="39">
        <v>3.7556500000000002</v>
      </c>
      <c r="H31" s="39">
        <v>3.8609599999999999</v>
      </c>
      <c r="I31" s="39">
        <v>3.9962499999999999</v>
      </c>
      <c r="J31" s="39">
        <v>4.0537799999999997</v>
      </c>
      <c r="K31" s="39">
        <v>4.1082799999999997</v>
      </c>
      <c r="L31" s="39">
        <v>4.1521100000000004</v>
      </c>
      <c r="M31" s="39">
        <v>4.1825599999999996</v>
      </c>
      <c r="N31" s="39">
        <v>4.17903</v>
      </c>
      <c r="O31" s="39">
        <v>4.2147500000000004</v>
      </c>
      <c r="P31" s="39">
        <v>4.2679</v>
      </c>
      <c r="Q31" s="39">
        <v>4.3178900000000002</v>
      </c>
      <c r="R31" s="39">
        <v>4.55443</v>
      </c>
      <c r="S31" s="39">
        <v>4.54976</v>
      </c>
      <c r="T31" s="39">
        <v>4.5470699999999997</v>
      </c>
      <c r="U31" s="39">
        <v>4.4641099999999998</v>
      </c>
      <c r="V31" s="39">
        <v>4.2752800000000004</v>
      </c>
      <c r="W31" s="39">
        <v>4.1124000000000001</v>
      </c>
      <c r="X31" s="39">
        <v>4.0265700000000004</v>
      </c>
      <c r="Y31" s="39">
        <v>4.00176</v>
      </c>
    </row>
    <row r="32" spans="1:25" x14ac:dyDescent="0.2">
      <c r="A32" s="38">
        <v>24</v>
      </c>
      <c r="B32" s="39">
        <v>3.96393</v>
      </c>
      <c r="C32" s="39">
        <v>3.8271299999999999</v>
      </c>
      <c r="D32" s="39">
        <v>3.8122600000000002</v>
      </c>
      <c r="E32" s="39">
        <v>3.7835000000000001</v>
      </c>
      <c r="F32" s="39">
        <v>3.7913299999999999</v>
      </c>
      <c r="G32" s="39">
        <v>3.8173900000000001</v>
      </c>
      <c r="H32" s="39">
        <v>3.97512</v>
      </c>
      <c r="I32" s="39">
        <v>4.0975000000000001</v>
      </c>
      <c r="J32" s="39">
        <v>4.18431</v>
      </c>
      <c r="K32" s="39">
        <v>4.2395699999999996</v>
      </c>
      <c r="L32" s="39">
        <v>4.2316500000000001</v>
      </c>
      <c r="M32" s="39">
        <v>4.2438500000000001</v>
      </c>
      <c r="N32" s="39">
        <v>4.2638600000000002</v>
      </c>
      <c r="O32" s="39">
        <v>4.32416</v>
      </c>
      <c r="P32" s="39">
        <v>4.33826</v>
      </c>
      <c r="Q32" s="39">
        <v>4.3480400000000001</v>
      </c>
      <c r="R32" s="39">
        <v>4.3334799999999998</v>
      </c>
      <c r="S32" s="39">
        <v>4.3979799999999996</v>
      </c>
      <c r="T32" s="39">
        <v>4.4075800000000003</v>
      </c>
      <c r="U32" s="39">
        <v>4.3</v>
      </c>
      <c r="V32" s="39">
        <v>4.08338</v>
      </c>
      <c r="W32" s="39">
        <v>3.9696099999999999</v>
      </c>
      <c r="X32" s="39">
        <v>3.9256700000000002</v>
      </c>
      <c r="Y32" s="39">
        <v>3.89344</v>
      </c>
    </row>
    <row r="33" spans="1:25" x14ac:dyDescent="0.2">
      <c r="A33" s="38">
        <v>25</v>
      </c>
      <c r="B33" s="39">
        <v>3.7376100000000001</v>
      </c>
      <c r="C33" s="39">
        <v>3.69102</v>
      </c>
      <c r="D33" s="39">
        <v>3.6703700000000001</v>
      </c>
      <c r="E33" s="39">
        <v>3.6739799999999998</v>
      </c>
      <c r="F33" s="39">
        <v>3.68865</v>
      </c>
      <c r="G33" s="39">
        <v>3.7668699999999999</v>
      </c>
      <c r="H33" s="39">
        <v>3.8256000000000001</v>
      </c>
      <c r="I33" s="39">
        <v>3.9184899999999998</v>
      </c>
      <c r="J33" s="39">
        <v>3.9643099999999998</v>
      </c>
      <c r="K33" s="39">
        <v>4.0522499999999999</v>
      </c>
      <c r="L33" s="39">
        <v>4.0398300000000003</v>
      </c>
      <c r="M33" s="39">
        <v>4.0008100000000004</v>
      </c>
      <c r="N33" s="39">
        <v>4.0460900000000004</v>
      </c>
      <c r="O33" s="39">
        <v>4.0550800000000002</v>
      </c>
      <c r="P33" s="39">
        <v>4.1176399999999997</v>
      </c>
      <c r="Q33" s="39">
        <v>3.9763600000000001</v>
      </c>
      <c r="R33" s="39">
        <v>4.0723399999999996</v>
      </c>
      <c r="S33" s="39">
        <v>4.1667699999999996</v>
      </c>
      <c r="T33" s="39">
        <v>4.1678499999999996</v>
      </c>
      <c r="U33" s="39">
        <v>4.1421799999999998</v>
      </c>
      <c r="V33" s="39">
        <v>3.9005700000000001</v>
      </c>
      <c r="W33" s="39">
        <v>3.8799000000000001</v>
      </c>
      <c r="X33" s="39">
        <v>3.8398599999999998</v>
      </c>
      <c r="Y33" s="39">
        <v>3.7873299999999999</v>
      </c>
    </row>
    <row r="34" spans="1:25" x14ac:dyDescent="0.2">
      <c r="A34" s="38">
        <v>26</v>
      </c>
      <c r="B34" s="39">
        <v>3.80646</v>
      </c>
      <c r="C34" s="39">
        <v>3.7732600000000001</v>
      </c>
      <c r="D34" s="39">
        <v>3.7664</v>
      </c>
      <c r="E34" s="39">
        <v>3.7772399999999999</v>
      </c>
      <c r="F34" s="39">
        <v>3.7778900000000002</v>
      </c>
      <c r="G34" s="39">
        <v>3.7960699999999998</v>
      </c>
      <c r="H34" s="39">
        <v>3.9053800000000001</v>
      </c>
      <c r="I34" s="39">
        <v>4.0395399999999997</v>
      </c>
      <c r="J34" s="39">
        <v>4.1734900000000001</v>
      </c>
      <c r="K34" s="39">
        <v>4.3000499999999997</v>
      </c>
      <c r="L34" s="39">
        <v>4.2248799999999997</v>
      </c>
      <c r="M34" s="39">
        <v>4.2113399999999999</v>
      </c>
      <c r="N34" s="39">
        <v>4.1791099999999997</v>
      </c>
      <c r="O34" s="39">
        <v>4.1883400000000002</v>
      </c>
      <c r="P34" s="39">
        <v>4.1946399999999997</v>
      </c>
      <c r="Q34" s="39">
        <v>4.1803400000000002</v>
      </c>
      <c r="R34" s="39">
        <v>4.1903100000000002</v>
      </c>
      <c r="S34" s="39">
        <v>4.1966400000000004</v>
      </c>
      <c r="T34" s="39">
        <v>4.2889200000000001</v>
      </c>
      <c r="U34" s="39">
        <v>4.0940899999999996</v>
      </c>
      <c r="V34" s="39">
        <v>4.0520699999999996</v>
      </c>
      <c r="W34" s="39">
        <v>3.9573</v>
      </c>
      <c r="X34" s="39">
        <v>3.8883999999999999</v>
      </c>
      <c r="Y34" s="39">
        <v>3.8513099999999998</v>
      </c>
    </row>
    <row r="35" spans="1:25" x14ac:dyDescent="0.2">
      <c r="A35" s="38">
        <v>27</v>
      </c>
      <c r="B35" s="39">
        <v>3.81134</v>
      </c>
      <c r="C35" s="39">
        <v>3.7919399999999999</v>
      </c>
      <c r="D35" s="39">
        <v>3.7746200000000001</v>
      </c>
      <c r="E35" s="39">
        <v>3.7681100000000001</v>
      </c>
      <c r="F35" s="39">
        <v>3.76355</v>
      </c>
      <c r="G35" s="39">
        <v>3.80653</v>
      </c>
      <c r="H35" s="39">
        <v>3.8654199999999999</v>
      </c>
      <c r="I35" s="39">
        <v>4.00129</v>
      </c>
      <c r="J35" s="39">
        <v>4.1697499999999996</v>
      </c>
      <c r="K35" s="39">
        <v>4.3803400000000003</v>
      </c>
      <c r="L35" s="39">
        <v>4.3835699999999997</v>
      </c>
      <c r="M35" s="39">
        <v>4.3899100000000004</v>
      </c>
      <c r="N35" s="39">
        <v>4.3571999999999997</v>
      </c>
      <c r="O35" s="39">
        <v>4.3401800000000001</v>
      </c>
      <c r="P35" s="39">
        <v>4.3251400000000002</v>
      </c>
      <c r="Q35" s="39">
        <v>4.3559900000000003</v>
      </c>
      <c r="R35" s="39">
        <v>4.33568</v>
      </c>
      <c r="S35" s="39">
        <v>4.3206699999999998</v>
      </c>
      <c r="T35" s="39">
        <v>4.3329300000000002</v>
      </c>
      <c r="U35" s="39">
        <v>4.3055700000000003</v>
      </c>
      <c r="V35" s="39">
        <v>4.4376699999999998</v>
      </c>
      <c r="W35" s="39">
        <v>4.3020899999999997</v>
      </c>
      <c r="X35" s="39">
        <v>4.0253100000000002</v>
      </c>
      <c r="Y35" s="39">
        <v>3.9795600000000002</v>
      </c>
    </row>
    <row r="36" spans="1:25" x14ac:dyDescent="0.2">
      <c r="A36" s="38">
        <v>28</v>
      </c>
      <c r="B36" s="39">
        <v>3.98943</v>
      </c>
      <c r="C36" s="39">
        <v>3.9048600000000002</v>
      </c>
      <c r="D36" s="39">
        <v>3.8833000000000002</v>
      </c>
      <c r="E36" s="39">
        <v>3.7909899999999999</v>
      </c>
      <c r="F36" s="39">
        <v>3.7943899999999999</v>
      </c>
      <c r="G36" s="39">
        <v>3.8977400000000002</v>
      </c>
      <c r="H36" s="39">
        <v>3.9972500000000002</v>
      </c>
      <c r="I36" s="39">
        <v>4.1677</v>
      </c>
      <c r="J36" s="39">
        <v>4.3337599999999998</v>
      </c>
      <c r="K36" s="39">
        <v>4.5808900000000001</v>
      </c>
      <c r="L36" s="39">
        <v>4.7315899999999997</v>
      </c>
      <c r="M36" s="39">
        <v>4.7400500000000001</v>
      </c>
      <c r="N36" s="39">
        <v>4.73698</v>
      </c>
      <c r="O36" s="39">
        <v>4.7311199999999998</v>
      </c>
      <c r="P36" s="39">
        <v>4.7523900000000001</v>
      </c>
      <c r="Q36" s="39">
        <v>4.7317</v>
      </c>
      <c r="R36" s="39">
        <v>4.7218200000000001</v>
      </c>
      <c r="S36" s="39">
        <v>4.7099299999999999</v>
      </c>
      <c r="T36" s="39">
        <v>4.7774200000000002</v>
      </c>
      <c r="U36" s="39">
        <v>4.7544000000000004</v>
      </c>
      <c r="V36" s="39">
        <v>4.5906099999999999</v>
      </c>
      <c r="W36" s="39">
        <v>4.4385399999999997</v>
      </c>
      <c r="X36" s="39">
        <v>4.1834899999999999</v>
      </c>
      <c r="Y36" s="39">
        <v>4.0574899999999996</v>
      </c>
    </row>
    <row r="37" spans="1:25" x14ac:dyDescent="0.2">
      <c r="A37" s="38">
        <v>29</v>
      </c>
      <c r="B37" s="39">
        <v>3.9027400000000001</v>
      </c>
      <c r="C37" s="39">
        <v>3.8505699999999998</v>
      </c>
      <c r="D37" s="39">
        <v>3.80288</v>
      </c>
      <c r="E37" s="39">
        <v>3.7729599999999999</v>
      </c>
      <c r="F37" s="39">
        <v>3.7721800000000001</v>
      </c>
      <c r="G37" s="39">
        <v>3.9281899999999998</v>
      </c>
      <c r="H37" s="39">
        <v>4.1051500000000001</v>
      </c>
      <c r="I37" s="39">
        <v>4.3152499999999998</v>
      </c>
      <c r="J37" s="39">
        <v>4.59117</v>
      </c>
      <c r="K37" s="39">
        <v>4.53423</v>
      </c>
      <c r="L37" s="39">
        <v>4.49512</v>
      </c>
      <c r="M37" s="39">
        <v>4.5055899999999998</v>
      </c>
      <c r="N37" s="39">
        <v>4.44156</v>
      </c>
      <c r="O37" s="39">
        <v>4.4060600000000001</v>
      </c>
      <c r="P37" s="39">
        <v>4.4001099999999997</v>
      </c>
      <c r="Q37" s="39">
        <v>4.4016500000000001</v>
      </c>
      <c r="R37" s="39">
        <v>4.3764000000000003</v>
      </c>
      <c r="S37" s="39">
        <v>4.3787799999999999</v>
      </c>
      <c r="T37" s="39">
        <v>4.4374500000000001</v>
      </c>
      <c r="U37" s="39">
        <v>4.3597999999999999</v>
      </c>
      <c r="V37" s="39">
        <v>4.1882099999999998</v>
      </c>
      <c r="W37" s="39">
        <v>4.0268199999999998</v>
      </c>
      <c r="X37" s="39">
        <v>3.9451999999999998</v>
      </c>
      <c r="Y37" s="39">
        <v>3.87907</v>
      </c>
    </row>
    <row r="38" spans="1:25" ht="17.25" customHeight="1" x14ac:dyDescent="0.2">
      <c r="A38" s="38">
        <v>30</v>
      </c>
      <c r="B38" s="39">
        <v>3.7692600000000001</v>
      </c>
      <c r="C38" s="39">
        <v>3.6858900000000001</v>
      </c>
      <c r="D38" s="39">
        <v>3.68255</v>
      </c>
      <c r="E38" s="39">
        <v>3.6654399999999998</v>
      </c>
      <c r="F38" s="39">
        <v>3.6801900000000001</v>
      </c>
      <c r="G38" s="39">
        <v>3.7919700000000001</v>
      </c>
      <c r="H38" s="39">
        <v>3.9454899999999999</v>
      </c>
      <c r="I38" s="39">
        <v>4.06698</v>
      </c>
      <c r="J38" s="39">
        <v>4.2848600000000001</v>
      </c>
      <c r="K38" s="39">
        <v>4.3713800000000003</v>
      </c>
      <c r="L38" s="39">
        <v>4.3956999999999997</v>
      </c>
      <c r="M38" s="39">
        <v>4.3939199999999996</v>
      </c>
      <c r="N38" s="39">
        <v>4.3900800000000002</v>
      </c>
      <c r="O38" s="39">
        <v>4.4343199999999996</v>
      </c>
      <c r="P38" s="39">
        <v>4.4583000000000004</v>
      </c>
      <c r="Q38" s="39">
        <v>4.4247199999999998</v>
      </c>
      <c r="R38" s="39">
        <v>4.4669299999999996</v>
      </c>
      <c r="S38" s="39">
        <v>4.4324500000000002</v>
      </c>
      <c r="T38" s="39">
        <v>4.4151499999999997</v>
      </c>
      <c r="U38" s="39">
        <v>4.3846699999999998</v>
      </c>
      <c r="V38" s="39">
        <v>4.3107199999999999</v>
      </c>
      <c r="W38" s="39">
        <v>4.1341299999999999</v>
      </c>
      <c r="X38" s="39">
        <v>3.9764900000000001</v>
      </c>
      <c r="Y38" s="39">
        <v>3.8978700000000002</v>
      </c>
    </row>
    <row r="39" spans="1:25" ht="15.75" customHeight="1" outlineLevel="1" x14ac:dyDescent="0.2">
      <c r="A39" s="38">
        <v>31</v>
      </c>
      <c r="B39" s="39">
        <v>3.7643599999999999</v>
      </c>
      <c r="C39" s="39">
        <v>3.67903</v>
      </c>
      <c r="D39" s="39">
        <v>3.6781100000000002</v>
      </c>
      <c r="E39" s="39">
        <v>3.6804299999999999</v>
      </c>
      <c r="F39" s="39">
        <v>3.6773899999999999</v>
      </c>
      <c r="G39" s="39">
        <v>3.75949</v>
      </c>
      <c r="H39" s="39">
        <v>3.8955500000000001</v>
      </c>
      <c r="I39" s="39">
        <v>4.0101000000000004</v>
      </c>
      <c r="J39" s="39">
        <v>4.2116300000000004</v>
      </c>
      <c r="K39" s="39">
        <v>4.2402800000000003</v>
      </c>
      <c r="L39" s="39">
        <v>4.24146</v>
      </c>
      <c r="M39" s="39">
        <v>4.2481</v>
      </c>
      <c r="N39" s="39">
        <v>4.2458099999999996</v>
      </c>
      <c r="O39" s="39">
        <v>4.2508600000000003</v>
      </c>
      <c r="P39" s="39">
        <v>4.2454999999999998</v>
      </c>
      <c r="Q39" s="39">
        <v>4.2408299999999999</v>
      </c>
      <c r="R39" s="39">
        <v>4.2427200000000003</v>
      </c>
      <c r="S39" s="39">
        <v>4.3201700000000001</v>
      </c>
      <c r="T39" s="39">
        <v>4.3343400000000001</v>
      </c>
      <c r="U39" s="39">
        <v>4.2332000000000001</v>
      </c>
      <c r="V39" s="39">
        <v>4.0510900000000003</v>
      </c>
      <c r="W39" s="39">
        <v>3.9869400000000002</v>
      </c>
      <c r="X39" s="39">
        <v>3.9248500000000002</v>
      </c>
      <c r="Y39" s="39">
        <v>3.8208799999999998</v>
      </c>
    </row>
    <row r="40" spans="1:25" ht="15.75" customHeight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0" t="s">
        <v>18</v>
      </c>
      <c r="B42" s="92" t="s">
        <v>44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4"/>
    </row>
    <row r="43" spans="1:25" x14ac:dyDescent="0.2">
      <c r="A43" s="91"/>
      <c r="B43" s="62" t="s">
        <v>20</v>
      </c>
      <c r="C43" s="62" t="s">
        <v>21</v>
      </c>
      <c r="D43" s="62" t="s">
        <v>22</v>
      </c>
      <c r="E43" s="62" t="s">
        <v>23</v>
      </c>
      <c r="F43" s="62" t="s">
        <v>24</v>
      </c>
      <c r="G43" s="62" t="s">
        <v>25</v>
      </c>
      <c r="H43" s="62" t="s">
        <v>26</v>
      </c>
      <c r="I43" s="62" t="s">
        <v>27</v>
      </c>
      <c r="J43" s="62" t="s">
        <v>28</v>
      </c>
      <c r="K43" s="62" t="s">
        <v>29</v>
      </c>
      <c r="L43" s="62" t="s">
        <v>30</v>
      </c>
      <c r="M43" s="62" t="s">
        <v>31</v>
      </c>
      <c r="N43" s="62" t="s">
        <v>32</v>
      </c>
      <c r="O43" s="62" t="s">
        <v>33</v>
      </c>
      <c r="P43" s="62" t="s">
        <v>34</v>
      </c>
      <c r="Q43" s="62" t="s">
        <v>35</v>
      </c>
      <c r="R43" s="62" t="s">
        <v>36</v>
      </c>
      <c r="S43" s="62" t="s">
        <v>37</v>
      </c>
      <c r="T43" s="62" t="s">
        <v>38</v>
      </c>
      <c r="U43" s="62" t="s">
        <v>39</v>
      </c>
      <c r="V43" s="62" t="s">
        <v>40</v>
      </c>
      <c r="W43" s="62" t="s">
        <v>41</v>
      </c>
      <c r="X43" s="62" t="s">
        <v>42</v>
      </c>
      <c r="Y43" s="62" t="s">
        <v>43</v>
      </c>
    </row>
    <row r="44" spans="1:25" x14ac:dyDescent="0.2">
      <c r="A44" s="38">
        <v>1</v>
      </c>
      <c r="B44" s="39">
        <v>5.0444000000000004</v>
      </c>
      <c r="C44" s="39">
        <v>4.9919500000000001</v>
      </c>
      <c r="D44" s="39">
        <v>4.9852100000000004</v>
      </c>
      <c r="E44" s="39">
        <v>4.9376800000000003</v>
      </c>
      <c r="F44" s="39">
        <v>4.9837600000000002</v>
      </c>
      <c r="G44" s="39">
        <v>5.0392900000000003</v>
      </c>
      <c r="H44" s="39">
        <v>5.1710799999999999</v>
      </c>
      <c r="I44" s="39">
        <v>5.2885600000000004</v>
      </c>
      <c r="J44" s="39">
        <v>5.4684999999999997</v>
      </c>
      <c r="K44" s="39">
        <v>5.4649700000000001</v>
      </c>
      <c r="L44" s="39">
        <v>5.4176200000000003</v>
      </c>
      <c r="M44" s="39">
        <v>5.5364100000000001</v>
      </c>
      <c r="N44" s="39">
        <v>5.5397999999999996</v>
      </c>
      <c r="O44" s="39">
        <v>5.5134999999999996</v>
      </c>
      <c r="P44" s="39">
        <v>5.5092600000000003</v>
      </c>
      <c r="Q44" s="39">
        <v>5.5030400000000004</v>
      </c>
      <c r="R44" s="39">
        <v>5.4938500000000001</v>
      </c>
      <c r="S44" s="39">
        <v>5.4788500000000004</v>
      </c>
      <c r="T44" s="39">
        <v>5.3698800000000002</v>
      </c>
      <c r="U44" s="39">
        <v>5.28789</v>
      </c>
      <c r="V44" s="39">
        <v>5.2289000000000003</v>
      </c>
      <c r="W44" s="39">
        <v>5.1486999999999998</v>
      </c>
      <c r="X44" s="39">
        <v>5.1064600000000002</v>
      </c>
      <c r="Y44" s="39">
        <v>5.0073600000000003</v>
      </c>
    </row>
    <row r="45" spans="1:25" x14ac:dyDescent="0.2">
      <c r="A45" s="38">
        <v>2</v>
      </c>
      <c r="B45" s="39">
        <v>4.9065899999999996</v>
      </c>
      <c r="C45" s="39">
        <v>4.7684800000000003</v>
      </c>
      <c r="D45" s="39">
        <v>4.6606100000000001</v>
      </c>
      <c r="E45" s="39">
        <v>4.66092</v>
      </c>
      <c r="F45" s="39">
        <v>4.7858900000000002</v>
      </c>
      <c r="G45" s="39">
        <v>4.7723800000000001</v>
      </c>
      <c r="H45" s="39">
        <v>5.0244600000000004</v>
      </c>
      <c r="I45" s="39">
        <v>5.15001</v>
      </c>
      <c r="J45" s="39">
        <v>5.23421</v>
      </c>
      <c r="K45" s="39">
        <v>5.3335100000000004</v>
      </c>
      <c r="L45" s="39">
        <v>5.3235000000000001</v>
      </c>
      <c r="M45" s="39">
        <v>5.4170699999999998</v>
      </c>
      <c r="N45" s="39">
        <v>5.4458399999999996</v>
      </c>
      <c r="O45" s="39">
        <v>5.4694200000000004</v>
      </c>
      <c r="P45" s="39">
        <v>5.4759799999999998</v>
      </c>
      <c r="Q45" s="39">
        <v>5.4772999999999996</v>
      </c>
      <c r="R45" s="39">
        <v>5.4772999999999996</v>
      </c>
      <c r="S45" s="39">
        <v>5.4770700000000003</v>
      </c>
      <c r="T45" s="39">
        <v>5.3834400000000002</v>
      </c>
      <c r="U45" s="39">
        <v>5.3076999999999996</v>
      </c>
      <c r="V45" s="39">
        <v>5.23142</v>
      </c>
      <c r="W45" s="39">
        <v>5.1699599999999997</v>
      </c>
      <c r="X45" s="39">
        <v>5.1180599999999998</v>
      </c>
      <c r="Y45" s="39">
        <v>5.0230699999999997</v>
      </c>
    </row>
    <row r="46" spans="1:25" x14ac:dyDescent="0.2">
      <c r="A46" s="38">
        <v>3</v>
      </c>
      <c r="B46" s="39">
        <v>4.9773199999999997</v>
      </c>
      <c r="C46" s="39">
        <v>4.9681499999999996</v>
      </c>
      <c r="D46" s="39">
        <v>4.9580299999999999</v>
      </c>
      <c r="E46" s="39">
        <v>4.9280200000000001</v>
      </c>
      <c r="F46" s="39">
        <v>4.9537599999999999</v>
      </c>
      <c r="G46" s="39">
        <v>4.9786400000000004</v>
      </c>
      <c r="H46" s="39">
        <v>5.0422099999999999</v>
      </c>
      <c r="I46" s="39">
        <v>5.1591800000000001</v>
      </c>
      <c r="J46" s="39">
        <v>5.22682</v>
      </c>
      <c r="K46" s="39">
        <v>5.3035800000000002</v>
      </c>
      <c r="L46" s="39">
        <v>5.27738</v>
      </c>
      <c r="M46" s="39">
        <v>5.3206899999999999</v>
      </c>
      <c r="N46" s="39">
        <v>5.3199300000000003</v>
      </c>
      <c r="O46" s="39">
        <v>5.2821999999999996</v>
      </c>
      <c r="P46" s="39">
        <v>5.3274800000000004</v>
      </c>
      <c r="Q46" s="39">
        <v>5.2884700000000002</v>
      </c>
      <c r="R46" s="39">
        <v>5.2816299999999998</v>
      </c>
      <c r="S46" s="39">
        <v>5.2657100000000003</v>
      </c>
      <c r="T46" s="39">
        <v>5.2479199999999997</v>
      </c>
      <c r="U46" s="39">
        <v>5.2270899999999996</v>
      </c>
      <c r="V46" s="39">
        <v>5.19876</v>
      </c>
      <c r="W46" s="39">
        <v>5.1541100000000002</v>
      </c>
      <c r="X46" s="39">
        <v>5.0839100000000004</v>
      </c>
      <c r="Y46" s="39">
        <v>5.0803599999999998</v>
      </c>
    </row>
    <row r="47" spans="1:25" x14ac:dyDescent="0.2">
      <c r="A47" s="38">
        <v>4</v>
      </c>
      <c r="B47" s="39">
        <v>4.9850599999999998</v>
      </c>
      <c r="C47" s="39">
        <v>4.9772999999999996</v>
      </c>
      <c r="D47" s="39">
        <v>4.9737999999999998</v>
      </c>
      <c r="E47" s="39">
        <v>4.9573499999999999</v>
      </c>
      <c r="F47" s="39">
        <v>4.96401</v>
      </c>
      <c r="G47" s="39">
        <v>4.9831599999999998</v>
      </c>
      <c r="H47" s="39">
        <v>5.0539699999999996</v>
      </c>
      <c r="I47" s="39">
        <v>5.1927500000000002</v>
      </c>
      <c r="J47" s="39">
        <v>5.3060099999999997</v>
      </c>
      <c r="K47" s="39">
        <v>5.4035299999999999</v>
      </c>
      <c r="L47" s="39">
        <v>5.3788600000000004</v>
      </c>
      <c r="M47" s="39">
        <v>5.3109099999999998</v>
      </c>
      <c r="N47" s="39">
        <v>5.3374499999999996</v>
      </c>
      <c r="O47" s="39">
        <v>5.4019899999999996</v>
      </c>
      <c r="P47" s="39">
        <v>5.3283199999999997</v>
      </c>
      <c r="Q47" s="39">
        <v>5.4364499999999998</v>
      </c>
      <c r="R47" s="39">
        <v>5.4163899999999998</v>
      </c>
      <c r="S47" s="39">
        <v>5.4859400000000003</v>
      </c>
      <c r="T47" s="39">
        <v>5.3285499999999999</v>
      </c>
      <c r="U47" s="39">
        <v>5.2851100000000004</v>
      </c>
      <c r="V47" s="39">
        <v>5.2335799999999999</v>
      </c>
      <c r="W47" s="39">
        <v>5.1598800000000002</v>
      </c>
      <c r="X47" s="39">
        <v>5.1202500000000004</v>
      </c>
      <c r="Y47" s="39">
        <v>5.0578200000000004</v>
      </c>
    </row>
    <row r="48" spans="1:25" x14ac:dyDescent="0.2">
      <c r="A48" s="38">
        <v>5</v>
      </c>
      <c r="B48" s="39">
        <v>5.0336400000000001</v>
      </c>
      <c r="C48" s="39">
        <v>5.0025300000000001</v>
      </c>
      <c r="D48" s="39">
        <v>4.9766899999999996</v>
      </c>
      <c r="E48" s="39">
        <v>4.96523</v>
      </c>
      <c r="F48" s="39">
        <v>4.9549799999999999</v>
      </c>
      <c r="G48" s="39">
        <v>5.0598299999999998</v>
      </c>
      <c r="H48" s="39">
        <v>5.1175199999999998</v>
      </c>
      <c r="I48" s="39">
        <v>5.2494199999999998</v>
      </c>
      <c r="J48" s="39">
        <v>5.3678900000000001</v>
      </c>
      <c r="K48" s="39">
        <v>5.4485099999999997</v>
      </c>
      <c r="L48" s="39">
        <v>5.4480000000000004</v>
      </c>
      <c r="M48" s="39">
        <v>5.4479600000000001</v>
      </c>
      <c r="N48" s="39">
        <v>5.4729799999999997</v>
      </c>
      <c r="O48" s="39">
        <v>5.4911000000000003</v>
      </c>
      <c r="P48" s="39">
        <v>5.4800899999999997</v>
      </c>
      <c r="Q48" s="39">
        <v>5.52041</v>
      </c>
      <c r="R48" s="39">
        <v>5.5180400000000001</v>
      </c>
      <c r="S48" s="39">
        <v>5.4864100000000002</v>
      </c>
      <c r="T48" s="39">
        <v>5.4679099999999998</v>
      </c>
      <c r="U48" s="39">
        <v>5.3733399999999998</v>
      </c>
      <c r="V48" s="39">
        <v>5.3101399999999996</v>
      </c>
      <c r="W48" s="39">
        <v>5.2694099999999997</v>
      </c>
      <c r="X48" s="39">
        <v>5.1589900000000002</v>
      </c>
      <c r="Y48" s="39">
        <v>5.10175</v>
      </c>
    </row>
    <row r="49" spans="1:25" x14ac:dyDescent="0.2">
      <c r="A49" s="38">
        <v>6</v>
      </c>
      <c r="B49" s="39">
        <v>4.9863</v>
      </c>
      <c r="C49" s="39">
        <v>4.9736900000000004</v>
      </c>
      <c r="D49" s="39">
        <v>4.9247100000000001</v>
      </c>
      <c r="E49" s="39">
        <v>4.9018600000000001</v>
      </c>
      <c r="F49" s="39">
        <v>4.8836199999999996</v>
      </c>
      <c r="G49" s="39">
        <v>4.98813</v>
      </c>
      <c r="H49" s="39">
        <v>5.0531600000000001</v>
      </c>
      <c r="I49" s="39">
        <v>5.1654200000000001</v>
      </c>
      <c r="J49" s="39">
        <v>5.4119000000000002</v>
      </c>
      <c r="K49" s="39">
        <v>5.5141999999999998</v>
      </c>
      <c r="L49" s="39">
        <v>5.4937699999999996</v>
      </c>
      <c r="M49" s="39">
        <v>5.4844200000000001</v>
      </c>
      <c r="N49" s="39">
        <v>5.49125</v>
      </c>
      <c r="O49" s="39">
        <v>5.5212500000000002</v>
      </c>
      <c r="P49" s="39">
        <v>5.4782099999999998</v>
      </c>
      <c r="Q49" s="39">
        <v>5.4581200000000001</v>
      </c>
      <c r="R49" s="39">
        <v>5.4368800000000004</v>
      </c>
      <c r="S49" s="39">
        <v>5.4200400000000002</v>
      </c>
      <c r="T49" s="39">
        <v>5.3957899999999999</v>
      </c>
      <c r="U49" s="39">
        <v>5.3352199999999996</v>
      </c>
      <c r="V49" s="39">
        <v>5.2327000000000004</v>
      </c>
      <c r="W49" s="39">
        <v>5.1692099999999996</v>
      </c>
      <c r="X49" s="39">
        <v>4.9975699999999996</v>
      </c>
      <c r="Y49" s="39">
        <v>4.9884000000000004</v>
      </c>
    </row>
    <row r="50" spans="1:25" x14ac:dyDescent="0.2">
      <c r="A50" s="38">
        <v>7</v>
      </c>
      <c r="B50" s="39">
        <v>4.9907000000000004</v>
      </c>
      <c r="C50" s="39">
        <v>4.9853199999999998</v>
      </c>
      <c r="D50" s="39">
        <v>4.9718200000000001</v>
      </c>
      <c r="E50" s="39">
        <v>4.91594</v>
      </c>
      <c r="F50" s="39">
        <v>4.9505499999999998</v>
      </c>
      <c r="G50" s="39">
        <v>4.9523099999999998</v>
      </c>
      <c r="H50" s="39">
        <v>4.9672900000000002</v>
      </c>
      <c r="I50" s="39">
        <v>5.0720400000000003</v>
      </c>
      <c r="J50" s="39">
        <v>5.2182300000000001</v>
      </c>
      <c r="K50" s="39">
        <v>5.3945100000000004</v>
      </c>
      <c r="L50" s="39">
        <v>5.4407399999999999</v>
      </c>
      <c r="M50" s="39">
        <v>5.4691299999999998</v>
      </c>
      <c r="N50" s="39">
        <v>5.5034299999999998</v>
      </c>
      <c r="O50" s="39">
        <v>5.50502</v>
      </c>
      <c r="P50" s="39">
        <v>5.5183299999999997</v>
      </c>
      <c r="Q50" s="39">
        <v>5.4738300000000004</v>
      </c>
      <c r="R50" s="39">
        <v>5.4788899999999998</v>
      </c>
      <c r="S50" s="39">
        <v>5.4654999999999996</v>
      </c>
      <c r="T50" s="39">
        <v>5.4409200000000002</v>
      </c>
      <c r="U50" s="39">
        <v>5.3759800000000002</v>
      </c>
      <c r="V50" s="39">
        <v>5.3168499999999996</v>
      </c>
      <c r="W50" s="39">
        <v>5.1804899999999998</v>
      </c>
      <c r="X50" s="39">
        <v>5.0672100000000002</v>
      </c>
      <c r="Y50" s="39">
        <v>5.0479200000000004</v>
      </c>
    </row>
    <row r="51" spans="1:25" x14ac:dyDescent="0.2">
      <c r="A51" s="38">
        <v>8</v>
      </c>
      <c r="B51" s="39">
        <v>4.9916900000000002</v>
      </c>
      <c r="C51" s="39">
        <v>4.9739399999999998</v>
      </c>
      <c r="D51" s="39">
        <v>4.9300199999999998</v>
      </c>
      <c r="E51" s="39">
        <v>4.8883000000000001</v>
      </c>
      <c r="F51" s="39">
        <v>4.92882</v>
      </c>
      <c r="G51" s="39">
        <v>5.0003500000000001</v>
      </c>
      <c r="H51" s="39">
        <v>5.05206</v>
      </c>
      <c r="I51" s="39">
        <v>5.1653599999999997</v>
      </c>
      <c r="J51" s="39">
        <v>5.2108400000000001</v>
      </c>
      <c r="K51" s="39">
        <v>5.3694800000000003</v>
      </c>
      <c r="L51" s="39">
        <v>5.3951399999999996</v>
      </c>
      <c r="M51" s="39">
        <v>5.4030399999999998</v>
      </c>
      <c r="N51" s="39">
        <v>5.4138799999999998</v>
      </c>
      <c r="O51" s="39">
        <v>5.4078499999999998</v>
      </c>
      <c r="P51" s="39">
        <v>5.3925400000000003</v>
      </c>
      <c r="Q51" s="39">
        <v>5.3545600000000002</v>
      </c>
      <c r="R51" s="39">
        <v>5.2446299999999999</v>
      </c>
      <c r="S51" s="39">
        <v>5.2444100000000002</v>
      </c>
      <c r="T51" s="39">
        <v>5.2333400000000001</v>
      </c>
      <c r="U51" s="39">
        <v>5.1757400000000002</v>
      </c>
      <c r="V51" s="39">
        <v>5.1664599999999998</v>
      </c>
      <c r="W51" s="39">
        <v>5.0720999999999998</v>
      </c>
      <c r="X51" s="39">
        <v>4.9670399999999999</v>
      </c>
      <c r="Y51" s="39">
        <v>4.9889599999999996</v>
      </c>
    </row>
    <row r="52" spans="1:25" x14ac:dyDescent="0.2">
      <c r="A52" s="38">
        <v>9</v>
      </c>
      <c r="B52" s="39">
        <v>4.9719100000000003</v>
      </c>
      <c r="C52" s="39">
        <v>4.9198399999999998</v>
      </c>
      <c r="D52" s="39">
        <v>4.8202800000000003</v>
      </c>
      <c r="E52" s="39">
        <v>4.7393099999999997</v>
      </c>
      <c r="F52" s="39">
        <v>4.8559700000000001</v>
      </c>
      <c r="G52" s="39">
        <v>4.9871600000000003</v>
      </c>
      <c r="H52" s="39">
        <v>5.0587400000000002</v>
      </c>
      <c r="I52" s="39">
        <v>5.1406299999999998</v>
      </c>
      <c r="J52" s="39">
        <v>5.2445199999999996</v>
      </c>
      <c r="K52" s="39">
        <v>5.3584800000000001</v>
      </c>
      <c r="L52" s="39">
        <v>5.32036</v>
      </c>
      <c r="M52" s="39">
        <v>5.3176399999999999</v>
      </c>
      <c r="N52" s="39">
        <v>5.3234599999999999</v>
      </c>
      <c r="O52" s="39">
        <v>5.3441000000000001</v>
      </c>
      <c r="P52" s="39">
        <v>5.3459199999999996</v>
      </c>
      <c r="Q52" s="39">
        <v>5.3619700000000003</v>
      </c>
      <c r="R52" s="39">
        <v>5.2710900000000001</v>
      </c>
      <c r="S52" s="39">
        <v>5.2519900000000002</v>
      </c>
      <c r="T52" s="39">
        <v>5.2390299999999996</v>
      </c>
      <c r="U52" s="39">
        <v>5.1745200000000002</v>
      </c>
      <c r="V52" s="39">
        <v>5.1314399999999996</v>
      </c>
      <c r="W52" s="39">
        <v>5.07613</v>
      </c>
      <c r="X52" s="39">
        <v>4.9962</v>
      </c>
      <c r="Y52" s="39">
        <v>4.9919700000000002</v>
      </c>
    </row>
    <row r="53" spans="1:25" x14ac:dyDescent="0.2">
      <c r="A53" s="38">
        <v>10</v>
      </c>
      <c r="B53" s="39">
        <v>4.9870299999999999</v>
      </c>
      <c r="C53" s="39">
        <v>4.9787699999999999</v>
      </c>
      <c r="D53" s="39">
        <v>4.9157700000000002</v>
      </c>
      <c r="E53" s="39">
        <v>4.8469800000000003</v>
      </c>
      <c r="F53" s="39">
        <v>4.92896</v>
      </c>
      <c r="G53" s="39">
        <v>4.9843400000000004</v>
      </c>
      <c r="H53" s="39">
        <v>4.9873500000000002</v>
      </c>
      <c r="I53" s="39">
        <v>5.1147099999999996</v>
      </c>
      <c r="J53" s="39">
        <v>5.1953300000000002</v>
      </c>
      <c r="K53" s="39">
        <v>5.3450699999999998</v>
      </c>
      <c r="L53" s="39">
        <v>5.3490700000000002</v>
      </c>
      <c r="M53" s="39">
        <v>5.3540299999999998</v>
      </c>
      <c r="N53" s="39">
        <v>5.3576499999999996</v>
      </c>
      <c r="O53" s="39">
        <v>5.3788400000000003</v>
      </c>
      <c r="P53" s="39">
        <v>5.3787799999999999</v>
      </c>
      <c r="Q53" s="39">
        <v>5.3876099999999996</v>
      </c>
      <c r="R53" s="39">
        <v>5.3534899999999999</v>
      </c>
      <c r="S53" s="39">
        <v>5.3428699999999996</v>
      </c>
      <c r="T53" s="39">
        <v>5.2661100000000003</v>
      </c>
      <c r="U53" s="39">
        <v>5.1846699999999997</v>
      </c>
      <c r="V53" s="39">
        <v>5.1728699999999996</v>
      </c>
      <c r="W53" s="39">
        <v>5.0717800000000004</v>
      </c>
      <c r="X53" s="39">
        <v>4.9910199999999998</v>
      </c>
      <c r="Y53" s="39">
        <v>4.9965299999999999</v>
      </c>
    </row>
    <row r="54" spans="1:25" x14ac:dyDescent="0.2">
      <c r="A54" s="38">
        <v>11</v>
      </c>
      <c r="B54" s="39">
        <v>4.98963</v>
      </c>
      <c r="C54" s="39">
        <v>4.97478</v>
      </c>
      <c r="D54" s="39">
        <v>4.9644199999999996</v>
      </c>
      <c r="E54" s="39">
        <v>4.9233200000000004</v>
      </c>
      <c r="F54" s="39">
        <v>4.9498100000000003</v>
      </c>
      <c r="G54" s="39">
        <v>4.9892000000000003</v>
      </c>
      <c r="H54" s="39">
        <v>5.01661</v>
      </c>
      <c r="I54" s="39">
        <v>5.0931499999999996</v>
      </c>
      <c r="J54" s="39">
        <v>5.1976100000000001</v>
      </c>
      <c r="K54" s="39">
        <v>5.3064600000000004</v>
      </c>
      <c r="L54" s="39">
        <v>5.2693599999999998</v>
      </c>
      <c r="M54" s="39">
        <v>5.3070500000000003</v>
      </c>
      <c r="N54" s="39">
        <v>5.3000699999999998</v>
      </c>
      <c r="O54" s="39">
        <v>5.3066500000000003</v>
      </c>
      <c r="P54" s="39">
        <v>5.3041</v>
      </c>
      <c r="Q54" s="39">
        <v>5.3488699999999998</v>
      </c>
      <c r="R54" s="39">
        <v>5.2219600000000002</v>
      </c>
      <c r="S54" s="39">
        <v>5.2024800000000004</v>
      </c>
      <c r="T54" s="39">
        <v>5.2256099999999996</v>
      </c>
      <c r="U54" s="39">
        <v>5.1715499999999999</v>
      </c>
      <c r="V54" s="39">
        <v>5.0855899999999998</v>
      </c>
      <c r="W54" s="39">
        <v>5.0672600000000001</v>
      </c>
      <c r="X54" s="39">
        <v>4.9695999999999998</v>
      </c>
      <c r="Y54" s="39">
        <v>5.00284</v>
      </c>
    </row>
    <row r="55" spans="1:25" x14ac:dyDescent="0.2">
      <c r="A55" s="38">
        <v>12</v>
      </c>
      <c r="B55" s="39">
        <v>5.0209099999999998</v>
      </c>
      <c r="C55" s="39">
        <v>5.0112500000000004</v>
      </c>
      <c r="D55" s="39">
        <v>4.9930599999999998</v>
      </c>
      <c r="E55" s="39">
        <v>4.9776600000000002</v>
      </c>
      <c r="F55" s="39">
        <v>4.9802900000000001</v>
      </c>
      <c r="G55" s="39">
        <v>5.01884</v>
      </c>
      <c r="H55" s="39">
        <v>5.0676600000000001</v>
      </c>
      <c r="I55" s="39">
        <v>5.2180400000000002</v>
      </c>
      <c r="J55" s="39">
        <v>5.1902200000000001</v>
      </c>
      <c r="K55" s="39">
        <v>5.2246300000000003</v>
      </c>
      <c r="L55" s="39">
        <v>5.2245299999999997</v>
      </c>
      <c r="M55" s="39">
        <v>5.2741899999999999</v>
      </c>
      <c r="N55" s="39">
        <v>5.2645900000000001</v>
      </c>
      <c r="O55" s="39">
        <v>5.4806299999999997</v>
      </c>
      <c r="P55" s="39">
        <v>5.4679700000000002</v>
      </c>
      <c r="Q55" s="39">
        <v>5.4730600000000003</v>
      </c>
      <c r="R55" s="39">
        <v>5.4256099999999998</v>
      </c>
      <c r="S55" s="39">
        <v>5.4052899999999999</v>
      </c>
      <c r="T55" s="39">
        <v>5.3886200000000004</v>
      </c>
      <c r="U55" s="39">
        <v>5.3463000000000003</v>
      </c>
      <c r="V55" s="39">
        <v>5.1118399999999999</v>
      </c>
      <c r="W55" s="39">
        <v>5.1108200000000004</v>
      </c>
      <c r="X55" s="39">
        <v>5.0828199999999999</v>
      </c>
      <c r="Y55" s="39">
        <v>5.0434099999999997</v>
      </c>
    </row>
    <row r="56" spans="1:25" x14ac:dyDescent="0.2">
      <c r="A56" s="38">
        <v>13</v>
      </c>
      <c r="B56" s="39">
        <v>5.0918900000000002</v>
      </c>
      <c r="C56" s="39">
        <v>5.0279999999999996</v>
      </c>
      <c r="D56" s="39">
        <v>5.0273399999999997</v>
      </c>
      <c r="E56" s="39">
        <v>5.0123699999999998</v>
      </c>
      <c r="F56" s="39">
        <v>5.0179999999999998</v>
      </c>
      <c r="G56" s="39">
        <v>5.0275999999999996</v>
      </c>
      <c r="H56" s="39">
        <v>5.1045100000000003</v>
      </c>
      <c r="I56" s="39">
        <v>5.2122700000000002</v>
      </c>
      <c r="J56" s="39">
        <v>5.3857999999999997</v>
      </c>
      <c r="K56" s="39">
        <v>5.4658800000000003</v>
      </c>
      <c r="L56" s="39">
        <v>5.4978400000000001</v>
      </c>
      <c r="M56" s="39">
        <v>5.52684</v>
      </c>
      <c r="N56" s="39">
        <v>5.5293400000000004</v>
      </c>
      <c r="O56" s="39">
        <v>5.5313800000000004</v>
      </c>
      <c r="P56" s="39">
        <v>5.5229299999999997</v>
      </c>
      <c r="Q56" s="39">
        <v>5.5334399999999997</v>
      </c>
      <c r="R56" s="39">
        <v>5.5301799999999997</v>
      </c>
      <c r="S56" s="39">
        <v>5.4902100000000003</v>
      </c>
      <c r="T56" s="39">
        <v>5.4458599999999997</v>
      </c>
      <c r="U56" s="39">
        <v>5.3800400000000002</v>
      </c>
      <c r="V56" s="39">
        <v>5.2875300000000003</v>
      </c>
      <c r="W56" s="39">
        <v>5.2148099999999999</v>
      </c>
      <c r="X56" s="39">
        <v>5.1161000000000003</v>
      </c>
      <c r="Y56" s="39">
        <v>5.1134399999999998</v>
      </c>
    </row>
    <row r="57" spans="1:25" x14ac:dyDescent="0.2">
      <c r="A57" s="38">
        <v>14</v>
      </c>
      <c r="B57" s="39">
        <v>5.0515800000000004</v>
      </c>
      <c r="C57" s="39">
        <v>5.01823</v>
      </c>
      <c r="D57" s="39">
        <v>5.0165899999999999</v>
      </c>
      <c r="E57" s="39">
        <v>4.99437</v>
      </c>
      <c r="F57" s="39">
        <v>4.9881000000000002</v>
      </c>
      <c r="G57" s="39">
        <v>5.0091400000000004</v>
      </c>
      <c r="H57" s="39">
        <v>5.0202400000000003</v>
      </c>
      <c r="I57" s="39">
        <v>5.1814499999999999</v>
      </c>
      <c r="J57" s="39">
        <v>5.2247000000000003</v>
      </c>
      <c r="K57" s="39">
        <v>5.4144600000000001</v>
      </c>
      <c r="L57" s="39">
        <v>5.4390700000000001</v>
      </c>
      <c r="M57" s="39">
        <v>5.4435500000000001</v>
      </c>
      <c r="N57" s="39">
        <v>5.4638200000000001</v>
      </c>
      <c r="O57" s="39">
        <v>5.46366</v>
      </c>
      <c r="P57" s="39">
        <v>5.4614200000000004</v>
      </c>
      <c r="Q57" s="39">
        <v>5.4448100000000004</v>
      </c>
      <c r="R57" s="39">
        <v>5.44048</v>
      </c>
      <c r="S57" s="39">
        <v>5.4289899999999998</v>
      </c>
      <c r="T57" s="39">
        <v>5.4202500000000002</v>
      </c>
      <c r="U57" s="39">
        <v>5.3630300000000002</v>
      </c>
      <c r="V57" s="39">
        <v>5.2645299999999997</v>
      </c>
      <c r="W57" s="39">
        <v>5.2315500000000004</v>
      </c>
      <c r="X57" s="39">
        <v>5.1137600000000001</v>
      </c>
      <c r="Y57" s="39">
        <v>5.1100599999999998</v>
      </c>
    </row>
    <row r="58" spans="1:25" x14ac:dyDescent="0.2">
      <c r="A58" s="38">
        <v>15</v>
      </c>
      <c r="B58" s="39">
        <v>5.0248799999999996</v>
      </c>
      <c r="C58" s="39">
        <v>5.0167000000000002</v>
      </c>
      <c r="D58" s="39">
        <v>5.0155200000000004</v>
      </c>
      <c r="E58" s="39">
        <v>5.0134699999999999</v>
      </c>
      <c r="F58" s="39">
        <v>5.0129599999999996</v>
      </c>
      <c r="G58" s="39">
        <v>5.0210499999999998</v>
      </c>
      <c r="H58" s="39">
        <v>5.0989800000000001</v>
      </c>
      <c r="I58" s="39">
        <v>5.1986600000000003</v>
      </c>
      <c r="J58" s="39">
        <v>5.2743700000000002</v>
      </c>
      <c r="K58" s="39">
        <v>5.3250799999999998</v>
      </c>
      <c r="L58" s="39">
        <v>5.3441099999999997</v>
      </c>
      <c r="M58" s="39">
        <v>5.3404699999999998</v>
      </c>
      <c r="N58" s="39">
        <v>5.3420199999999998</v>
      </c>
      <c r="O58" s="39">
        <v>5.3396100000000004</v>
      </c>
      <c r="P58" s="39">
        <v>5.3211700000000004</v>
      </c>
      <c r="Q58" s="39">
        <v>5.3229600000000001</v>
      </c>
      <c r="R58" s="39">
        <v>5.28233</v>
      </c>
      <c r="S58" s="39">
        <v>5.2726300000000004</v>
      </c>
      <c r="T58" s="39">
        <v>5.2055400000000001</v>
      </c>
      <c r="U58" s="39">
        <v>5.1966000000000001</v>
      </c>
      <c r="V58" s="39">
        <v>5.1230799999999999</v>
      </c>
      <c r="W58" s="39">
        <v>5.08833</v>
      </c>
      <c r="X58" s="39">
        <v>5.0415599999999996</v>
      </c>
      <c r="Y58" s="39">
        <v>5.0181100000000001</v>
      </c>
    </row>
    <row r="59" spans="1:25" x14ac:dyDescent="0.2">
      <c r="A59" s="38">
        <v>16</v>
      </c>
      <c r="B59" s="39">
        <v>4.9997400000000001</v>
      </c>
      <c r="C59" s="39">
        <v>4.9944800000000003</v>
      </c>
      <c r="D59" s="39">
        <v>4.9708300000000003</v>
      </c>
      <c r="E59" s="39">
        <v>4.8732499999999996</v>
      </c>
      <c r="F59" s="39">
        <v>4.9644899999999996</v>
      </c>
      <c r="G59" s="39">
        <v>4.99308</v>
      </c>
      <c r="H59" s="39">
        <v>5.0839299999999996</v>
      </c>
      <c r="I59" s="39">
        <v>5.1479100000000004</v>
      </c>
      <c r="J59" s="39">
        <v>5.1900399999999998</v>
      </c>
      <c r="K59" s="39">
        <v>5.2327300000000001</v>
      </c>
      <c r="L59" s="39">
        <v>5.2453399999999997</v>
      </c>
      <c r="M59" s="39">
        <v>5.2264400000000002</v>
      </c>
      <c r="N59" s="39">
        <v>5.2409100000000004</v>
      </c>
      <c r="O59" s="39">
        <v>5.2435900000000002</v>
      </c>
      <c r="P59" s="39">
        <v>5.2537500000000001</v>
      </c>
      <c r="Q59" s="39">
        <v>5.2858000000000001</v>
      </c>
      <c r="R59" s="39">
        <v>5.2619600000000002</v>
      </c>
      <c r="S59" s="39">
        <v>5.2881900000000002</v>
      </c>
      <c r="T59" s="39">
        <v>5.2773199999999996</v>
      </c>
      <c r="U59" s="39">
        <v>5.2043799999999996</v>
      </c>
      <c r="V59" s="39">
        <v>5.1637599999999999</v>
      </c>
      <c r="W59" s="39">
        <v>5.13828</v>
      </c>
      <c r="X59" s="39">
        <v>5.0623399999999998</v>
      </c>
      <c r="Y59" s="39">
        <v>5.0295800000000002</v>
      </c>
    </row>
    <row r="60" spans="1:25" x14ac:dyDescent="0.2">
      <c r="A60" s="38">
        <v>17</v>
      </c>
      <c r="B60" s="39">
        <v>5.0418200000000004</v>
      </c>
      <c r="C60" s="39">
        <v>5.0061200000000001</v>
      </c>
      <c r="D60" s="39">
        <v>4.9960300000000002</v>
      </c>
      <c r="E60" s="39">
        <v>4.98855</v>
      </c>
      <c r="F60" s="39">
        <v>4.9984299999999999</v>
      </c>
      <c r="G60" s="39">
        <v>5.0159099999999999</v>
      </c>
      <c r="H60" s="39">
        <v>5.0892999999999997</v>
      </c>
      <c r="I60" s="39">
        <v>5.11836</v>
      </c>
      <c r="J60" s="39">
        <v>5.1143900000000002</v>
      </c>
      <c r="K60" s="39">
        <v>5.1173200000000003</v>
      </c>
      <c r="L60" s="39">
        <v>5.1185900000000002</v>
      </c>
      <c r="M60" s="39">
        <v>5.1163400000000001</v>
      </c>
      <c r="N60" s="39">
        <v>5.1132099999999996</v>
      </c>
      <c r="O60" s="39">
        <v>5.11972</v>
      </c>
      <c r="P60" s="39">
        <v>5.12338</v>
      </c>
      <c r="Q60" s="39">
        <v>5.1208</v>
      </c>
      <c r="R60" s="39">
        <v>5.1182699999999999</v>
      </c>
      <c r="S60" s="39">
        <v>5.1210100000000001</v>
      </c>
      <c r="T60" s="39">
        <v>5.3489699999999996</v>
      </c>
      <c r="U60" s="39">
        <v>5.2874600000000003</v>
      </c>
      <c r="V60" s="39">
        <v>5.2241400000000002</v>
      </c>
      <c r="W60" s="39">
        <v>5.1748200000000004</v>
      </c>
      <c r="X60" s="39">
        <v>5.0819999999999999</v>
      </c>
      <c r="Y60" s="39">
        <v>5.0700599999999998</v>
      </c>
    </row>
    <row r="61" spans="1:25" x14ac:dyDescent="0.2">
      <c r="A61" s="38">
        <v>18</v>
      </c>
      <c r="B61" s="39">
        <v>5.00406</v>
      </c>
      <c r="C61" s="39">
        <v>4.9964700000000004</v>
      </c>
      <c r="D61" s="39">
        <v>4.9914300000000003</v>
      </c>
      <c r="E61" s="39">
        <v>4.9893099999999997</v>
      </c>
      <c r="F61" s="39">
        <v>4.9920600000000004</v>
      </c>
      <c r="G61" s="39">
        <v>5.0266299999999999</v>
      </c>
      <c r="H61" s="39">
        <v>5.1227799999999997</v>
      </c>
      <c r="I61" s="39">
        <v>5.1977099999999998</v>
      </c>
      <c r="J61" s="39">
        <v>5.2316900000000004</v>
      </c>
      <c r="K61" s="39">
        <v>5.2206400000000004</v>
      </c>
      <c r="L61" s="39">
        <v>5.2167599999999998</v>
      </c>
      <c r="M61" s="39">
        <v>5.2219199999999999</v>
      </c>
      <c r="N61" s="39">
        <v>5.2314600000000002</v>
      </c>
      <c r="O61" s="39">
        <v>5.24824</v>
      </c>
      <c r="P61" s="39">
        <v>5.2528699999999997</v>
      </c>
      <c r="Q61" s="39">
        <v>5.2392200000000004</v>
      </c>
      <c r="R61" s="39">
        <v>5.2159500000000003</v>
      </c>
      <c r="S61" s="39">
        <v>5.2130599999999996</v>
      </c>
      <c r="T61" s="39">
        <v>5.2829899999999999</v>
      </c>
      <c r="U61" s="39">
        <v>5.2152000000000003</v>
      </c>
      <c r="V61" s="39">
        <v>5.1560100000000002</v>
      </c>
      <c r="W61" s="39">
        <v>5.1032200000000003</v>
      </c>
      <c r="X61" s="39">
        <v>5.0385799999999996</v>
      </c>
      <c r="Y61" s="39">
        <v>5.0059100000000001</v>
      </c>
    </row>
    <row r="62" spans="1:25" x14ac:dyDescent="0.2">
      <c r="A62" s="38">
        <v>19</v>
      </c>
      <c r="B62" s="39">
        <v>5.0266500000000001</v>
      </c>
      <c r="C62" s="39">
        <v>5.0109700000000004</v>
      </c>
      <c r="D62" s="39">
        <v>5.0054800000000004</v>
      </c>
      <c r="E62" s="39">
        <v>5.0042799999999996</v>
      </c>
      <c r="F62" s="39">
        <v>4.9974499999999997</v>
      </c>
      <c r="G62" s="39">
        <v>5.0801999999999996</v>
      </c>
      <c r="H62" s="39">
        <v>5.1415499999999996</v>
      </c>
      <c r="I62" s="39">
        <v>5.2064500000000002</v>
      </c>
      <c r="J62" s="39">
        <v>5.2681199999999997</v>
      </c>
      <c r="K62" s="39">
        <v>5.31907</v>
      </c>
      <c r="L62" s="39">
        <v>5.3275300000000003</v>
      </c>
      <c r="M62" s="39">
        <v>5.3231900000000003</v>
      </c>
      <c r="N62" s="39">
        <v>5.33</v>
      </c>
      <c r="O62" s="39">
        <v>5.3585799999999999</v>
      </c>
      <c r="P62" s="39">
        <v>5.3771100000000001</v>
      </c>
      <c r="Q62" s="39">
        <v>5.3723000000000001</v>
      </c>
      <c r="R62" s="39">
        <v>5.2726899999999999</v>
      </c>
      <c r="S62" s="39">
        <v>5.3711000000000002</v>
      </c>
      <c r="T62" s="39">
        <v>5.40801</v>
      </c>
      <c r="U62" s="39">
        <v>5.3001500000000004</v>
      </c>
      <c r="V62" s="39">
        <v>5.2248400000000004</v>
      </c>
      <c r="W62" s="39">
        <v>5.2050599999999996</v>
      </c>
      <c r="X62" s="39">
        <v>5.1036099999999998</v>
      </c>
      <c r="Y62" s="39">
        <v>5.1065899999999997</v>
      </c>
    </row>
    <row r="63" spans="1:25" x14ac:dyDescent="0.2">
      <c r="A63" s="38">
        <v>20</v>
      </c>
      <c r="B63" s="39">
        <v>5.13279</v>
      </c>
      <c r="C63" s="39">
        <v>5.1007999999999996</v>
      </c>
      <c r="D63" s="39">
        <v>5.0966199999999997</v>
      </c>
      <c r="E63" s="39">
        <v>5.0733800000000002</v>
      </c>
      <c r="F63" s="39">
        <v>5.07918</v>
      </c>
      <c r="G63" s="39">
        <v>5.1071900000000001</v>
      </c>
      <c r="H63" s="39">
        <v>5.1984500000000002</v>
      </c>
      <c r="I63" s="39">
        <v>5.3145600000000002</v>
      </c>
      <c r="J63" s="39">
        <v>5.4973900000000002</v>
      </c>
      <c r="K63" s="39">
        <v>5.5850799999999996</v>
      </c>
      <c r="L63" s="39">
        <v>5.5998999999999999</v>
      </c>
      <c r="M63" s="39">
        <v>5.5794199999999998</v>
      </c>
      <c r="N63" s="39">
        <v>5.5227500000000003</v>
      </c>
      <c r="O63" s="39">
        <v>5.5198</v>
      </c>
      <c r="P63" s="39">
        <v>5.5064299999999999</v>
      </c>
      <c r="Q63" s="39">
        <v>5.5231300000000001</v>
      </c>
      <c r="R63" s="39">
        <v>5.5498399999999997</v>
      </c>
      <c r="S63" s="39">
        <v>5.4958400000000003</v>
      </c>
      <c r="T63" s="39">
        <v>5.4682599999999999</v>
      </c>
      <c r="U63" s="39">
        <v>5.4566699999999999</v>
      </c>
      <c r="V63" s="39">
        <v>5.3589500000000001</v>
      </c>
      <c r="W63" s="39">
        <v>5.2692800000000002</v>
      </c>
      <c r="X63" s="39">
        <v>5.1848700000000001</v>
      </c>
      <c r="Y63" s="39">
        <v>5.1335499999999996</v>
      </c>
    </row>
    <row r="64" spans="1:25" x14ac:dyDescent="0.2">
      <c r="A64" s="38">
        <v>21</v>
      </c>
      <c r="B64" s="39">
        <v>5.1921400000000002</v>
      </c>
      <c r="C64" s="39">
        <v>5.1215400000000004</v>
      </c>
      <c r="D64" s="39">
        <v>5.0856199999999996</v>
      </c>
      <c r="E64" s="39">
        <v>5.0582500000000001</v>
      </c>
      <c r="F64" s="39">
        <v>5.0686600000000004</v>
      </c>
      <c r="G64" s="39">
        <v>5.0890000000000004</v>
      </c>
      <c r="H64" s="39">
        <v>5.16873</v>
      </c>
      <c r="I64" s="39">
        <v>5.2654399999999999</v>
      </c>
      <c r="J64" s="39">
        <v>5.4948899999999998</v>
      </c>
      <c r="K64" s="39">
        <v>5.6514100000000003</v>
      </c>
      <c r="L64" s="39">
        <v>5.6894099999999996</v>
      </c>
      <c r="M64" s="39">
        <v>5.75427</v>
      </c>
      <c r="N64" s="39">
        <v>5.6467900000000002</v>
      </c>
      <c r="O64" s="39">
        <v>5.6549100000000001</v>
      </c>
      <c r="P64" s="39">
        <v>5.6517200000000001</v>
      </c>
      <c r="Q64" s="39">
        <v>5.6728500000000004</v>
      </c>
      <c r="R64" s="39">
        <v>5.7430399999999997</v>
      </c>
      <c r="S64" s="39">
        <v>5.7264099999999996</v>
      </c>
      <c r="T64" s="39">
        <v>5.6895100000000003</v>
      </c>
      <c r="U64" s="39">
        <v>5.6714599999999997</v>
      </c>
      <c r="V64" s="39">
        <v>5.5220099999999999</v>
      </c>
      <c r="W64" s="39">
        <v>5.3879200000000003</v>
      </c>
      <c r="X64" s="39">
        <v>5.2022399999999998</v>
      </c>
      <c r="Y64" s="39">
        <v>5.1861300000000004</v>
      </c>
    </row>
    <row r="65" spans="1:25" x14ac:dyDescent="0.2">
      <c r="A65" s="38">
        <v>22</v>
      </c>
      <c r="B65" s="39">
        <v>5.2035799999999997</v>
      </c>
      <c r="C65" s="39">
        <v>5.17509</v>
      </c>
      <c r="D65" s="39">
        <v>5.1386099999999999</v>
      </c>
      <c r="E65" s="39">
        <v>5.1242999999999999</v>
      </c>
      <c r="F65" s="39">
        <v>5.1418600000000003</v>
      </c>
      <c r="G65" s="39">
        <v>5.1886299999999999</v>
      </c>
      <c r="H65" s="39">
        <v>5.2876799999999999</v>
      </c>
      <c r="I65" s="39">
        <v>5.4140899999999998</v>
      </c>
      <c r="J65" s="39">
        <v>5.5202999999999998</v>
      </c>
      <c r="K65" s="39">
        <v>5.5116899999999998</v>
      </c>
      <c r="L65" s="39">
        <v>5.5788399999999996</v>
      </c>
      <c r="M65" s="39">
        <v>5.5889300000000004</v>
      </c>
      <c r="N65" s="39">
        <v>5.52379</v>
      </c>
      <c r="O65" s="39">
        <v>5.5401999999999996</v>
      </c>
      <c r="P65" s="39">
        <v>5.5745899999999997</v>
      </c>
      <c r="Q65" s="39">
        <v>5.5461499999999999</v>
      </c>
      <c r="R65" s="39">
        <v>5.5415299999999998</v>
      </c>
      <c r="S65" s="39">
        <v>5.5463699999999996</v>
      </c>
      <c r="T65" s="39">
        <v>5.6001599999999998</v>
      </c>
      <c r="U65" s="39">
        <v>5.4924999999999997</v>
      </c>
      <c r="V65" s="39">
        <v>5.3965399999999999</v>
      </c>
      <c r="W65" s="39">
        <v>5.2822300000000002</v>
      </c>
      <c r="X65" s="39">
        <v>5.2000700000000002</v>
      </c>
      <c r="Y65" s="39">
        <v>5.2037100000000001</v>
      </c>
    </row>
    <row r="66" spans="1:25" x14ac:dyDescent="0.2">
      <c r="A66" s="38">
        <v>23</v>
      </c>
      <c r="B66" s="39">
        <v>5.0882399999999999</v>
      </c>
      <c r="C66" s="39">
        <v>5.07911</v>
      </c>
      <c r="D66" s="39">
        <v>5.0469600000000003</v>
      </c>
      <c r="E66" s="39">
        <v>4.9868199999999998</v>
      </c>
      <c r="F66" s="39">
        <v>5.0150899999999998</v>
      </c>
      <c r="G66" s="39">
        <v>5.0715399999999997</v>
      </c>
      <c r="H66" s="39">
        <v>5.17685</v>
      </c>
      <c r="I66" s="39">
        <v>5.3121400000000003</v>
      </c>
      <c r="J66" s="39">
        <v>5.3696700000000002</v>
      </c>
      <c r="K66" s="39">
        <v>5.4241700000000002</v>
      </c>
      <c r="L66" s="39">
        <v>5.468</v>
      </c>
      <c r="M66" s="39">
        <v>5.4984500000000001</v>
      </c>
      <c r="N66" s="39">
        <v>5.4949199999999996</v>
      </c>
      <c r="O66" s="39">
        <v>5.53064</v>
      </c>
      <c r="P66" s="39">
        <v>5.5837899999999996</v>
      </c>
      <c r="Q66" s="39">
        <v>5.6337799999999998</v>
      </c>
      <c r="R66" s="39">
        <v>5.8703200000000004</v>
      </c>
      <c r="S66" s="39">
        <v>5.8656499999999996</v>
      </c>
      <c r="T66" s="39">
        <v>5.8629600000000002</v>
      </c>
      <c r="U66" s="39">
        <v>5.78</v>
      </c>
      <c r="V66" s="39">
        <v>5.59117</v>
      </c>
      <c r="W66" s="39">
        <v>5.4282899999999996</v>
      </c>
      <c r="X66" s="39">
        <v>5.34246</v>
      </c>
      <c r="Y66" s="39">
        <v>5.3176500000000004</v>
      </c>
    </row>
    <row r="67" spans="1:25" x14ac:dyDescent="0.2">
      <c r="A67" s="38">
        <v>24</v>
      </c>
      <c r="B67" s="39">
        <v>5.27982</v>
      </c>
      <c r="C67" s="39">
        <v>5.1430199999999999</v>
      </c>
      <c r="D67" s="39">
        <v>5.1281499999999998</v>
      </c>
      <c r="E67" s="39">
        <v>5.0993899999999996</v>
      </c>
      <c r="F67" s="39">
        <v>5.1072199999999999</v>
      </c>
      <c r="G67" s="39">
        <v>5.1332800000000001</v>
      </c>
      <c r="H67" s="39">
        <v>5.29101</v>
      </c>
      <c r="I67" s="39">
        <v>5.4133899999999997</v>
      </c>
      <c r="J67" s="39">
        <v>5.5002000000000004</v>
      </c>
      <c r="K67" s="39">
        <v>5.5554600000000001</v>
      </c>
      <c r="L67" s="39">
        <v>5.5475399999999997</v>
      </c>
      <c r="M67" s="39">
        <v>5.5597399999999997</v>
      </c>
      <c r="N67" s="39">
        <v>5.5797499999999998</v>
      </c>
      <c r="O67" s="39">
        <v>5.6400499999999996</v>
      </c>
      <c r="P67" s="39">
        <v>5.6541499999999996</v>
      </c>
      <c r="Q67" s="39">
        <v>5.6639299999999997</v>
      </c>
      <c r="R67" s="39">
        <v>5.6493700000000002</v>
      </c>
      <c r="S67" s="39">
        <v>5.71387</v>
      </c>
      <c r="T67" s="39">
        <v>5.7234699999999998</v>
      </c>
      <c r="U67" s="39">
        <v>5.6158900000000003</v>
      </c>
      <c r="V67" s="39">
        <v>5.3992699999999996</v>
      </c>
      <c r="W67" s="39">
        <v>5.2854999999999999</v>
      </c>
      <c r="X67" s="39">
        <v>5.2415599999999998</v>
      </c>
      <c r="Y67" s="39">
        <v>5.2093299999999996</v>
      </c>
    </row>
    <row r="68" spans="1:25" x14ac:dyDescent="0.2">
      <c r="A68" s="38">
        <v>25</v>
      </c>
      <c r="B68" s="39">
        <v>5.0534999999999997</v>
      </c>
      <c r="C68" s="39">
        <v>5.0069100000000004</v>
      </c>
      <c r="D68" s="39">
        <v>4.9862599999999997</v>
      </c>
      <c r="E68" s="39">
        <v>4.9898699999999998</v>
      </c>
      <c r="F68" s="39">
        <v>5.0045400000000004</v>
      </c>
      <c r="G68" s="39">
        <v>5.0827600000000004</v>
      </c>
      <c r="H68" s="39">
        <v>5.1414900000000001</v>
      </c>
      <c r="I68" s="39">
        <v>5.2343799999999998</v>
      </c>
      <c r="J68" s="39">
        <v>5.2801999999999998</v>
      </c>
      <c r="K68" s="39">
        <v>5.3681400000000004</v>
      </c>
      <c r="L68" s="39">
        <v>5.3557199999999998</v>
      </c>
      <c r="M68" s="39">
        <v>5.3167</v>
      </c>
      <c r="N68" s="39">
        <v>5.36198</v>
      </c>
      <c r="O68" s="39">
        <v>5.3709699999999998</v>
      </c>
      <c r="P68" s="39">
        <v>5.4335300000000002</v>
      </c>
      <c r="Q68" s="39">
        <v>5.2922500000000001</v>
      </c>
      <c r="R68" s="39">
        <v>5.3882300000000001</v>
      </c>
      <c r="S68" s="39">
        <v>5.4826600000000001</v>
      </c>
      <c r="T68" s="39">
        <v>5.4837400000000001</v>
      </c>
      <c r="U68" s="39">
        <v>5.4580700000000002</v>
      </c>
      <c r="V68" s="39">
        <v>5.2164599999999997</v>
      </c>
      <c r="W68" s="39">
        <v>5.1957899999999997</v>
      </c>
      <c r="X68" s="39">
        <v>5.1557500000000003</v>
      </c>
      <c r="Y68" s="39">
        <v>5.1032200000000003</v>
      </c>
    </row>
    <row r="69" spans="1:25" x14ac:dyDescent="0.2">
      <c r="A69" s="38">
        <v>26</v>
      </c>
      <c r="B69" s="39">
        <v>5.12235</v>
      </c>
      <c r="C69" s="39">
        <v>5.0891500000000001</v>
      </c>
      <c r="D69" s="39">
        <v>5.0822900000000004</v>
      </c>
      <c r="E69" s="39">
        <v>5.0931300000000004</v>
      </c>
      <c r="F69" s="39">
        <v>5.0937799999999998</v>
      </c>
      <c r="G69" s="39">
        <v>5.1119599999999998</v>
      </c>
      <c r="H69" s="39">
        <v>5.2212699999999996</v>
      </c>
      <c r="I69" s="39">
        <v>5.3554300000000001</v>
      </c>
      <c r="J69" s="39">
        <v>5.4893799999999997</v>
      </c>
      <c r="K69" s="39">
        <v>5.6159400000000002</v>
      </c>
      <c r="L69" s="39">
        <v>5.5407700000000002</v>
      </c>
      <c r="M69" s="39">
        <v>5.5272300000000003</v>
      </c>
      <c r="N69" s="39">
        <v>5.4950000000000001</v>
      </c>
      <c r="O69" s="39">
        <v>5.5042299999999997</v>
      </c>
      <c r="P69" s="39">
        <v>5.5105300000000002</v>
      </c>
      <c r="Q69" s="39">
        <v>5.4962299999999997</v>
      </c>
      <c r="R69" s="39">
        <v>5.5061999999999998</v>
      </c>
      <c r="S69" s="39">
        <v>5.5125299999999999</v>
      </c>
      <c r="T69" s="39">
        <v>5.6048099999999996</v>
      </c>
      <c r="U69" s="39">
        <v>5.40998</v>
      </c>
      <c r="V69" s="39">
        <v>5.3679600000000001</v>
      </c>
      <c r="W69" s="39">
        <v>5.2731899999999996</v>
      </c>
      <c r="X69" s="39">
        <v>5.2042900000000003</v>
      </c>
      <c r="Y69" s="39">
        <v>5.1672000000000002</v>
      </c>
    </row>
    <row r="70" spans="1:25" x14ac:dyDescent="0.2">
      <c r="A70" s="38">
        <v>27</v>
      </c>
      <c r="B70" s="39">
        <v>5.12723</v>
      </c>
      <c r="C70" s="39">
        <v>5.1078299999999999</v>
      </c>
      <c r="D70" s="39">
        <v>5.0905100000000001</v>
      </c>
      <c r="E70" s="39">
        <v>5.0839999999999996</v>
      </c>
      <c r="F70" s="39">
        <v>5.07944</v>
      </c>
      <c r="G70" s="39">
        <v>5.12242</v>
      </c>
      <c r="H70" s="39">
        <v>5.1813099999999999</v>
      </c>
      <c r="I70" s="39">
        <v>5.3171799999999996</v>
      </c>
      <c r="J70" s="39">
        <v>5.4856400000000001</v>
      </c>
      <c r="K70" s="39">
        <v>5.6962299999999999</v>
      </c>
      <c r="L70" s="39">
        <v>5.6994600000000002</v>
      </c>
      <c r="M70" s="39">
        <v>5.7058</v>
      </c>
      <c r="N70" s="39">
        <v>5.6730900000000002</v>
      </c>
      <c r="O70" s="39">
        <v>5.6560699999999997</v>
      </c>
      <c r="P70" s="39">
        <v>5.6410299999999998</v>
      </c>
      <c r="Q70" s="39">
        <v>5.6718799999999998</v>
      </c>
      <c r="R70" s="39">
        <v>5.6515700000000004</v>
      </c>
      <c r="S70" s="39">
        <v>5.6365600000000002</v>
      </c>
      <c r="T70" s="39">
        <v>5.6488199999999997</v>
      </c>
      <c r="U70" s="39">
        <v>5.6214599999999999</v>
      </c>
      <c r="V70" s="39">
        <v>5.7535600000000002</v>
      </c>
      <c r="W70" s="39">
        <v>5.6179800000000002</v>
      </c>
      <c r="X70" s="39">
        <v>5.3411999999999997</v>
      </c>
      <c r="Y70" s="39">
        <v>5.2954499999999998</v>
      </c>
    </row>
    <row r="71" spans="1:25" x14ac:dyDescent="0.2">
      <c r="A71" s="38">
        <v>28</v>
      </c>
      <c r="B71" s="39">
        <v>5.30532</v>
      </c>
      <c r="C71" s="39">
        <v>5.2207499999999998</v>
      </c>
      <c r="D71" s="39">
        <v>5.1991899999999998</v>
      </c>
      <c r="E71" s="39">
        <v>5.1068800000000003</v>
      </c>
      <c r="F71" s="39">
        <v>5.1102800000000004</v>
      </c>
      <c r="G71" s="39">
        <v>5.2136300000000002</v>
      </c>
      <c r="H71" s="39">
        <v>5.3131399999999998</v>
      </c>
      <c r="I71" s="39">
        <v>5.4835900000000004</v>
      </c>
      <c r="J71" s="39">
        <v>5.6496500000000003</v>
      </c>
      <c r="K71" s="39">
        <v>5.8967799999999997</v>
      </c>
      <c r="L71" s="39">
        <v>6.0474800000000002</v>
      </c>
      <c r="M71" s="39">
        <v>6.0559399999999997</v>
      </c>
      <c r="N71" s="39">
        <v>6.0528700000000004</v>
      </c>
      <c r="O71" s="39">
        <v>6.0470100000000002</v>
      </c>
      <c r="P71" s="39">
        <v>6.0682799999999997</v>
      </c>
      <c r="Q71" s="39">
        <v>6.0475899999999996</v>
      </c>
      <c r="R71" s="39">
        <v>6.0377099999999997</v>
      </c>
      <c r="S71" s="39">
        <v>6.0258200000000004</v>
      </c>
      <c r="T71" s="39">
        <v>6.0933099999999998</v>
      </c>
      <c r="U71" s="39">
        <v>6.07029</v>
      </c>
      <c r="V71" s="39">
        <v>5.9065000000000003</v>
      </c>
      <c r="W71" s="39">
        <v>5.7544300000000002</v>
      </c>
      <c r="X71" s="39">
        <v>5.4993800000000004</v>
      </c>
      <c r="Y71" s="39">
        <v>5.37338</v>
      </c>
    </row>
    <row r="72" spans="1:25" x14ac:dyDescent="0.2">
      <c r="A72" s="38">
        <v>29</v>
      </c>
      <c r="B72" s="39">
        <v>5.2186300000000001</v>
      </c>
      <c r="C72" s="39">
        <v>5.1664599999999998</v>
      </c>
      <c r="D72" s="39">
        <v>5.1187699999999996</v>
      </c>
      <c r="E72" s="39">
        <v>5.0888499999999999</v>
      </c>
      <c r="F72" s="39">
        <v>5.0880700000000001</v>
      </c>
      <c r="G72" s="39">
        <v>5.2440800000000003</v>
      </c>
      <c r="H72" s="39">
        <v>5.4210399999999996</v>
      </c>
      <c r="I72" s="39">
        <v>5.6311400000000003</v>
      </c>
      <c r="J72" s="39">
        <v>5.9070600000000004</v>
      </c>
      <c r="K72" s="39">
        <v>5.8501200000000004</v>
      </c>
      <c r="L72" s="39">
        <v>5.8110099999999996</v>
      </c>
      <c r="M72" s="39">
        <v>5.8214800000000002</v>
      </c>
      <c r="N72" s="39">
        <v>5.7574500000000004</v>
      </c>
      <c r="O72" s="39">
        <v>5.7219499999999996</v>
      </c>
      <c r="P72" s="39">
        <v>5.7160000000000002</v>
      </c>
      <c r="Q72" s="39">
        <v>5.7175399999999996</v>
      </c>
      <c r="R72" s="39">
        <v>5.6922899999999998</v>
      </c>
      <c r="S72" s="39">
        <v>5.6946700000000003</v>
      </c>
      <c r="T72" s="39">
        <v>5.7533399999999997</v>
      </c>
      <c r="U72" s="39">
        <v>5.6756900000000003</v>
      </c>
      <c r="V72" s="39">
        <v>5.5041000000000002</v>
      </c>
      <c r="W72" s="39">
        <v>5.3427100000000003</v>
      </c>
      <c r="X72" s="39">
        <v>5.2610900000000003</v>
      </c>
      <c r="Y72" s="39">
        <v>5.19496</v>
      </c>
    </row>
    <row r="73" spans="1:25" x14ac:dyDescent="0.2">
      <c r="A73" s="38">
        <v>30</v>
      </c>
      <c r="B73" s="39">
        <v>5.0851499999999996</v>
      </c>
      <c r="C73" s="39">
        <v>5.0017800000000001</v>
      </c>
      <c r="D73" s="39">
        <v>4.9984400000000004</v>
      </c>
      <c r="E73" s="39">
        <v>4.9813299999999998</v>
      </c>
      <c r="F73" s="39">
        <v>4.9960800000000001</v>
      </c>
      <c r="G73" s="39">
        <v>5.1078599999999996</v>
      </c>
      <c r="H73" s="39">
        <v>5.2613799999999999</v>
      </c>
      <c r="I73" s="39">
        <v>5.3828699999999996</v>
      </c>
      <c r="J73" s="39">
        <v>5.6007499999999997</v>
      </c>
      <c r="K73" s="39">
        <v>5.6872699999999998</v>
      </c>
      <c r="L73" s="39">
        <v>5.7115900000000002</v>
      </c>
      <c r="M73" s="39">
        <v>5.7098100000000001</v>
      </c>
      <c r="N73" s="39">
        <v>5.7059699999999998</v>
      </c>
      <c r="O73" s="39">
        <v>5.75021</v>
      </c>
      <c r="P73" s="39">
        <v>5.7741899999999999</v>
      </c>
      <c r="Q73" s="39">
        <v>5.7406100000000002</v>
      </c>
      <c r="R73" s="39">
        <v>5.7828200000000001</v>
      </c>
      <c r="S73" s="39">
        <v>5.7483399999999998</v>
      </c>
      <c r="T73" s="39">
        <v>5.7310400000000001</v>
      </c>
      <c r="U73" s="39">
        <v>5.7005600000000003</v>
      </c>
      <c r="V73" s="39">
        <v>5.6266100000000003</v>
      </c>
      <c r="W73" s="39">
        <v>5.4500200000000003</v>
      </c>
      <c r="X73" s="39">
        <v>5.2923799999999996</v>
      </c>
      <c r="Y73" s="39">
        <v>5.2137599999999997</v>
      </c>
    </row>
    <row r="74" spans="1:25" ht="15.75" customHeight="1" outlineLevel="1" x14ac:dyDescent="0.2">
      <c r="A74" s="38">
        <v>31</v>
      </c>
      <c r="B74" s="39">
        <v>5.0802500000000004</v>
      </c>
      <c r="C74" s="39">
        <v>4.9949199999999996</v>
      </c>
      <c r="D74" s="39">
        <v>4.9939999999999998</v>
      </c>
      <c r="E74" s="39">
        <v>4.9963199999999999</v>
      </c>
      <c r="F74" s="39">
        <v>4.9932800000000004</v>
      </c>
      <c r="G74" s="39">
        <v>5.07538</v>
      </c>
      <c r="H74" s="39">
        <v>5.2114399999999996</v>
      </c>
      <c r="I74" s="39">
        <v>5.32599</v>
      </c>
      <c r="J74" s="39">
        <v>5.52752</v>
      </c>
      <c r="K74" s="39">
        <v>5.5561699999999998</v>
      </c>
      <c r="L74" s="39">
        <v>5.5573499999999996</v>
      </c>
      <c r="M74" s="39">
        <v>5.5639900000000004</v>
      </c>
      <c r="N74" s="39">
        <v>5.5617000000000001</v>
      </c>
      <c r="O74" s="39">
        <v>5.5667499999999999</v>
      </c>
      <c r="P74" s="39">
        <v>5.5613900000000003</v>
      </c>
      <c r="Q74" s="39">
        <v>5.5567200000000003</v>
      </c>
      <c r="R74" s="39">
        <v>5.5586099999999998</v>
      </c>
      <c r="S74" s="39">
        <v>5.6360599999999996</v>
      </c>
      <c r="T74" s="39">
        <v>5.6502299999999996</v>
      </c>
      <c r="U74" s="39">
        <v>5.5490899999999996</v>
      </c>
      <c r="V74" s="39">
        <v>5.3669799999999999</v>
      </c>
      <c r="W74" s="39">
        <v>5.3028300000000002</v>
      </c>
      <c r="X74" s="39">
        <v>5.2407399999999997</v>
      </c>
      <c r="Y74" s="39">
        <v>5.1367700000000003</v>
      </c>
    </row>
    <row r="76" spans="1:25" ht="15.75" customHeight="1" x14ac:dyDescent="0.2">
      <c r="A76" s="90" t="s">
        <v>18</v>
      </c>
      <c r="B76" s="92" t="s">
        <v>45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</row>
    <row r="77" spans="1:25" x14ac:dyDescent="0.2">
      <c r="A77" s="91"/>
      <c r="B77" s="62" t="s">
        <v>20</v>
      </c>
      <c r="C77" s="62" t="s">
        <v>21</v>
      </c>
      <c r="D77" s="62" t="s">
        <v>22</v>
      </c>
      <c r="E77" s="62" t="s">
        <v>23</v>
      </c>
      <c r="F77" s="62" t="s">
        <v>24</v>
      </c>
      <c r="G77" s="62" t="s">
        <v>25</v>
      </c>
      <c r="H77" s="62" t="s">
        <v>26</v>
      </c>
      <c r="I77" s="62" t="s">
        <v>27</v>
      </c>
      <c r="J77" s="62" t="s">
        <v>28</v>
      </c>
      <c r="K77" s="62" t="s">
        <v>29</v>
      </c>
      <c r="L77" s="62" t="s">
        <v>30</v>
      </c>
      <c r="M77" s="62" t="s">
        <v>31</v>
      </c>
      <c r="N77" s="62" t="s">
        <v>32</v>
      </c>
      <c r="O77" s="62" t="s">
        <v>33</v>
      </c>
      <c r="P77" s="62" t="s">
        <v>34</v>
      </c>
      <c r="Q77" s="62" t="s">
        <v>35</v>
      </c>
      <c r="R77" s="62" t="s">
        <v>36</v>
      </c>
      <c r="S77" s="62" t="s">
        <v>37</v>
      </c>
      <c r="T77" s="62" t="s">
        <v>38</v>
      </c>
      <c r="U77" s="62" t="s">
        <v>39</v>
      </c>
      <c r="V77" s="62" t="s">
        <v>40</v>
      </c>
      <c r="W77" s="62" t="s">
        <v>41</v>
      </c>
      <c r="X77" s="62" t="s">
        <v>42</v>
      </c>
      <c r="Y77" s="62" t="s">
        <v>43</v>
      </c>
    </row>
    <row r="78" spans="1:25" x14ac:dyDescent="0.2">
      <c r="A78" s="38">
        <v>1</v>
      </c>
      <c r="B78" s="39">
        <v>5.2870299999999997</v>
      </c>
      <c r="C78" s="39">
        <v>5.2345800000000002</v>
      </c>
      <c r="D78" s="39">
        <v>5.2278399999999996</v>
      </c>
      <c r="E78" s="39">
        <v>5.1803100000000004</v>
      </c>
      <c r="F78" s="39">
        <v>5.2263900000000003</v>
      </c>
      <c r="G78" s="39">
        <v>5.2819200000000004</v>
      </c>
      <c r="H78" s="39">
        <v>5.41371</v>
      </c>
      <c r="I78" s="39">
        <v>5.5311899999999996</v>
      </c>
      <c r="J78" s="39">
        <v>5.7111299999999998</v>
      </c>
      <c r="K78" s="39">
        <v>5.7076000000000002</v>
      </c>
      <c r="L78" s="39">
        <v>5.6602499999999996</v>
      </c>
      <c r="M78" s="39">
        <v>5.7790400000000002</v>
      </c>
      <c r="N78" s="39">
        <v>5.7824299999999997</v>
      </c>
      <c r="O78" s="39">
        <v>5.7561299999999997</v>
      </c>
      <c r="P78" s="39">
        <v>5.7518900000000004</v>
      </c>
      <c r="Q78" s="39">
        <v>5.7456699999999996</v>
      </c>
      <c r="R78" s="39">
        <v>5.7364800000000002</v>
      </c>
      <c r="S78" s="39">
        <v>5.7214799999999997</v>
      </c>
      <c r="T78" s="39">
        <v>5.6125100000000003</v>
      </c>
      <c r="U78" s="39">
        <v>5.5305200000000001</v>
      </c>
      <c r="V78" s="39">
        <v>5.4715299999999996</v>
      </c>
      <c r="W78" s="39">
        <v>5.39133</v>
      </c>
      <c r="X78" s="39">
        <v>5.3490900000000003</v>
      </c>
      <c r="Y78" s="39">
        <v>5.2499900000000004</v>
      </c>
    </row>
    <row r="79" spans="1:25" x14ac:dyDescent="0.2">
      <c r="A79" s="38">
        <v>2</v>
      </c>
      <c r="B79" s="39">
        <v>5.1492199999999997</v>
      </c>
      <c r="C79" s="39">
        <v>5.0111100000000004</v>
      </c>
      <c r="D79" s="39">
        <v>4.9032400000000003</v>
      </c>
      <c r="E79" s="39">
        <v>4.9035500000000001</v>
      </c>
      <c r="F79" s="39">
        <v>5.0285200000000003</v>
      </c>
      <c r="G79" s="39">
        <v>5.0150100000000002</v>
      </c>
      <c r="H79" s="39">
        <v>5.2670899999999996</v>
      </c>
      <c r="I79" s="39">
        <v>5.3926400000000001</v>
      </c>
      <c r="J79" s="39">
        <v>5.4768400000000002</v>
      </c>
      <c r="K79" s="39">
        <v>5.5761399999999997</v>
      </c>
      <c r="L79" s="39">
        <v>5.5661300000000002</v>
      </c>
      <c r="M79" s="39">
        <v>5.6597</v>
      </c>
      <c r="N79" s="39">
        <v>5.6884699999999997</v>
      </c>
      <c r="O79" s="39">
        <v>5.7120499999999996</v>
      </c>
      <c r="P79" s="39">
        <v>5.71861</v>
      </c>
      <c r="Q79" s="39">
        <v>5.7199299999999997</v>
      </c>
      <c r="R79" s="39">
        <v>5.7199299999999997</v>
      </c>
      <c r="S79" s="39">
        <v>5.7196999999999996</v>
      </c>
      <c r="T79" s="39">
        <v>5.6260700000000003</v>
      </c>
      <c r="U79" s="39">
        <v>5.5503299999999998</v>
      </c>
      <c r="V79" s="39">
        <v>5.4740500000000001</v>
      </c>
      <c r="W79" s="39">
        <v>5.4125899999999998</v>
      </c>
      <c r="X79" s="39">
        <v>5.36069</v>
      </c>
      <c r="Y79" s="39">
        <v>5.2656999999999998</v>
      </c>
    </row>
    <row r="80" spans="1:25" x14ac:dyDescent="0.2">
      <c r="A80" s="38">
        <v>3</v>
      </c>
      <c r="B80" s="39">
        <v>5.2199499999999999</v>
      </c>
      <c r="C80" s="39">
        <v>5.2107799999999997</v>
      </c>
      <c r="D80" s="39">
        <v>5.2006600000000001</v>
      </c>
      <c r="E80" s="39">
        <v>5.1706500000000002</v>
      </c>
      <c r="F80" s="39">
        <v>5.1963900000000001</v>
      </c>
      <c r="G80" s="39">
        <v>5.2212699999999996</v>
      </c>
      <c r="H80" s="39">
        <v>5.28484</v>
      </c>
      <c r="I80" s="39">
        <v>5.4018100000000002</v>
      </c>
      <c r="J80" s="39">
        <v>5.4694500000000001</v>
      </c>
      <c r="K80" s="39">
        <v>5.5462100000000003</v>
      </c>
      <c r="L80" s="39">
        <v>5.5200100000000001</v>
      </c>
      <c r="M80" s="39">
        <v>5.56332</v>
      </c>
      <c r="N80" s="39">
        <v>5.5625600000000004</v>
      </c>
      <c r="O80" s="39">
        <v>5.5248299999999997</v>
      </c>
      <c r="P80" s="39">
        <v>5.5701099999999997</v>
      </c>
      <c r="Q80" s="39">
        <v>5.5311000000000003</v>
      </c>
      <c r="R80" s="39">
        <v>5.5242599999999999</v>
      </c>
      <c r="S80" s="39">
        <v>5.5083399999999996</v>
      </c>
      <c r="T80" s="39">
        <v>5.4905499999999998</v>
      </c>
      <c r="U80" s="39">
        <v>5.4697199999999997</v>
      </c>
      <c r="V80" s="39">
        <v>5.4413900000000002</v>
      </c>
      <c r="W80" s="39">
        <v>5.3967400000000003</v>
      </c>
      <c r="X80" s="39">
        <v>5.3265399999999996</v>
      </c>
      <c r="Y80" s="39">
        <v>5.3229899999999999</v>
      </c>
    </row>
    <row r="81" spans="1:25" x14ac:dyDescent="0.2">
      <c r="A81" s="38">
        <v>4</v>
      </c>
      <c r="B81" s="39">
        <v>5.2276899999999999</v>
      </c>
      <c r="C81" s="39">
        <v>5.2199299999999997</v>
      </c>
      <c r="D81" s="39">
        <v>5.2164299999999999</v>
      </c>
      <c r="E81" s="39">
        <v>5.19998</v>
      </c>
      <c r="F81" s="39">
        <v>5.2066400000000002</v>
      </c>
      <c r="G81" s="39">
        <v>5.2257899999999999</v>
      </c>
      <c r="H81" s="39">
        <v>5.2965999999999998</v>
      </c>
      <c r="I81" s="39">
        <v>5.4353800000000003</v>
      </c>
      <c r="J81" s="39">
        <v>5.5486399999999998</v>
      </c>
      <c r="K81" s="39">
        <v>5.6461600000000001</v>
      </c>
      <c r="L81" s="39">
        <v>5.6214899999999997</v>
      </c>
      <c r="M81" s="39">
        <v>5.5535399999999999</v>
      </c>
      <c r="N81" s="39">
        <v>5.5800799999999997</v>
      </c>
      <c r="O81" s="39">
        <v>5.6446199999999997</v>
      </c>
      <c r="P81" s="39">
        <v>5.5709499999999998</v>
      </c>
      <c r="Q81" s="39">
        <v>5.6790799999999999</v>
      </c>
      <c r="R81" s="39">
        <v>5.6590199999999999</v>
      </c>
      <c r="S81" s="39">
        <v>5.7285700000000004</v>
      </c>
      <c r="T81" s="39">
        <v>5.57118</v>
      </c>
      <c r="U81" s="39">
        <v>5.5277399999999997</v>
      </c>
      <c r="V81" s="39">
        <v>5.47621</v>
      </c>
      <c r="W81" s="39">
        <v>5.4025100000000004</v>
      </c>
      <c r="X81" s="39">
        <v>5.3628799999999996</v>
      </c>
      <c r="Y81" s="39">
        <v>5.3004499999999997</v>
      </c>
    </row>
    <row r="82" spans="1:25" x14ac:dyDescent="0.2">
      <c r="A82" s="38">
        <v>5</v>
      </c>
      <c r="B82" s="39">
        <v>5.2762700000000002</v>
      </c>
      <c r="C82" s="39">
        <v>5.2451600000000003</v>
      </c>
      <c r="D82" s="39">
        <v>5.2193199999999997</v>
      </c>
      <c r="E82" s="39">
        <v>5.2078600000000002</v>
      </c>
      <c r="F82" s="39">
        <v>5.1976100000000001</v>
      </c>
      <c r="G82" s="39">
        <v>5.30246</v>
      </c>
      <c r="H82" s="39">
        <v>5.36015</v>
      </c>
      <c r="I82" s="39">
        <v>5.4920499999999999</v>
      </c>
      <c r="J82" s="39">
        <v>5.6105200000000002</v>
      </c>
      <c r="K82" s="39">
        <v>5.6911399999999999</v>
      </c>
      <c r="L82" s="39">
        <v>5.6906299999999996</v>
      </c>
      <c r="M82" s="39">
        <v>5.6905900000000003</v>
      </c>
      <c r="N82" s="39">
        <v>5.7156099999999999</v>
      </c>
      <c r="O82" s="39">
        <v>5.7337300000000004</v>
      </c>
      <c r="P82" s="39">
        <v>5.7227199999999998</v>
      </c>
      <c r="Q82" s="39">
        <v>5.7630400000000002</v>
      </c>
      <c r="R82" s="39">
        <v>5.7606700000000002</v>
      </c>
      <c r="S82" s="39">
        <v>5.7290400000000004</v>
      </c>
      <c r="T82" s="39">
        <v>5.7105399999999999</v>
      </c>
      <c r="U82" s="39">
        <v>5.6159699999999999</v>
      </c>
      <c r="V82" s="39">
        <v>5.5527699999999998</v>
      </c>
      <c r="W82" s="39">
        <v>5.5120399999999998</v>
      </c>
      <c r="X82" s="39">
        <v>5.4016200000000003</v>
      </c>
      <c r="Y82" s="39">
        <v>5.3443800000000001</v>
      </c>
    </row>
    <row r="83" spans="1:25" x14ac:dyDescent="0.2">
      <c r="A83" s="38">
        <v>6</v>
      </c>
      <c r="B83" s="39">
        <v>5.2289300000000001</v>
      </c>
      <c r="C83" s="39">
        <v>5.2163199999999996</v>
      </c>
      <c r="D83" s="39">
        <v>5.1673400000000003</v>
      </c>
      <c r="E83" s="39">
        <v>5.1444900000000002</v>
      </c>
      <c r="F83" s="39">
        <v>5.1262499999999998</v>
      </c>
      <c r="G83" s="39">
        <v>5.2307600000000001</v>
      </c>
      <c r="H83" s="39">
        <v>5.2957900000000002</v>
      </c>
      <c r="I83" s="39">
        <v>5.4080500000000002</v>
      </c>
      <c r="J83" s="39">
        <v>5.6545300000000003</v>
      </c>
      <c r="K83" s="39">
        <v>5.7568299999999999</v>
      </c>
      <c r="L83" s="39">
        <v>5.7363999999999997</v>
      </c>
      <c r="M83" s="39">
        <v>5.7270500000000002</v>
      </c>
      <c r="N83" s="39">
        <v>5.7338800000000001</v>
      </c>
      <c r="O83" s="39">
        <v>5.7638800000000003</v>
      </c>
      <c r="P83" s="39">
        <v>5.7208399999999999</v>
      </c>
      <c r="Q83" s="39">
        <v>5.7007500000000002</v>
      </c>
      <c r="R83" s="39">
        <v>5.6795099999999996</v>
      </c>
      <c r="S83" s="39">
        <v>5.6626700000000003</v>
      </c>
      <c r="T83" s="39">
        <v>5.63842</v>
      </c>
      <c r="U83" s="39">
        <v>5.5778499999999998</v>
      </c>
      <c r="V83" s="39">
        <v>5.4753299999999996</v>
      </c>
      <c r="W83" s="39">
        <v>5.4118399999999998</v>
      </c>
      <c r="X83" s="39">
        <v>5.2401999999999997</v>
      </c>
      <c r="Y83" s="39">
        <v>5.2310299999999996</v>
      </c>
    </row>
    <row r="84" spans="1:25" x14ac:dyDescent="0.2">
      <c r="A84" s="38">
        <v>7</v>
      </c>
      <c r="B84" s="39">
        <v>5.2333299999999996</v>
      </c>
      <c r="C84" s="39">
        <v>5.2279499999999999</v>
      </c>
      <c r="D84" s="39">
        <v>5.2144500000000003</v>
      </c>
      <c r="E84" s="39">
        <v>5.1585700000000001</v>
      </c>
      <c r="F84" s="39">
        <v>5.1931799999999999</v>
      </c>
      <c r="G84" s="39">
        <v>5.1949399999999999</v>
      </c>
      <c r="H84" s="39">
        <v>5.2099200000000003</v>
      </c>
      <c r="I84" s="39">
        <v>5.3146699999999996</v>
      </c>
      <c r="J84" s="39">
        <v>5.4608600000000003</v>
      </c>
      <c r="K84" s="39">
        <v>5.6371399999999996</v>
      </c>
      <c r="L84" s="39">
        <v>5.68337</v>
      </c>
      <c r="M84" s="39">
        <v>5.7117599999999999</v>
      </c>
      <c r="N84" s="39">
        <v>5.7460599999999999</v>
      </c>
      <c r="O84" s="39">
        <v>5.7476500000000001</v>
      </c>
      <c r="P84" s="39">
        <v>5.7609599999999999</v>
      </c>
      <c r="Q84" s="39">
        <v>5.7164599999999997</v>
      </c>
      <c r="R84" s="39">
        <v>5.7215199999999999</v>
      </c>
      <c r="S84" s="39">
        <v>5.7081299999999997</v>
      </c>
      <c r="T84" s="39">
        <v>5.6835500000000003</v>
      </c>
      <c r="U84" s="39">
        <v>5.6186100000000003</v>
      </c>
      <c r="V84" s="39">
        <v>5.5594799999999998</v>
      </c>
      <c r="W84" s="39">
        <v>5.4231199999999999</v>
      </c>
      <c r="X84" s="39">
        <v>5.3098400000000003</v>
      </c>
      <c r="Y84" s="39">
        <v>5.2905499999999996</v>
      </c>
    </row>
    <row r="85" spans="1:25" x14ac:dyDescent="0.2">
      <c r="A85" s="38">
        <v>8</v>
      </c>
      <c r="B85" s="39">
        <v>5.2343200000000003</v>
      </c>
      <c r="C85" s="39">
        <v>5.2165699999999999</v>
      </c>
      <c r="D85" s="39">
        <v>5.17265</v>
      </c>
      <c r="E85" s="39">
        <v>5.1309300000000002</v>
      </c>
      <c r="F85" s="39">
        <v>5.1714500000000001</v>
      </c>
      <c r="G85" s="39">
        <v>5.2429800000000002</v>
      </c>
      <c r="H85" s="39">
        <v>5.2946900000000001</v>
      </c>
      <c r="I85" s="39">
        <v>5.4079899999999999</v>
      </c>
      <c r="J85" s="39">
        <v>5.4534700000000003</v>
      </c>
      <c r="K85" s="39">
        <v>5.6121100000000004</v>
      </c>
      <c r="L85" s="39">
        <v>5.6377699999999997</v>
      </c>
      <c r="M85" s="39">
        <v>5.64567</v>
      </c>
      <c r="N85" s="39">
        <v>5.6565099999999999</v>
      </c>
      <c r="O85" s="39">
        <v>5.6504799999999999</v>
      </c>
      <c r="P85" s="39">
        <v>5.6351699999999996</v>
      </c>
      <c r="Q85" s="39">
        <v>5.5971900000000003</v>
      </c>
      <c r="R85" s="39">
        <v>5.48726</v>
      </c>
      <c r="S85" s="39">
        <v>5.4870400000000004</v>
      </c>
      <c r="T85" s="39">
        <v>5.4759700000000002</v>
      </c>
      <c r="U85" s="39">
        <v>5.4183700000000004</v>
      </c>
      <c r="V85" s="39">
        <v>5.40909</v>
      </c>
      <c r="W85" s="39">
        <v>5.31473</v>
      </c>
      <c r="X85" s="39">
        <v>5.20967</v>
      </c>
      <c r="Y85" s="39">
        <v>5.2315899999999997</v>
      </c>
    </row>
    <row r="86" spans="1:25" x14ac:dyDescent="0.2">
      <c r="A86" s="38">
        <v>9</v>
      </c>
      <c r="B86" s="39">
        <v>5.2145400000000004</v>
      </c>
      <c r="C86" s="39">
        <v>5.1624699999999999</v>
      </c>
      <c r="D86" s="39">
        <v>5.0629099999999996</v>
      </c>
      <c r="E86" s="39">
        <v>4.9819399999999998</v>
      </c>
      <c r="F86" s="39">
        <v>5.0986000000000002</v>
      </c>
      <c r="G86" s="39">
        <v>5.2297900000000004</v>
      </c>
      <c r="H86" s="39">
        <v>5.3013700000000004</v>
      </c>
      <c r="I86" s="39">
        <v>5.3832599999999999</v>
      </c>
      <c r="J86" s="39">
        <v>5.4871499999999997</v>
      </c>
      <c r="K86" s="39">
        <v>5.6011100000000003</v>
      </c>
      <c r="L86" s="39">
        <v>5.5629900000000001</v>
      </c>
      <c r="M86" s="39">
        <v>5.56027</v>
      </c>
      <c r="N86" s="39">
        <v>5.56609</v>
      </c>
      <c r="O86" s="39">
        <v>5.5867300000000002</v>
      </c>
      <c r="P86" s="39">
        <v>5.5885499999999997</v>
      </c>
      <c r="Q86" s="39">
        <v>5.6045999999999996</v>
      </c>
      <c r="R86" s="39">
        <v>5.5137200000000002</v>
      </c>
      <c r="S86" s="39">
        <v>5.4946200000000003</v>
      </c>
      <c r="T86" s="39">
        <v>5.4816599999999998</v>
      </c>
      <c r="U86" s="39">
        <v>5.4171500000000004</v>
      </c>
      <c r="V86" s="39">
        <v>5.3740699999999997</v>
      </c>
      <c r="W86" s="39">
        <v>5.3187600000000002</v>
      </c>
      <c r="X86" s="39">
        <v>5.2388300000000001</v>
      </c>
      <c r="Y86" s="39">
        <v>5.2346000000000004</v>
      </c>
    </row>
    <row r="87" spans="1:25" x14ac:dyDescent="0.2">
      <c r="A87" s="38">
        <v>10</v>
      </c>
      <c r="B87" s="39">
        <v>5.22966</v>
      </c>
      <c r="C87" s="39">
        <v>5.2214</v>
      </c>
      <c r="D87" s="39">
        <v>5.1584000000000003</v>
      </c>
      <c r="E87" s="39">
        <v>5.0896100000000004</v>
      </c>
      <c r="F87" s="39">
        <v>5.1715900000000001</v>
      </c>
      <c r="G87" s="39">
        <v>5.2269699999999997</v>
      </c>
      <c r="H87" s="39">
        <v>5.2299800000000003</v>
      </c>
      <c r="I87" s="39">
        <v>5.3573399999999998</v>
      </c>
      <c r="J87" s="39">
        <v>5.4379600000000003</v>
      </c>
      <c r="K87" s="39">
        <v>5.5876999999999999</v>
      </c>
      <c r="L87" s="39">
        <v>5.5917000000000003</v>
      </c>
      <c r="M87" s="39">
        <v>5.59666</v>
      </c>
      <c r="N87" s="39">
        <v>5.6002799999999997</v>
      </c>
      <c r="O87" s="39">
        <v>5.6214700000000004</v>
      </c>
      <c r="P87" s="39">
        <v>5.62141</v>
      </c>
      <c r="Q87" s="39">
        <v>5.6302399999999997</v>
      </c>
      <c r="R87" s="39">
        <v>5.59612</v>
      </c>
      <c r="S87" s="39">
        <v>5.5854999999999997</v>
      </c>
      <c r="T87" s="39">
        <v>5.5087400000000004</v>
      </c>
      <c r="U87" s="39">
        <v>5.4272999999999998</v>
      </c>
      <c r="V87" s="39">
        <v>5.4154999999999998</v>
      </c>
      <c r="W87" s="39">
        <v>5.3144099999999996</v>
      </c>
      <c r="X87" s="39">
        <v>5.2336499999999999</v>
      </c>
      <c r="Y87" s="39">
        <v>5.23916</v>
      </c>
    </row>
    <row r="88" spans="1:25" x14ac:dyDescent="0.2">
      <c r="A88" s="38">
        <v>11</v>
      </c>
      <c r="B88" s="39">
        <v>5.2322600000000001</v>
      </c>
      <c r="C88" s="39">
        <v>5.2174100000000001</v>
      </c>
      <c r="D88" s="39">
        <v>5.2070499999999997</v>
      </c>
      <c r="E88" s="39">
        <v>5.1659499999999996</v>
      </c>
      <c r="F88" s="39">
        <v>5.1924400000000004</v>
      </c>
      <c r="G88" s="39">
        <v>5.2318300000000004</v>
      </c>
      <c r="H88" s="39">
        <v>5.2592400000000001</v>
      </c>
      <c r="I88" s="39">
        <v>5.3357799999999997</v>
      </c>
      <c r="J88" s="39">
        <v>5.4402400000000002</v>
      </c>
      <c r="K88" s="39">
        <v>5.5490899999999996</v>
      </c>
      <c r="L88" s="39">
        <v>5.5119899999999999</v>
      </c>
      <c r="M88" s="39">
        <v>5.5496800000000004</v>
      </c>
      <c r="N88" s="39">
        <v>5.5427</v>
      </c>
      <c r="O88" s="39">
        <v>5.5492800000000004</v>
      </c>
      <c r="P88" s="39">
        <v>5.5467300000000002</v>
      </c>
      <c r="Q88" s="39">
        <v>5.5914999999999999</v>
      </c>
      <c r="R88" s="39">
        <v>5.4645900000000003</v>
      </c>
      <c r="S88" s="39">
        <v>5.4451099999999997</v>
      </c>
      <c r="T88" s="39">
        <v>5.4682399999999998</v>
      </c>
      <c r="U88" s="39">
        <v>5.41418</v>
      </c>
      <c r="V88" s="39">
        <v>5.32822</v>
      </c>
      <c r="W88" s="39">
        <v>5.3098900000000002</v>
      </c>
      <c r="X88" s="39">
        <v>5.2122299999999999</v>
      </c>
      <c r="Y88" s="39">
        <v>5.2454700000000001</v>
      </c>
    </row>
    <row r="89" spans="1:25" x14ac:dyDescent="0.2">
      <c r="A89" s="38">
        <v>12</v>
      </c>
      <c r="B89" s="39">
        <v>5.2635399999999999</v>
      </c>
      <c r="C89" s="39">
        <v>5.2538799999999997</v>
      </c>
      <c r="D89" s="39">
        <v>5.23569</v>
      </c>
      <c r="E89" s="39">
        <v>5.2202900000000003</v>
      </c>
      <c r="F89" s="39">
        <v>5.2229200000000002</v>
      </c>
      <c r="G89" s="39">
        <v>5.2614700000000001</v>
      </c>
      <c r="H89" s="39">
        <v>5.3102900000000002</v>
      </c>
      <c r="I89" s="39">
        <v>5.4606700000000004</v>
      </c>
      <c r="J89" s="39">
        <v>5.4328500000000002</v>
      </c>
      <c r="K89" s="39">
        <v>5.4672599999999996</v>
      </c>
      <c r="L89" s="39">
        <v>5.4671599999999998</v>
      </c>
      <c r="M89" s="39">
        <v>5.5168200000000001</v>
      </c>
      <c r="N89" s="39">
        <v>5.5072200000000002</v>
      </c>
      <c r="O89" s="39">
        <v>5.7232599999999998</v>
      </c>
      <c r="P89" s="39">
        <v>5.7106000000000003</v>
      </c>
      <c r="Q89" s="39">
        <v>5.7156900000000004</v>
      </c>
      <c r="R89" s="39">
        <v>5.6682399999999999</v>
      </c>
      <c r="S89" s="39">
        <v>5.6479200000000001</v>
      </c>
      <c r="T89" s="39">
        <v>5.6312499999999996</v>
      </c>
      <c r="U89" s="39">
        <v>5.5889300000000004</v>
      </c>
      <c r="V89" s="39">
        <v>5.3544700000000001</v>
      </c>
      <c r="W89" s="39">
        <v>5.3534499999999996</v>
      </c>
      <c r="X89" s="39">
        <v>5.32545</v>
      </c>
      <c r="Y89" s="39">
        <v>5.2860399999999998</v>
      </c>
    </row>
    <row r="90" spans="1:25" x14ac:dyDescent="0.2">
      <c r="A90" s="38">
        <v>13</v>
      </c>
      <c r="B90" s="39">
        <v>5.3345200000000004</v>
      </c>
      <c r="C90" s="39">
        <v>5.2706299999999997</v>
      </c>
      <c r="D90" s="39">
        <v>5.2699699999999998</v>
      </c>
      <c r="E90" s="39">
        <v>5.2549999999999999</v>
      </c>
      <c r="F90" s="39">
        <v>5.2606299999999999</v>
      </c>
      <c r="G90" s="39">
        <v>5.2702299999999997</v>
      </c>
      <c r="H90" s="39">
        <v>5.3471399999999996</v>
      </c>
      <c r="I90" s="39">
        <v>5.4549000000000003</v>
      </c>
      <c r="J90" s="39">
        <v>5.6284299999999998</v>
      </c>
      <c r="K90" s="39">
        <v>5.7085100000000004</v>
      </c>
      <c r="L90" s="39">
        <v>5.7404700000000002</v>
      </c>
      <c r="M90" s="39">
        <v>5.7694700000000001</v>
      </c>
      <c r="N90" s="39">
        <v>5.7719699999999996</v>
      </c>
      <c r="O90" s="39">
        <v>5.7740099999999996</v>
      </c>
      <c r="P90" s="39">
        <v>5.7655599999999998</v>
      </c>
      <c r="Q90" s="39">
        <v>5.7760699999999998</v>
      </c>
      <c r="R90" s="39">
        <v>5.7728099999999998</v>
      </c>
      <c r="S90" s="39">
        <v>5.7328400000000004</v>
      </c>
      <c r="T90" s="39">
        <v>5.6884899999999998</v>
      </c>
      <c r="U90" s="39">
        <v>5.6226700000000003</v>
      </c>
      <c r="V90" s="39">
        <v>5.5301600000000004</v>
      </c>
      <c r="W90" s="39">
        <v>5.4574400000000001</v>
      </c>
      <c r="X90" s="39">
        <v>5.3587300000000004</v>
      </c>
      <c r="Y90" s="39">
        <v>5.3560699999999999</v>
      </c>
    </row>
    <row r="91" spans="1:25" x14ac:dyDescent="0.2">
      <c r="A91" s="38">
        <v>14</v>
      </c>
      <c r="B91" s="39">
        <v>5.2942099999999996</v>
      </c>
      <c r="C91" s="39">
        <v>5.2608600000000001</v>
      </c>
      <c r="D91" s="39">
        <v>5.25922</v>
      </c>
      <c r="E91" s="39">
        <v>5.2370000000000001</v>
      </c>
      <c r="F91" s="39">
        <v>5.2307300000000003</v>
      </c>
      <c r="G91" s="39">
        <v>5.2517699999999996</v>
      </c>
      <c r="H91" s="39">
        <v>5.2628700000000004</v>
      </c>
      <c r="I91" s="39">
        <v>5.42408</v>
      </c>
      <c r="J91" s="39">
        <v>5.4673299999999996</v>
      </c>
      <c r="K91" s="39">
        <v>5.6570900000000002</v>
      </c>
      <c r="L91" s="39">
        <v>5.6817000000000002</v>
      </c>
      <c r="M91" s="39">
        <v>5.6861800000000002</v>
      </c>
      <c r="N91" s="39">
        <v>5.7064500000000002</v>
      </c>
      <c r="O91" s="39">
        <v>5.7062900000000001</v>
      </c>
      <c r="P91" s="39">
        <v>5.7040499999999996</v>
      </c>
      <c r="Q91" s="39">
        <v>5.6874399999999996</v>
      </c>
      <c r="R91" s="39">
        <v>5.6831100000000001</v>
      </c>
      <c r="S91" s="39">
        <v>5.6716199999999999</v>
      </c>
      <c r="T91" s="39">
        <v>5.6628800000000004</v>
      </c>
      <c r="U91" s="39">
        <v>5.6056600000000003</v>
      </c>
      <c r="V91" s="39">
        <v>5.5071599999999998</v>
      </c>
      <c r="W91" s="39">
        <v>5.4741799999999996</v>
      </c>
      <c r="X91" s="39">
        <v>5.3563900000000002</v>
      </c>
      <c r="Y91" s="39">
        <v>5.3526899999999999</v>
      </c>
    </row>
    <row r="92" spans="1:25" x14ac:dyDescent="0.2">
      <c r="A92" s="38">
        <v>15</v>
      </c>
      <c r="B92" s="39">
        <v>5.2675099999999997</v>
      </c>
      <c r="C92" s="39">
        <v>5.2593300000000003</v>
      </c>
      <c r="D92" s="39">
        <v>5.2581499999999997</v>
      </c>
      <c r="E92" s="39">
        <v>5.2561</v>
      </c>
      <c r="F92" s="39">
        <v>5.2555899999999998</v>
      </c>
      <c r="G92" s="39">
        <v>5.2636799999999999</v>
      </c>
      <c r="H92" s="39">
        <v>5.3416100000000002</v>
      </c>
      <c r="I92" s="39">
        <v>5.4412900000000004</v>
      </c>
      <c r="J92" s="39">
        <v>5.5170000000000003</v>
      </c>
      <c r="K92" s="39">
        <v>5.5677099999999999</v>
      </c>
      <c r="L92" s="39">
        <v>5.5867399999999998</v>
      </c>
      <c r="M92" s="39">
        <v>5.5831</v>
      </c>
      <c r="N92" s="39">
        <v>5.5846499999999999</v>
      </c>
      <c r="O92" s="39">
        <v>5.5822399999999996</v>
      </c>
      <c r="P92" s="39">
        <v>5.5637999999999996</v>
      </c>
      <c r="Q92" s="39">
        <v>5.5655900000000003</v>
      </c>
      <c r="R92" s="39">
        <v>5.5249600000000001</v>
      </c>
      <c r="S92" s="39">
        <v>5.5152599999999996</v>
      </c>
      <c r="T92" s="39">
        <v>5.4481700000000002</v>
      </c>
      <c r="U92" s="39">
        <v>5.4392300000000002</v>
      </c>
      <c r="V92" s="39">
        <v>5.36571</v>
      </c>
      <c r="W92" s="39">
        <v>5.3309600000000001</v>
      </c>
      <c r="X92" s="39">
        <v>5.2841899999999997</v>
      </c>
      <c r="Y92" s="39">
        <v>5.2607400000000002</v>
      </c>
    </row>
    <row r="93" spans="1:25" x14ac:dyDescent="0.2">
      <c r="A93" s="38">
        <v>16</v>
      </c>
      <c r="B93" s="39">
        <v>5.2423700000000002</v>
      </c>
      <c r="C93" s="39">
        <v>5.2371100000000004</v>
      </c>
      <c r="D93" s="39">
        <v>5.2134600000000004</v>
      </c>
      <c r="E93" s="39">
        <v>5.1158799999999998</v>
      </c>
      <c r="F93" s="39">
        <v>5.2071199999999997</v>
      </c>
      <c r="G93" s="39">
        <v>5.2357100000000001</v>
      </c>
      <c r="H93" s="39">
        <v>5.3265599999999997</v>
      </c>
      <c r="I93" s="39">
        <v>5.3905399999999997</v>
      </c>
      <c r="J93" s="39">
        <v>5.4326699999999999</v>
      </c>
      <c r="K93" s="39">
        <v>5.4753600000000002</v>
      </c>
      <c r="L93" s="39">
        <v>5.4879699999999998</v>
      </c>
      <c r="M93" s="39">
        <v>5.4690700000000003</v>
      </c>
      <c r="N93" s="39">
        <v>5.4835399999999996</v>
      </c>
      <c r="O93" s="39">
        <v>5.4862200000000003</v>
      </c>
      <c r="P93" s="39">
        <v>5.4963800000000003</v>
      </c>
      <c r="Q93" s="39">
        <v>5.5284300000000002</v>
      </c>
      <c r="R93" s="39">
        <v>5.5045900000000003</v>
      </c>
      <c r="S93" s="39">
        <v>5.5308200000000003</v>
      </c>
      <c r="T93" s="39">
        <v>5.5199499999999997</v>
      </c>
      <c r="U93" s="39">
        <v>5.4470099999999997</v>
      </c>
      <c r="V93" s="39">
        <v>5.40639</v>
      </c>
      <c r="W93" s="39">
        <v>5.3809100000000001</v>
      </c>
      <c r="X93" s="39">
        <v>5.30497</v>
      </c>
      <c r="Y93" s="39">
        <v>5.2722100000000003</v>
      </c>
    </row>
    <row r="94" spans="1:25" x14ac:dyDescent="0.2">
      <c r="A94" s="38">
        <v>17</v>
      </c>
      <c r="B94" s="39">
        <v>5.2844499999999996</v>
      </c>
      <c r="C94" s="39">
        <v>5.2487500000000002</v>
      </c>
      <c r="D94" s="39">
        <v>5.2386600000000003</v>
      </c>
      <c r="E94" s="39">
        <v>5.2311800000000002</v>
      </c>
      <c r="F94" s="39">
        <v>5.2410600000000001</v>
      </c>
      <c r="G94" s="39">
        <v>5.25854</v>
      </c>
      <c r="H94" s="39">
        <v>5.3319299999999998</v>
      </c>
      <c r="I94" s="39">
        <v>5.3609900000000001</v>
      </c>
      <c r="J94" s="39">
        <v>5.3570200000000003</v>
      </c>
      <c r="K94" s="39">
        <v>5.3599500000000004</v>
      </c>
      <c r="L94" s="39">
        <v>5.3612200000000003</v>
      </c>
      <c r="M94" s="39">
        <v>5.3589700000000002</v>
      </c>
      <c r="N94" s="39">
        <v>5.3558399999999997</v>
      </c>
      <c r="O94" s="39">
        <v>5.3623500000000002</v>
      </c>
      <c r="P94" s="39">
        <v>5.3660100000000002</v>
      </c>
      <c r="Q94" s="39">
        <v>5.3634300000000001</v>
      </c>
      <c r="R94" s="39">
        <v>5.3609</v>
      </c>
      <c r="S94" s="39">
        <v>5.3636400000000002</v>
      </c>
      <c r="T94" s="39">
        <v>5.5915999999999997</v>
      </c>
      <c r="U94" s="39">
        <v>5.5300900000000004</v>
      </c>
      <c r="V94" s="39">
        <v>5.4667700000000004</v>
      </c>
      <c r="W94" s="39">
        <v>5.4174499999999997</v>
      </c>
      <c r="X94" s="39">
        <v>5.32463</v>
      </c>
      <c r="Y94" s="39">
        <v>5.3126899999999999</v>
      </c>
    </row>
    <row r="95" spans="1:25" x14ac:dyDescent="0.2">
      <c r="A95" s="38">
        <v>18</v>
      </c>
      <c r="B95" s="39">
        <v>5.2466900000000001</v>
      </c>
      <c r="C95" s="39">
        <v>5.2390999999999996</v>
      </c>
      <c r="D95" s="39">
        <v>5.2340600000000004</v>
      </c>
      <c r="E95" s="39">
        <v>5.2319399999999998</v>
      </c>
      <c r="F95" s="39">
        <v>5.2346899999999996</v>
      </c>
      <c r="G95" s="39">
        <v>5.2692600000000001</v>
      </c>
      <c r="H95" s="39">
        <v>5.3654099999999998</v>
      </c>
      <c r="I95" s="39">
        <v>5.44034</v>
      </c>
      <c r="J95" s="39">
        <v>5.4743199999999996</v>
      </c>
      <c r="K95" s="39">
        <v>5.4632699999999996</v>
      </c>
      <c r="L95" s="39">
        <v>5.45939</v>
      </c>
      <c r="M95" s="39">
        <v>5.46455</v>
      </c>
      <c r="N95" s="39">
        <v>5.4740900000000003</v>
      </c>
      <c r="O95" s="39">
        <v>5.4908700000000001</v>
      </c>
      <c r="P95" s="39">
        <v>5.4954999999999998</v>
      </c>
      <c r="Q95" s="39">
        <v>5.4818499999999997</v>
      </c>
      <c r="R95" s="39">
        <v>5.4585800000000004</v>
      </c>
      <c r="S95" s="39">
        <v>5.4556899999999997</v>
      </c>
      <c r="T95" s="39">
        <v>5.52562</v>
      </c>
      <c r="U95" s="39">
        <v>5.4578300000000004</v>
      </c>
      <c r="V95" s="39">
        <v>5.3986400000000003</v>
      </c>
      <c r="W95" s="39">
        <v>5.3458500000000004</v>
      </c>
      <c r="X95" s="39">
        <v>5.2812099999999997</v>
      </c>
      <c r="Y95" s="39">
        <v>5.2485400000000002</v>
      </c>
    </row>
    <row r="96" spans="1:25" x14ac:dyDescent="0.2">
      <c r="A96" s="38">
        <v>19</v>
      </c>
      <c r="B96" s="39">
        <v>5.2692800000000002</v>
      </c>
      <c r="C96" s="39">
        <v>5.2535999999999996</v>
      </c>
      <c r="D96" s="39">
        <v>5.2481099999999996</v>
      </c>
      <c r="E96" s="39">
        <v>5.2469099999999997</v>
      </c>
      <c r="F96" s="39">
        <v>5.2400799999999998</v>
      </c>
      <c r="G96" s="39">
        <v>5.3228299999999997</v>
      </c>
      <c r="H96" s="39">
        <v>5.3841799999999997</v>
      </c>
      <c r="I96" s="39">
        <v>5.4490800000000004</v>
      </c>
      <c r="J96" s="39">
        <v>5.5107499999999998</v>
      </c>
      <c r="K96" s="39">
        <v>5.5617000000000001</v>
      </c>
      <c r="L96" s="39">
        <v>5.5701599999999996</v>
      </c>
      <c r="M96" s="39">
        <v>5.5658200000000004</v>
      </c>
      <c r="N96" s="39">
        <v>5.5726300000000002</v>
      </c>
      <c r="O96" s="39">
        <v>5.60121</v>
      </c>
      <c r="P96" s="39">
        <v>5.6197400000000002</v>
      </c>
      <c r="Q96" s="39">
        <v>5.6149300000000002</v>
      </c>
      <c r="R96" s="39">
        <v>5.51532</v>
      </c>
      <c r="S96" s="39">
        <v>5.6137300000000003</v>
      </c>
      <c r="T96" s="39">
        <v>5.6506400000000001</v>
      </c>
      <c r="U96" s="39">
        <v>5.5427799999999996</v>
      </c>
      <c r="V96" s="39">
        <v>5.4674699999999996</v>
      </c>
      <c r="W96" s="39">
        <v>5.4476899999999997</v>
      </c>
      <c r="X96" s="39">
        <v>5.3462399999999999</v>
      </c>
      <c r="Y96" s="39">
        <v>5.3492199999999999</v>
      </c>
    </row>
    <row r="97" spans="1:25" x14ac:dyDescent="0.2">
      <c r="A97" s="38">
        <v>20</v>
      </c>
      <c r="B97" s="39">
        <v>5.3754200000000001</v>
      </c>
      <c r="C97" s="39">
        <v>5.3434299999999997</v>
      </c>
      <c r="D97" s="39">
        <v>5.3392499999999998</v>
      </c>
      <c r="E97" s="39">
        <v>5.3160100000000003</v>
      </c>
      <c r="F97" s="39">
        <v>5.3218100000000002</v>
      </c>
      <c r="G97" s="39">
        <v>5.3498200000000002</v>
      </c>
      <c r="H97" s="39">
        <v>5.4410800000000004</v>
      </c>
      <c r="I97" s="39">
        <v>5.5571900000000003</v>
      </c>
      <c r="J97" s="39">
        <v>5.7400200000000003</v>
      </c>
      <c r="K97" s="39">
        <v>5.8277099999999997</v>
      </c>
      <c r="L97" s="39">
        <v>5.84253</v>
      </c>
      <c r="M97" s="39">
        <v>5.8220499999999999</v>
      </c>
      <c r="N97" s="39">
        <v>5.7653800000000004</v>
      </c>
      <c r="O97" s="39">
        <v>5.7624300000000002</v>
      </c>
      <c r="P97" s="39">
        <v>5.7490600000000001</v>
      </c>
      <c r="Q97" s="39">
        <v>5.7657600000000002</v>
      </c>
      <c r="R97" s="39">
        <v>5.7924699999999998</v>
      </c>
      <c r="S97" s="39">
        <v>5.7384700000000004</v>
      </c>
      <c r="T97" s="39">
        <v>5.71089</v>
      </c>
      <c r="U97" s="39">
        <v>5.6993</v>
      </c>
      <c r="V97" s="39">
        <v>5.6015800000000002</v>
      </c>
      <c r="W97" s="39">
        <v>5.5119100000000003</v>
      </c>
      <c r="X97" s="39">
        <v>5.4275000000000002</v>
      </c>
      <c r="Y97" s="39">
        <v>5.3761799999999997</v>
      </c>
    </row>
    <row r="98" spans="1:25" x14ac:dyDescent="0.2">
      <c r="A98" s="38">
        <v>21</v>
      </c>
      <c r="B98" s="39">
        <v>5.4347700000000003</v>
      </c>
      <c r="C98" s="39">
        <v>5.3641699999999997</v>
      </c>
      <c r="D98" s="39">
        <v>5.3282499999999997</v>
      </c>
      <c r="E98" s="39">
        <v>5.3008800000000003</v>
      </c>
      <c r="F98" s="39">
        <v>5.3112899999999996</v>
      </c>
      <c r="G98" s="39">
        <v>5.3316299999999996</v>
      </c>
      <c r="H98" s="39">
        <v>5.4113600000000002</v>
      </c>
      <c r="I98" s="39">
        <v>5.50807</v>
      </c>
      <c r="J98" s="39">
        <v>5.73752</v>
      </c>
      <c r="K98" s="39">
        <v>5.8940400000000004</v>
      </c>
      <c r="L98" s="39">
        <v>5.9320399999999998</v>
      </c>
      <c r="M98" s="39">
        <v>5.9969000000000001</v>
      </c>
      <c r="N98" s="39">
        <v>5.8894200000000003</v>
      </c>
      <c r="O98" s="39">
        <v>5.8975400000000002</v>
      </c>
      <c r="P98" s="39">
        <v>5.8943500000000002</v>
      </c>
      <c r="Q98" s="39">
        <v>5.9154799999999996</v>
      </c>
      <c r="R98" s="39">
        <v>5.9856699999999998</v>
      </c>
      <c r="S98" s="39">
        <v>5.9690399999999997</v>
      </c>
      <c r="T98" s="39">
        <v>5.9321400000000004</v>
      </c>
      <c r="U98" s="39">
        <v>5.9140899999999998</v>
      </c>
      <c r="V98" s="39">
        <v>5.76464</v>
      </c>
      <c r="W98" s="39">
        <v>5.6305500000000004</v>
      </c>
      <c r="X98" s="39">
        <v>5.4448699999999999</v>
      </c>
      <c r="Y98" s="39">
        <v>5.4287599999999996</v>
      </c>
    </row>
    <row r="99" spans="1:25" x14ac:dyDescent="0.2">
      <c r="A99" s="38">
        <v>22</v>
      </c>
      <c r="B99" s="39">
        <v>5.4462099999999998</v>
      </c>
      <c r="C99" s="39">
        <v>5.4177200000000001</v>
      </c>
      <c r="D99" s="39">
        <v>5.38124</v>
      </c>
      <c r="E99" s="39">
        <v>5.36693</v>
      </c>
      <c r="F99" s="39">
        <v>5.3844900000000004</v>
      </c>
      <c r="G99" s="39">
        <v>5.43126</v>
      </c>
      <c r="H99" s="39">
        <v>5.5303100000000001</v>
      </c>
      <c r="I99" s="39">
        <v>5.65672</v>
      </c>
      <c r="J99" s="39">
        <v>5.7629299999999999</v>
      </c>
      <c r="K99" s="39">
        <v>5.7543199999999999</v>
      </c>
      <c r="L99" s="39">
        <v>5.8214699999999997</v>
      </c>
      <c r="M99" s="39">
        <v>5.8315599999999996</v>
      </c>
      <c r="N99" s="39">
        <v>5.7664200000000001</v>
      </c>
      <c r="O99" s="39">
        <v>5.7828299999999997</v>
      </c>
      <c r="P99" s="39">
        <v>5.8172199999999998</v>
      </c>
      <c r="Q99" s="39">
        <v>5.78878</v>
      </c>
      <c r="R99" s="39">
        <v>5.78416</v>
      </c>
      <c r="S99" s="39">
        <v>5.7889999999999997</v>
      </c>
      <c r="T99" s="39">
        <v>5.8427899999999999</v>
      </c>
      <c r="U99" s="39">
        <v>5.7351299999999998</v>
      </c>
      <c r="V99" s="39">
        <v>5.63917</v>
      </c>
      <c r="W99" s="39">
        <v>5.5248600000000003</v>
      </c>
      <c r="X99" s="39">
        <v>5.4427000000000003</v>
      </c>
      <c r="Y99" s="39">
        <v>5.4463400000000002</v>
      </c>
    </row>
    <row r="100" spans="1:25" x14ac:dyDescent="0.2">
      <c r="A100" s="38">
        <v>23</v>
      </c>
      <c r="B100" s="39">
        <v>5.33087</v>
      </c>
      <c r="C100" s="39">
        <v>5.3217400000000001</v>
      </c>
      <c r="D100" s="39">
        <v>5.2895899999999996</v>
      </c>
      <c r="E100" s="39">
        <v>5.2294499999999999</v>
      </c>
      <c r="F100" s="39">
        <v>5.2577199999999999</v>
      </c>
      <c r="G100" s="39">
        <v>5.3141699999999998</v>
      </c>
      <c r="H100" s="39">
        <v>5.4194800000000001</v>
      </c>
      <c r="I100" s="39">
        <v>5.5547700000000004</v>
      </c>
      <c r="J100" s="39">
        <v>5.6123000000000003</v>
      </c>
      <c r="K100" s="39">
        <v>5.6668000000000003</v>
      </c>
      <c r="L100" s="39">
        <v>5.7106300000000001</v>
      </c>
      <c r="M100" s="39">
        <v>5.7410800000000002</v>
      </c>
      <c r="N100" s="39">
        <v>5.7375499999999997</v>
      </c>
      <c r="O100" s="39">
        <v>5.7732700000000001</v>
      </c>
      <c r="P100" s="39">
        <v>5.8264199999999997</v>
      </c>
      <c r="Q100" s="39">
        <v>5.8764099999999999</v>
      </c>
      <c r="R100" s="39">
        <v>6.1129499999999997</v>
      </c>
      <c r="S100" s="39">
        <v>6.1082799999999997</v>
      </c>
      <c r="T100" s="39">
        <v>6.1055900000000003</v>
      </c>
      <c r="U100" s="39">
        <v>6.0226300000000004</v>
      </c>
      <c r="V100" s="39">
        <v>5.8338000000000001</v>
      </c>
      <c r="W100" s="39">
        <v>5.6709199999999997</v>
      </c>
      <c r="X100" s="39">
        <v>5.5850900000000001</v>
      </c>
      <c r="Y100" s="39">
        <v>5.5602799999999997</v>
      </c>
    </row>
    <row r="101" spans="1:25" x14ac:dyDescent="0.2">
      <c r="A101" s="38">
        <v>24</v>
      </c>
      <c r="B101" s="39">
        <v>5.5224500000000001</v>
      </c>
      <c r="C101" s="39">
        <v>5.38565</v>
      </c>
      <c r="D101" s="39">
        <v>5.3707799999999999</v>
      </c>
      <c r="E101" s="39">
        <v>5.3420199999999998</v>
      </c>
      <c r="F101" s="39">
        <v>5.34985</v>
      </c>
      <c r="G101" s="39">
        <v>5.3759100000000002</v>
      </c>
      <c r="H101" s="39">
        <v>5.5336400000000001</v>
      </c>
      <c r="I101" s="39">
        <v>5.6560199999999998</v>
      </c>
      <c r="J101" s="39">
        <v>5.7428299999999997</v>
      </c>
      <c r="K101" s="39">
        <v>5.7980900000000002</v>
      </c>
      <c r="L101" s="39">
        <v>5.7901699999999998</v>
      </c>
      <c r="M101" s="39">
        <v>5.8023699999999998</v>
      </c>
      <c r="N101" s="39">
        <v>5.8223799999999999</v>
      </c>
      <c r="O101" s="39">
        <v>5.8826799999999997</v>
      </c>
      <c r="P101" s="39">
        <v>5.8967799999999997</v>
      </c>
      <c r="Q101" s="39">
        <v>5.9065599999999998</v>
      </c>
      <c r="R101" s="39">
        <v>5.8920000000000003</v>
      </c>
      <c r="S101" s="39">
        <v>5.9565000000000001</v>
      </c>
      <c r="T101" s="39">
        <v>5.9661</v>
      </c>
      <c r="U101" s="39">
        <v>5.8585200000000004</v>
      </c>
      <c r="V101" s="39">
        <v>5.6418999999999997</v>
      </c>
      <c r="W101" s="39">
        <v>5.52813</v>
      </c>
      <c r="X101" s="39">
        <v>5.4841899999999999</v>
      </c>
      <c r="Y101" s="39">
        <v>5.4519599999999997</v>
      </c>
    </row>
    <row r="102" spans="1:25" x14ac:dyDescent="0.2">
      <c r="A102" s="38">
        <v>25</v>
      </c>
      <c r="B102" s="39">
        <v>5.2961299999999998</v>
      </c>
      <c r="C102" s="39">
        <v>5.2495399999999997</v>
      </c>
      <c r="D102" s="39">
        <v>5.2288899999999998</v>
      </c>
      <c r="E102" s="39">
        <v>5.2324999999999999</v>
      </c>
      <c r="F102" s="39">
        <v>5.2471699999999997</v>
      </c>
      <c r="G102" s="39">
        <v>5.3253899999999996</v>
      </c>
      <c r="H102" s="39">
        <v>5.3841200000000002</v>
      </c>
      <c r="I102" s="39">
        <v>5.4770099999999999</v>
      </c>
      <c r="J102" s="39">
        <v>5.5228299999999999</v>
      </c>
      <c r="K102" s="39">
        <v>5.6107699999999996</v>
      </c>
      <c r="L102" s="39">
        <v>5.5983499999999999</v>
      </c>
      <c r="M102" s="39">
        <v>5.5593300000000001</v>
      </c>
      <c r="N102" s="39">
        <v>5.6046100000000001</v>
      </c>
      <c r="O102" s="39">
        <v>5.6135999999999999</v>
      </c>
      <c r="P102" s="39">
        <v>5.6761600000000003</v>
      </c>
      <c r="Q102" s="39">
        <v>5.5348800000000002</v>
      </c>
      <c r="R102" s="39">
        <v>5.6308600000000002</v>
      </c>
      <c r="S102" s="39">
        <v>5.7252900000000002</v>
      </c>
      <c r="T102" s="39">
        <v>5.7263700000000002</v>
      </c>
      <c r="U102" s="39">
        <v>5.7007000000000003</v>
      </c>
      <c r="V102" s="39">
        <v>5.4590899999999998</v>
      </c>
      <c r="W102" s="39">
        <v>5.4384199999999998</v>
      </c>
      <c r="X102" s="39">
        <v>5.3983800000000004</v>
      </c>
      <c r="Y102" s="39">
        <v>5.3458500000000004</v>
      </c>
    </row>
    <row r="103" spans="1:25" x14ac:dyDescent="0.2">
      <c r="A103" s="38">
        <v>26</v>
      </c>
      <c r="B103" s="39">
        <v>5.3649800000000001</v>
      </c>
      <c r="C103" s="39">
        <v>5.3317800000000002</v>
      </c>
      <c r="D103" s="39">
        <v>5.3249199999999997</v>
      </c>
      <c r="E103" s="39">
        <v>5.3357599999999996</v>
      </c>
      <c r="F103" s="39">
        <v>5.3364099999999999</v>
      </c>
      <c r="G103" s="39">
        <v>5.35459</v>
      </c>
      <c r="H103" s="39">
        <v>5.4638999999999998</v>
      </c>
      <c r="I103" s="39">
        <v>5.5980600000000003</v>
      </c>
      <c r="J103" s="39">
        <v>5.7320099999999998</v>
      </c>
      <c r="K103" s="39">
        <v>5.8585700000000003</v>
      </c>
      <c r="L103" s="39">
        <v>5.7834000000000003</v>
      </c>
      <c r="M103" s="39">
        <v>5.7698600000000004</v>
      </c>
      <c r="N103" s="39">
        <v>5.7376300000000002</v>
      </c>
      <c r="O103" s="39">
        <v>5.7468599999999999</v>
      </c>
      <c r="P103" s="39">
        <v>5.7531600000000003</v>
      </c>
      <c r="Q103" s="39">
        <v>5.7388599999999999</v>
      </c>
      <c r="R103" s="39">
        <v>5.7488299999999999</v>
      </c>
      <c r="S103" s="39">
        <v>5.7551600000000001</v>
      </c>
      <c r="T103" s="39">
        <v>5.8474399999999997</v>
      </c>
      <c r="U103" s="39">
        <v>5.6526100000000001</v>
      </c>
      <c r="V103" s="39">
        <v>5.6105900000000002</v>
      </c>
      <c r="W103" s="39">
        <v>5.5158199999999997</v>
      </c>
      <c r="X103" s="39">
        <v>5.4469200000000004</v>
      </c>
      <c r="Y103" s="39">
        <v>5.4098300000000004</v>
      </c>
    </row>
    <row r="104" spans="1:25" x14ac:dyDescent="0.2">
      <c r="A104" s="38">
        <v>27</v>
      </c>
      <c r="B104" s="39">
        <v>5.3698600000000001</v>
      </c>
      <c r="C104" s="39">
        <v>5.35046</v>
      </c>
      <c r="D104" s="39">
        <v>5.3331400000000002</v>
      </c>
      <c r="E104" s="39">
        <v>5.3266299999999998</v>
      </c>
      <c r="F104" s="39">
        <v>5.3220700000000001</v>
      </c>
      <c r="G104" s="39">
        <v>5.3650500000000001</v>
      </c>
      <c r="H104" s="39">
        <v>5.42394</v>
      </c>
      <c r="I104" s="39">
        <v>5.5598099999999997</v>
      </c>
      <c r="J104" s="39">
        <v>5.7282700000000002</v>
      </c>
      <c r="K104" s="39">
        <v>5.93886</v>
      </c>
      <c r="L104" s="39">
        <v>5.9420900000000003</v>
      </c>
      <c r="M104" s="39">
        <v>5.9484300000000001</v>
      </c>
      <c r="N104" s="39">
        <v>5.9157200000000003</v>
      </c>
      <c r="O104" s="39">
        <v>5.8986999999999998</v>
      </c>
      <c r="P104" s="39">
        <v>5.8836599999999999</v>
      </c>
      <c r="Q104" s="39">
        <v>5.9145099999999999</v>
      </c>
      <c r="R104" s="39">
        <v>5.8941999999999997</v>
      </c>
      <c r="S104" s="39">
        <v>5.8791900000000004</v>
      </c>
      <c r="T104" s="39">
        <v>5.8914499999999999</v>
      </c>
      <c r="U104" s="39">
        <v>5.86409</v>
      </c>
      <c r="V104" s="39">
        <v>5.9961900000000004</v>
      </c>
      <c r="W104" s="39">
        <v>5.8606100000000003</v>
      </c>
      <c r="X104" s="39">
        <v>5.5838299999999998</v>
      </c>
      <c r="Y104" s="39">
        <v>5.5380799999999999</v>
      </c>
    </row>
    <row r="105" spans="1:25" x14ac:dyDescent="0.2">
      <c r="A105" s="38">
        <v>28</v>
      </c>
      <c r="B105" s="39">
        <v>5.5479500000000002</v>
      </c>
      <c r="C105" s="39">
        <v>5.4633799999999999</v>
      </c>
      <c r="D105" s="39">
        <v>5.4418199999999999</v>
      </c>
      <c r="E105" s="39">
        <v>5.3495100000000004</v>
      </c>
      <c r="F105" s="39">
        <v>5.3529099999999996</v>
      </c>
      <c r="G105" s="39">
        <v>5.4562600000000003</v>
      </c>
      <c r="H105" s="39">
        <v>5.5557699999999999</v>
      </c>
      <c r="I105" s="39">
        <v>5.7262199999999996</v>
      </c>
      <c r="J105" s="39">
        <v>5.8922800000000004</v>
      </c>
      <c r="K105" s="39">
        <v>6.1394099999999998</v>
      </c>
      <c r="L105" s="39">
        <v>6.2901100000000003</v>
      </c>
      <c r="M105" s="39">
        <v>6.2985699999999998</v>
      </c>
      <c r="N105" s="39">
        <v>6.2954999999999997</v>
      </c>
      <c r="O105" s="39">
        <v>6.2896400000000003</v>
      </c>
      <c r="P105" s="39">
        <v>6.3109099999999998</v>
      </c>
      <c r="Q105" s="39">
        <v>6.2902199999999997</v>
      </c>
      <c r="R105" s="39">
        <v>6.2803399999999998</v>
      </c>
      <c r="S105" s="39">
        <v>6.2684499999999996</v>
      </c>
      <c r="T105" s="39">
        <v>6.3359399999999999</v>
      </c>
      <c r="U105" s="39">
        <v>6.3129200000000001</v>
      </c>
      <c r="V105" s="39">
        <v>6.1491300000000004</v>
      </c>
      <c r="W105" s="39">
        <v>5.9970600000000003</v>
      </c>
      <c r="X105" s="39">
        <v>5.7420099999999996</v>
      </c>
      <c r="Y105" s="39">
        <v>5.6160100000000002</v>
      </c>
    </row>
    <row r="106" spans="1:25" x14ac:dyDescent="0.2">
      <c r="A106" s="38">
        <v>29</v>
      </c>
      <c r="B106" s="39">
        <v>5.4612600000000002</v>
      </c>
      <c r="C106" s="39">
        <v>5.40909</v>
      </c>
      <c r="D106" s="39">
        <v>5.3613999999999997</v>
      </c>
      <c r="E106" s="39">
        <v>5.33148</v>
      </c>
      <c r="F106" s="39">
        <v>5.3307000000000002</v>
      </c>
      <c r="G106" s="39">
        <v>5.4867100000000004</v>
      </c>
      <c r="H106" s="39">
        <v>5.6636699999999998</v>
      </c>
      <c r="I106" s="39">
        <v>5.8737700000000004</v>
      </c>
      <c r="J106" s="39">
        <v>6.1496899999999997</v>
      </c>
      <c r="K106" s="39">
        <v>6.0927499999999997</v>
      </c>
      <c r="L106" s="39">
        <v>6.0536399999999997</v>
      </c>
      <c r="M106" s="39">
        <v>6.0641100000000003</v>
      </c>
      <c r="N106" s="39">
        <v>6.0000799999999996</v>
      </c>
      <c r="O106" s="39">
        <v>5.9645799999999998</v>
      </c>
      <c r="P106" s="39">
        <v>5.9586300000000003</v>
      </c>
      <c r="Q106" s="39">
        <v>5.9601699999999997</v>
      </c>
      <c r="R106" s="39">
        <v>5.93492</v>
      </c>
      <c r="S106" s="39">
        <v>5.9372999999999996</v>
      </c>
      <c r="T106" s="39">
        <v>5.9959699999999998</v>
      </c>
      <c r="U106" s="39">
        <v>5.9183199999999996</v>
      </c>
      <c r="V106" s="39">
        <v>5.7467300000000003</v>
      </c>
      <c r="W106" s="39">
        <v>5.5853400000000004</v>
      </c>
      <c r="X106" s="39">
        <v>5.5037200000000004</v>
      </c>
      <c r="Y106" s="39">
        <v>5.4375900000000001</v>
      </c>
    </row>
    <row r="107" spans="1:25" x14ac:dyDescent="0.2">
      <c r="A107" s="38">
        <v>30</v>
      </c>
      <c r="B107" s="39">
        <v>5.3277799999999997</v>
      </c>
      <c r="C107" s="39">
        <v>5.2444100000000002</v>
      </c>
      <c r="D107" s="39">
        <v>5.2410699999999997</v>
      </c>
      <c r="E107" s="39">
        <v>5.2239599999999999</v>
      </c>
      <c r="F107" s="39">
        <v>5.2387100000000002</v>
      </c>
      <c r="G107" s="39">
        <v>5.3504899999999997</v>
      </c>
      <c r="H107" s="39">
        <v>5.5040100000000001</v>
      </c>
      <c r="I107" s="39">
        <v>5.6254999999999997</v>
      </c>
      <c r="J107" s="39">
        <v>5.8433799999999998</v>
      </c>
      <c r="K107" s="39">
        <v>5.9298999999999999</v>
      </c>
      <c r="L107" s="39">
        <v>5.9542200000000003</v>
      </c>
      <c r="M107" s="39">
        <v>5.9524400000000002</v>
      </c>
      <c r="N107" s="39">
        <v>5.9485999999999999</v>
      </c>
      <c r="O107" s="39">
        <v>5.9928400000000002</v>
      </c>
      <c r="P107" s="39">
        <v>6.0168200000000001</v>
      </c>
      <c r="Q107" s="39">
        <v>5.9832400000000003</v>
      </c>
      <c r="R107" s="39">
        <v>6.0254500000000002</v>
      </c>
      <c r="S107" s="39">
        <v>5.9909699999999999</v>
      </c>
      <c r="T107" s="39">
        <v>5.9736700000000003</v>
      </c>
      <c r="U107" s="39">
        <v>5.9431900000000004</v>
      </c>
      <c r="V107" s="39">
        <v>5.8692399999999996</v>
      </c>
      <c r="W107" s="39">
        <v>5.6926500000000004</v>
      </c>
      <c r="X107" s="39">
        <v>5.5350099999999998</v>
      </c>
      <c r="Y107" s="39">
        <v>5.4563899999999999</v>
      </c>
    </row>
    <row r="108" spans="1:25" outlineLevel="1" x14ac:dyDescent="0.2">
      <c r="A108" s="38">
        <v>31</v>
      </c>
      <c r="B108" s="39">
        <v>5.3228799999999996</v>
      </c>
      <c r="C108" s="39">
        <v>5.2375499999999997</v>
      </c>
      <c r="D108" s="39">
        <v>5.2366299999999999</v>
      </c>
      <c r="E108" s="39">
        <v>5.23895</v>
      </c>
      <c r="F108" s="39">
        <v>5.2359099999999996</v>
      </c>
      <c r="G108" s="39">
        <v>5.3180100000000001</v>
      </c>
      <c r="H108" s="39">
        <v>5.4540699999999998</v>
      </c>
      <c r="I108" s="39">
        <v>5.5686200000000001</v>
      </c>
      <c r="J108" s="39">
        <v>5.7701500000000001</v>
      </c>
      <c r="K108" s="39">
        <v>5.7988</v>
      </c>
      <c r="L108" s="39">
        <v>5.7999799999999997</v>
      </c>
      <c r="M108" s="39">
        <v>5.8066199999999997</v>
      </c>
      <c r="N108" s="39">
        <v>5.8043300000000002</v>
      </c>
      <c r="O108" s="39">
        <v>5.80938</v>
      </c>
      <c r="P108" s="39">
        <v>5.8040200000000004</v>
      </c>
      <c r="Q108" s="39">
        <v>5.7993499999999996</v>
      </c>
      <c r="R108" s="39">
        <v>5.80124</v>
      </c>
      <c r="S108" s="39">
        <v>5.8786899999999997</v>
      </c>
      <c r="T108" s="39">
        <v>5.8928599999999998</v>
      </c>
      <c r="U108" s="39">
        <v>5.7917199999999998</v>
      </c>
      <c r="V108" s="39">
        <v>5.60961</v>
      </c>
      <c r="W108" s="39">
        <v>5.5454600000000003</v>
      </c>
      <c r="X108" s="39">
        <v>5.4833699999999999</v>
      </c>
      <c r="Y108" s="39">
        <v>5.3794000000000004</v>
      </c>
    </row>
    <row r="110" spans="1:25" ht="15.75" customHeight="1" x14ac:dyDescent="0.2">
      <c r="A110" s="90" t="s">
        <v>18</v>
      </c>
      <c r="B110" s="92" t="s">
        <v>46</v>
      </c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4"/>
    </row>
    <row r="111" spans="1:25" x14ac:dyDescent="0.2">
      <c r="A111" s="91"/>
      <c r="B111" s="62" t="s">
        <v>20</v>
      </c>
      <c r="C111" s="62" t="s">
        <v>21</v>
      </c>
      <c r="D111" s="62" t="s">
        <v>22</v>
      </c>
      <c r="E111" s="62" t="s">
        <v>23</v>
      </c>
      <c r="F111" s="62" t="s">
        <v>24</v>
      </c>
      <c r="G111" s="62" t="s">
        <v>25</v>
      </c>
      <c r="H111" s="62" t="s">
        <v>26</v>
      </c>
      <c r="I111" s="62" t="s">
        <v>27</v>
      </c>
      <c r="J111" s="62" t="s">
        <v>28</v>
      </c>
      <c r="K111" s="62" t="s">
        <v>29</v>
      </c>
      <c r="L111" s="62" t="s">
        <v>30</v>
      </c>
      <c r="M111" s="62" t="s">
        <v>31</v>
      </c>
      <c r="N111" s="62" t="s">
        <v>32</v>
      </c>
      <c r="O111" s="62" t="s">
        <v>33</v>
      </c>
      <c r="P111" s="62" t="s">
        <v>34</v>
      </c>
      <c r="Q111" s="62" t="s">
        <v>35</v>
      </c>
      <c r="R111" s="62" t="s">
        <v>36</v>
      </c>
      <c r="S111" s="62" t="s">
        <v>37</v>
      </c>
      <c r="T111" s="62" t="s">
        <v>38</v>
      </c>
      <c r="U111" s="62" t="s">
        <v>39</v>
      </c>
      <c r="V111" s="62" t="s">
        <v>40</v>
      </c>
      <c r="W111" s="62" t="s">
        <v>41</v>
      </c>
      <c r="X111" s="62" t="s">
        <v>42</v>
      </c>
      <c r="Y111" s="62" t="s">
        <v>43</v>
      </c>
    </row>
    <row r="112" spans="1:25" x14ac:dyDescent="0.2">
      <c r="A112" s="38">
        <v>1</v>
      </c>
      <c r="B112" s="39">
        <v>5.4869300000000001</v>
      </c>
      <c r="C112" s="39">
        <v>5.4344799999999998</v>
      </c>
      <c r="D112" s="39">
        <v>5.42774</v>
      </c>
      <c r="E112" s="39">
        <v>5.3802099999999999</v>
      </c>
      <c r="F112" s="39">
        <v>5.4262899999999998</v>
      </c>
      <c r="G112" s="39">
        <v>5.4818199999999999</v>
      </c>
      <c r="H112" s="39">
        <v>5.6136100000000004</v>
      </c>
      <c r="I112" s="39">
        <v>5.73109</v>
      </c>
      <c r="J112" s="39">
        <v>5.9110300000000002</v>
      </c>
      <c r="K112" s="39">
        <v>5.9074999999999998</v>
      </c>
      <c r="L112" s="39">
        <v>5.86015</v>
      </c>
      <c r="M112" s="39">
        <v>5.9789399999999997</v>
      </c>
      <c r="N112" s="39">
        <v>5.9823300000000001</v>
      </c>
      <c r="O112" s="39">
        <v>5.9560300000000002</v>
      </c>
      <c r="P112" s="39">
        <v>5.9517899999999999</v>
      </c>
      <c r="Q112" s="39">
        <v>5.94557</v>
      </c>
      <c r="R112" s="39">
        <v>5.9363799999999998</v>
      </c>
      <c r="S112" s="39">
        <v>5.9213800000000001</v>
      </c>
      <c r="T112" s="39">
        <v>5.8124099999999999</v>
      </c>
      <c r="U112" s="39">
        <v>5.7304199999999996</v>
      </c>
      <c r="V112" s="39">
        <v>5.67143</v>
      </c>
      <c r="W112" s="39">
        <v>5.5912300000000004</v>
      </c>
      <c r="X112" s="39">
        <v>5.5489899999999999</v>
      </c>
      <c r="Y112" s="39">
        <v>5.4498899999999999</v>
      </c>
    </row>
    <row r="113" spans="1:25" x14ac:dyDescent="0.2">
      <c r="A113" s="38">
        <v>2</v>
      </c>
      <c r="B113" s="39">
        <v>5.3491200000000001</v>
      </c>
      <c r="C113" s="39">
        <v>5.2110099999999999</v>
      </c>
      <c r="D113" s="39">
        <v>5.1031399999999998</v>
      </c>
      <c r="E113" s="39">
        <v>5.1034499999999996</v>
      </c>
      <c r="F113" s="39">
        <v>5.2284199999999998</v>
      </c>
      <c r="G113" s="39">
        <v>5.2149099999999997</v>
      </c>
      <c r="H113" s="39">
        <v>5.46699</v>
      </c>
      <c r="I113" s="39">
        <v>5.5925399999999996</v>
      </c>
      <c r="J113" s="39">
        <v>5.6767399999999997</v>
      </c>
      <c r="K113" s="39">
        <v>5.7760400000000001</v>
      </c>
      <c r="L113" s="39">
        <v>5.7660299999999998</v>
      </c>
      <c r="M113" s="39">
        <v>5.8596000000000004</v>
      </c>
      <c r="N113" s="39">
        <v>5.8883700000000001</v>
      </c>
      <c r="O113" s="39">
        <v>5.91195</v>
      </c>
      <c r="P113" s="39">
        <v>5.9185100000000004</v>
      </c>
      <c r="Q113" s="39">
        <v>5.9198300000000001</v>
      </c>
      <c r="R113" s="39">
        <v>5.9198300000000001</v>
      </c>
      <c r="S113" s="39">
        <v>5.9196</v>
      </c>
      <c r="T113" s="39">
        <v>5.8259699999999999</v>
      </c>
      <c r="U113" s="39">
        <v>5.7502300000000002</v>
      </c>
      <c r="V113" s="39">
        <v>5.6739499999999996</v>
      </c>
      <c r="W113" s="39">
        <v>5.6124900000000002</v>
      </c>
      <c r="X113" s="39">
        <v>5.5605900000000004</v>
      </c>
      <c r="Y113" s="39">
        <v>5.4656000000000002</v>
      </c>
    </row>
    <row r="114" spans="1:25" x14ac:dyDescent="0.2">
      <c r="A114" s="38">
        <v>3</v>
      </c>
      <c r="B114" s="39">
        <v>5.4198500000000003</v>
      </c>
      <c r="C114" s="39">
        <v>5.4106800000000002</v>
      </c>
      <c r="D114" s="39">
        <v>5.4005599999999996</v>
      </c>
      <c r="E114" s="39">
        <v>5.3705499999999997</v>
      </c>
      <c r="F114" s="39">
        <v>5.3962899999999996</v>
      </c>
      <c r="G114" s="39">
        <v>5.42117</v>
      </c>
      <c r="H114" s="39">
        <v>5.4847400000000004</v>
      </c>
      <c r="I114" s="39">
        <v>5.6017099999999997</v>
      </c>
      <c r="J114" s="39">
        <v>5.6693499999999997</v>
      </c>
      <c r="K114" s="39">
        <v>5.7461099999999998</v>
      </c>
      <c r="L114" s="39">
        <v>5.7199099999999996</v>
      </c>
      <c r="M114" s="39">
        <v>5.7632199999999996</v>
      </c>
      <c r="N114" s="39">
        <v>5.7624599999999999</v>
      </c>
      <c r="O114" s="39">
        <v>5.7247300000000001</v>
      </c>
      <c r="P114" s="39">
        <v>5.7700100000000001</v>
      </c>
      <c r="Q114" s="39">
        <v>5.7309999999999999</v>
      </c>
      <c r="R114" s="39">
        <v>5.7241600000000004</v>
      </c>
      <c r="S114" s="39">
        <v>5.70824</v>
      </c>
      <c r="T114" s="39">
        <v>5.6904500000000002</v>
      </c>
      <c r="U114" s="39">
        <v>5.6696200000000001</v>
      </c>
      <c r="V114" s="39">
        <v>5.6412899999999997</v>
      </c>
      <c r="W114" s="39">
        <v>5.5966399999999998</v>
      </c>
      <c r="X114" s="39">
        <v>5.52644</v>
      </c>
      <c r="Y114" s="39">
        <v>5.5228900000000003</v>
      </c>
    </row>
    <row r="115" spans="1:25" x14ac:dyDescent="0.2">
      <c r="A115" s="38">
        <v>4</v>
      </c>
      <c r="B115" s="39">
        <v>5.4275900000000004</v>
      </c>
      <c r="C115" s="39">
        <v>5.4198300000000001</v>
      </c>
      <c r="D115" s="39">
        <v>5.4163300000000003</v>
      </c>
      <c r="E115" s="39">
        <v>5.3998799999999996</v>
      </c>
      <c r="F115" s="39">
        <v>5.4065399999999997</v>
      </c>
      <c r="G115" s="39">
        <v>5.4256900000000003</v>
      </c>
      <c r="H115" s="39">
        <v>5.4965000000000002</v>
      </c>
      <c r="I115" s="39">
        <v>5.6352799999999998</v>
      </c>
      <c r="J115" s="39">
        <v>5.7485400000000002</v>
      </c>
      <c r="K115" s="39">
        <v>5.8460599999999996</v>
      </c>
      <c r="L115" s="39">
        <v>5.8213900000000001</v>
      </c>
      <c r="M115" s="39">
        <v>5.7534400000000003</v>
      </c>
      <c r="N115" s="39">
        <v>5.7799800000000001</v>
      </c>
      <c r="O115" s="39">
        <v>5.8445200000000002</v>
      </c>
      <c r="P115" s="39">
        <v>5.7708500000000003</v>
      </c>
      <c r="Q115" s="39">
        <v>5.8789800000000003</v>
      </c>
      <c r="R115" s="39">
        <v>5.8589200000000003</v>
      </c>
      <c r="S115" s="39">
        <v>5.9284699999999999</v>
      </c>
      <c r="T115" s="39">
        <v>5.7710800000000004</v>
      </c>
      <c r="U115" s="39">
        <v>5.7276400000000001</v>
      </c>
      <c r="V115" s="39">
        <v>5.6761100000000004</v>
      </c>
      <c r="W115" s="39">
        <v>5.6024099999999999</v>
      </c>
      <c r="X115" s="39">
        <v>5.5627800000000001</v>
      </c>
      <c r="Y115" s="39">
        <v>5.5003500000000001</v>
      </c>
    </row>
    <row r="116" spans="1:25" x14ac:dyDescent="0.2">
      <c r="A116" s="38">
        <v>5</v>
      </c>
      <c r="B116" s="39">
        <v>5.4761699999999998</v>
      </c>
      <c r="C116" s="39">
        <v>5.4450599999999998</v>
      </c>
      <c r="D116" s="39">
        <v>5.4192200000000001</v>
      </c>
      <c r="E116" s="39">
        <v>5.4077599999999997</v>
      </c>
      <c r="F116" s="39">
        <v>5.3975099999999996</v>
      </c>
      <c r="G116" s="39">
        <v>5.5023600000000004</v>
      </c>
      <c r="H116" s="39">
        <v>5.5600500000000004</v>
      </c>
      <c r="I116" s="39">
        <v>5.6919500000000003</v>
      </c>
      <c r="J116" s="39">
        <v>5.8104199999999997</v>
      </c>
      <c r="K116" s="39">
        <v>5.8910400000000003</v>
      </c>
      <c r="L116" s="39">
        <v>5.89053</v>
      </c>
      <c r="M116" s="39">
        <v>5.8904899999999998</v>
      </c>
      <c r="N116" s="39">
        <v>5.9155100000000003</v>
      </c>
      <c r="O116" s="39">
        <v>5.93363</v>
      </c>
      <c r="P116" s="39">
        <v>5.9226200000000002</v>
      </c>
      <c r="Q116" s="39">
        <v>5.9629399999999997</v>
      </c>
      <c r="R116" s="39">
        <v>5.9605699999999997</v>
      </c>
      <c r="S116" s="39">
        <v>5.9289399999999999</v>
      </c>
      <c r="T116" s="39">
        <v>5.9104400000000004</v>
      </c>
      <c r="U116" s="39">
        <v>5.8158700000000003</v>
      </c>
      <c r="V116" s="39">
        <v>5.7526700000000002</v>
      </c>
      <c r="W116" s="39">
        <v>5.7119400000000002</v>
      </c>
      <c r="X116" s="39">
        <v>5.6015199999999998</v>
      </c>
      <c r="Y116" s="39">
        <v>5.5442799999999997</v>
      </c>
    </row>
    <row r="117" spans="1:25" x14ac:dyDescent="0.2">
      <c r="A117" s="38">
        <v>6</v>
      </c>
      <c r="B117" s="39">
        <v>5.4288299999999996</v>
      </c>
      <c r="C117" s="39">
        <v>5.41622</v>
      </c>
      <c r="D117" s="39">
        <v>5.3672399999999998</v>
      </c>
      <c r="E117" s="39">
        <v>5.3443899999999998</v>
      </c>
      <c r="F117" s="39">
        <v>5.3261500000000002</v>
      </c>
      <c r="G117" s="39">
        <v>5.4306599999999996</v>
      </c>
      <c r="H117" s="39">
        <v>5.4956899999999997</v>
      </c>
      <c r="I117" s="39">
        <v>5.6079499999999998</v>
      </c>
      <c r="J117" s="39">
        <v>5.8544299999999998</v>
      </c>
      <c r="K117" s="39">
        <v>5.9567300000000003</v>
      </c>
      <c r="L117" s="39">
        <v>5.9363000000000001</v>
      </c>
      <c r="M117" s="39">
        <v>5.9269499999999997</v>
      </c>
      <c r="N117" s="39">
        <v>5.9337799999999996</v>
      </c>
      <c r="O117" s="39">
        <v>5.9637799999999999</v>
      </c>
      <c r="P117" s="39">
        <v>5.9207400000000003</v>
      </c>
      <c r="Q117" s="39">
        <v>5.9006499999999997</v>
      </c>
      <c r="R117" s="39">
        <v>5.87941</v>
      </c>
      <c r="S117" s="39">
        <v>5.8625699999999998</v>
      </c>
      <c r="T117" s="39">
        <v>5.8383200000000004</v>
      </c>
      <c r="U117" s="39">
        <v>5.7777500000000002</v>
      </c>
      <c r="V117" s="39">
        <v>5.67523</v>
      </c>
      <c r="W117" s="39">
        <v>5.6117400000000002</v>
      </c>
      <c r="X117" s="39">
        <v>5.4401000000000002</v>
      </c>
      <c r="Y117" s="39">
        <v>5.43093</v>
      </c>
    </row>
    <row r="118" spans="1:25" x14ac:dyDescent="0.2">
      <c r="A118" s="38">
        <v>7</v>
      </c>
      <c r="B118" s="39">
        <v>5.43323</v>
      </c>
      <c r="C118" s="39">
        <v>5.4278500000000003</v>
      </c>
      <c r="D118" s="39">
        <v>5.4143499999999998</v>
      </c>
      <c r="E118" s="39">
        <v>5.3584699999999996</v>
      </c>
      <c r="F118" s="39">
        <v>5.3930800000000003</v>
      </c>
      <c r="G118" s="39">
        <v>5.3948400000000003</v>
      </c>
      <c r="H118" s="39">
        <v>5.4098199999999999</v>
      </c>
      <c r="I118" s="39">
        <v>5.51457</v>
      </c>
      <c r="J118" s="39">
        <v>5.6607599999999998</v>
      </c>
      <c r="K118" s="39">
        <v>5.83704</v>
      </c>
      <c r="L118" s="39">
        <v>5.8832700000000004</v>
      </c>
      <c r="M118" s="39">
        <v>5.9116600000000004</v>
      </c>
      <c r="N118" s="39">
        <v>5.9459600000000004</v>
      </c>
      <c r="O118" s="39">
        <v>5.9475499999999997</v>
      </c>
      <c r="P118" s="39">
        <v>5.9608600000000003</v>
      </c>
      <c r="Q118" s="39">
        <v>5.9163600000000001</v>
      </c>
      <c r="R118" s="39">
        <v>5.9214200000000003</v>
      </c>
      <c r="S118" s="39">
        <v>5.9080300000000001</v>
      </c>
      <c r="T118" s="39">
        <v>5.8834499999999998</v>
      </c>
      <c r="U118" s="39">
        <v>5.8185099999999998</v>
      </c>
      <c r="V118" s="39">
        <v>5.7593800000000002</v>
      </c>
      <c r="W118" s="39">
        <v>5.6230200000000004</v>
      </c>
      <c r="X118" s="39">
        <v>5.5097399999999999</v>
      </c>
      <c r="Y118" s="39">
        <v>5.4904500000000001</v>
      </c>
    </row>
    <row r="119" spans="1:25" x14ac:dyDescent="0.2">
      <c r="A119" s="38">
        <v>8</v>
      </c>
      <c r="B119" s="39">
        <v>5.4342199999999998</v>
      </c>
      <c r="C119" s="39">
        <v>5.4164700000000003</v>
      </c>
      <c r="D119" s="39">
        <v>5.3725500000000004</v>
      </c>
      <c r="E119" s="39">
        <v>5.3308299999999997</v>
      </c>
      <c r="F119" s="39">
        <v>5.3713499999999996</v>
      </c>
      <c r="G119" s="39">
        <v>5.4428799999999997</v>
      </c>
      <c r="H119" s="39">
        <v>5.4945899999999996</v>
      </c>
      <c r="I119" s="39">
        <v>5.6078900000000003</v>
      </c>
      <c r="J119" s="39">
        <v>5.6533699999999998</v>
      </c>
      <c r="K119" s="39">
        <v>5.8120099999999999</v>
      </c>
      <c r="L119" s="39">
        <v>5.8376700000000001</v>
      </c>
      <c r="M119" s="39">
        <v>5.8455700000000004</v>
      </c>
      <c r="N119" s="39">
        <v>5.8564100000000003</v>
      </c>
      <c r="O119" s="39">
        <v>5.8503800000000004</v>
      </c>
      <c r="P119" s="39">
        <v>5.83507</v>
      </c>
      <c r="Q119" s="39">
        <v>5.7970899999999999</v>
      </c>
      <c r="R119" s="39">
        <v>5.6871600000000004</v>
      </c>
      <c r="S119" s="39">
        <v>5.6869399999999999</v>
      </c>
      <c r="T119" s="39">
        <v>5.6758699999999997</v>
      </c>
      <c r="U119" s="39">
        <v>5.6182699999999999</v>
      </c>
      <c r="V119" s="39">
        <v>5.6089900000000004</v>
      </c>
      <c r="W119" s="39">
        <v>5.5146300000000004</v>
      </c>
      <c r="X119" s="39">
        <v>5.4095700000000004</v>
      </c>
      <c r="Y119" s="39">
        <v>5.4314900000000002</v>
      </c>
    </row>
    <row r="120" spans="1:25" x14ac:dyDescent="0.2">
      <c r="A120" s="38">
        <v>9</v>
      </c>
      <c r="B120" s="39">
        <v>5.4144399999999999</v>
      </c>
      <c r="C120" s="39">
        <v>5.3623700000000003</v>
      </c>
      <c r="D120" s="39">
        <v>5.26281</v>
      </c>
      <c r="E120" s="39">
        <v>5.1818400000000002</v>
      </c>
      <c r="F120" s="39">
        <v>5.2984999999999998</v>
      </c>
      <c r="G120" s="39">
        <v>5.4296899999999999</v>
      </c>
      <c r="H120" s="39">
        <v>5.5012699999999999</v>
      </c>
      <c r="I120" s="39">
        <v>5.5831600000000003</v>
      </c>
      <c r="J120" s="39">
        <v>5.6870500000000002</v>
      </c>
      <c r="K120" s="39">
        <v>5.8010099999999998</v>
      </c>
      <c r="L120" s="39">
        <v>5.7628899999999996</v>
      </c>
      <c r="M120" s="39">
        <v>5.7601699999999996</v>
      </c>
      <c r="N120" s="39">
        <v>5.7659900000000004</v>
      </c>
      <c r="O120" s="39">
        <v>5.7866299999999997</v>
      </c>
      <c r="P120" s="39">
        <v>5.7884500000000001</v>
      </c>
      <c r="Q120" s="39">
        <v>5.8045</v>
      </c>
      <c r="R120" s="39">
        <v>5.7136199999999997</v>
      </c>
      <c r="S120" s="39">
        <v>5.6945199999999998</v>
      </c>
      <c r="T120" s="39">
        <v>5.6815600000000002</v>
      </c>
      <c r="U120" s="39">
        <v>5.6170499999999999</v>
      </c>
      <c r="V120" s="39">
        <v>5.5739700000000001</v>
      </c>
      <c r="W120" s="39">
        <v>5.5186599999999997</v>
      </c>
      <c r="X120" s="39">
        <v>5.4387299999999996</v>
      </c>
      <c r="Y120" s="39">
        <v>5.4344999999999999</v>
      </c>
    </row>
    <row r="121" spans="1:25" x14ac:dyDescent="0.2">
      <c r="A121" s="38">
        <v>10</v>
      </c>
      <c r="B121" s="39">
        <v>5.4295600000000004</v>
      </c>
      <c r="C121" s="39">
        <v>5.4212999999999996</v>
      </c>
      <c r="D121" s="39">
        <v>5.3582999999999998</v>
      </c>
      <c r="E121" s="39">
        <v>5.2895099999999999</v>
      </c>
      <c r="F121" s="39">
        <v>5.3714899999999997</v>
      </c>
      <c r="G121" s="39">
        <v>5.4268700000000001</v>
      </c>
      <c r="H121" s="39">
        <v>5.4298799999999998</v>
      </c>
      <c r="I121" s="39">
        <v>5.5572400000000002</v>
      </c>
      <c r="J121" s="39">
        <v>5.6378599999999999</v>
      </c>
      <c r="K121" s="39">
        <v>5.7876000000000003</v>
      </c>
      <c r="L121" s="39">
        <v>5.7915999999999999</v>
      </c>
      <c r="M121" s="39">
        <v>5.7965600000000004</v>
      </c>
      <c r="N121" s="39">
        <v>5.8001800000000001</v>
      </c>
      <c r="O121" s="39">
        <v>5.8213699999999999</v>
      </c>
      <c r="P121" s="39">
        <v>5.8213100000000004</v>
      </c>
      <c r="Q121" s="39">
        <v>5.8301400000000001</v>
      </c>
      <c r="R121" s="39">
        <v>5.7960200000000004</v>
      </c>
      <c r="S121" s="39">
        <v>5.7854000000000001</v>
      </c>
      <c r="T121" s="39">
        <v>5.7086399999999999</v>
      </c>
      <c r="U121" s="39">
        <v>5.6272000000000002</v>
      </c>
      <c r="V121" s="39">
        <v>5.6154000000000002</v>
      </c>
      <c r="W121" s="39">
        <v>5.51431</v>
      </c>
      <c r="X121" s="39">
        <v>5.4335500000000003</v>
      </c>
      <c r="Y121" s="39">
        <v>5.4390599999999996</v>
      </c>
    </row>
    <row r="122" spans="1:25" x14ac:dyDescent="0.2">
      <c r="A122" s="38">
        <v>11</v>
      </c>
      <c r="B122" s="39">
        <v>5.4321599999999997</v>
      </c>
      <c r="C122" s="39">
        <v>5.4173099999999996</v>
      </c>
      <c r="D122" s="39">
        <v>5.4069500000000001</v>
      </c>
      <c r="E122" s="39">
        <v>5.36585</v>
      </c>
      <c r="F122" s="39">
        <v>5.3923399999999999</v>
      </c>
      <c r="G122" s="39">
        <v>5.4317299999999999</v>
      </c>
      <c r="H122" s="39">
        <v>5.4591399999999997</v>
      </c>
      <c r="I122" s="39">
        <v>5.5356800000000002</v>
      </c>
      <c r="J122" s="39">
        <v>5.6401399999999997</v>
      </c>
      <c r="K122" s="39">
        <v>5.74899</v>
      </c>
      <c r="L122" s="39">
        <v>5.7118900000000004</v>
      </c>
      <c r="M122" s="39">
        <v>5.7495799999999999</v>
      </c>
      <c r="N122" s="39">
        <v>5.7426000000000004</v>
      </c>
      <c r="O122" s="39">
        <v>5.74918</v>
      </c>
      <c r="P122" s="39">
        <v>5.7466299999999997</v>
      </c>
      <c r="Q122" s="39">
        <v>5.7914000000000003</v>
      </c>
      <c r="R122" s="39">
        <v>5.6644899999999998</v>
      </c>
      <c r="S122" s="39">
        <v>5.6450100000000001</v>
      </c>
      <c r="T122" s="39">
        <v>5.6681400000000002</v>
      </c>
      <c r="U122" s="39">
        <v>5.6140800000000004</v>
      </c>
      <c r="V122" s="39">
        <v>5.5281200000000004</v>
      </c>
      <c r="W122" s="39">
        <v>5.5097899999999997</v>
      </c>
      <c r="X122" s="39">
        <v>5.4121300000000003</v>
      </c>
      <c r="Y122" s="39">
        <v>5.4453699999999996</v>
      </c>
    </row>
    <row r="123" spans="1:25" x14ac:dyDescent="0.2">
      <c r="A123" s="38">
        <v>12</v>
      </c>
      <c r="B123" s="39">
        <v>5.4634400000000003</v>
      </c>
      <c r="C123" s="39">
        <v>5.4537800000000001</v>
      </c>
      <c r="D123" s="39">
        <v>5.4355900000000004</v>
      </c>
      <c r="E123" s="39">
        <v>5.4201899999999998</v>
      </c>
      <c r="F123" s="39">
        <v>5.4228199999999998</v>
      </c>
      <c r="G123" s="39">
        <v>5.4613699999999996</v>
      </c>
      <c r="H123" s="39">
        <v>5.5101899999999997</v>
      </c>
      <c r="I123" s="39">
        <v>5.6605699999999999</v>
      </c>
      <c r="J123" s="39">
        <v>5.6327499999999997</v>
      </c>
      <c r="K123" s="39">
        <v>5.66716</v>
      </c>
      <c r="L123" s="39">
        <v>5.6670600000000002</v>
      </c>
      <c r="M123" s="39">
        <v>5.7167199999999996</v>
      </c>
      <c r="N123" s="39">
        <v>5.7071199999999997</v>
      </c>
      <c r="O123" s="39">
        <v>5.9231600000000002</v>
      </c>
      <c r="P123" s="39">
        <v>5.9104999999999999</v>
      </c>
      <c r="Q123" s="39">
        <v>5.9155899999999999</v>
      </c>
      <c r="R123" s="39">
        <v>5.8681400000000004</v>
      </c>
      <c r="S123" s="39">
        <v>5.8478199999999996</v>
      </c>
      <c r="T123" s="39">
        <v>5.8311500000000001</v>
      </c>
      <c r="U123" s="39">
        <v>5.7888299999999999</v>
      </c>
      <c r="V123" s="39">
        <v>5.5543699999999996</v>
      </c>
      <c r="W123" s="39">
        <v>5.55335</v>
      </c>
      <c r="X123" s="39">
        <v>5.5253500000000004</v>
      </c>
      <c r="Y123" s="39">
        <v>5.4859400000000003</v>
      </c>
    </row>
    <row r="124" spans="1:25" x14ac:dyDescent="0.2">
      <c r="A124" s="38">
        <v>13</v>
      </c>
      <c r="B124" s="39">
        <v>5.5344199999999999</v>
      </c>
      <c r="C124" s="39">
        <v>5.4705300000000001</v>
      </c>
      <c r="D124" s="39">
        <v>5.4698700000000002</v>
      </c>
      <c r="E124" s="39">
        <v>5.4549000000000003</v>
      </c>
      <c r="F124" s="39">
        <v>5.4605300000000003</v>
      </c>
      <c r="G124" s="39">
        <v>5.4701300000000002</v>
      </c>
      <c r="H124" s="39">
        <v>5.54704</v>
      </c>
      <c r="I124" s="39">
        <v>5.6547999999999998</v>
      </c>
      <c r="J124" s="39">
        <v>5.8283300000000002</v>
      </c>
      <c r="K124" s="39">
        <v>5.9084099999999999</v>
      </c>
      <c r="L124" s="39">
        <v>5.9403699999999997</v>
      </c>
      <c r="M124" s="39">
        <v>5.9693699999999996</v>
      </c>
      <c r="N124" s="39">
        <v>5.97187</v>
      </c>
      <c r="O124" s="39">
        <v>5.9739100000000001</v>
      </c>
      <c r="P124" s="39">
        <v>5.9654600000000002</v>
      </c>
      <c r="Q124" s="39">
        <v>5.9759700000000002</v>
      </c>
      <c r="R124" s="39">
        <v>5.9727100000000002</v>
      </c>
      <c r="S124" s="39">
        <v>5.9327399999999999</v>
      </c>
      <c r="T124" s="39">
        <v>5.8883900000000002</v>
      </c>
      <c r="U124" s="39">
        <v>5.8225699999999998</v>
      </c>
      <c r="V124" s="39">
        <v>5.7300599999999999</v>
      </c>
      <c r="W124" s="39">
        <v>5.6573399999999996</v>
      </c>
      <c r="X124" s="39">
        <v>5.55863</v>
      </c>
      <c r="Y124" s="39">
        <v>5.5559700000000003</v>
      </c>
    </row>
    <row r="125" spans="1:25" x14ac:dyDescent="0.2">
      <c r="A125" s="38">
        <v>14</v>
      </c>
      <c r="B125" s="39">
        <v>5.49411</v>
      </c>
      <c r="C125" s="39">
        <v>5.4607599999999996</v>
      </c>
      <c r="D125" s="39">
        <v>5.4591200000000004</v>
      </c>
      <c r="E125" s="39">
        <v>5.4368999999999996</v>
      </c>
      <c r="F125" s="39">
        <v>5.4306299999999998</v>
      </c>
      <c r="G125" s="39">
        <v>5.45167</v>
      </c>
      <c r="H125" s="39">
        <v>5.4627699999999999</v>
      </c>
      <c r="I125" s="39">
        <v>5.6239800000000004</v>
      </c>
      <c r="J125" s="39">
        <v>5.66723</v>
      </c>
      <c r="K125" s="39">
        <v>5.8569899999999997</v>
      </c>
      <c r="L125" s="39">
        <v>5.8815999999999997</v>
      </c>
      <c r="M125" s="39">
        <v>5.8860799999999998</v>
      </c>
      <c r="N125" s="39">
        <v>5.9063499999999998</v>
      </c>
      <c r="O125" s="39">
        <v>5.9061899999999996</v>
      </c>
      <c r="P125" s="39">
        <v>5.90395</v>
      </c>
      <c r="Q125" s="39">
        <v>5.88734</v>
      </c>
      <c r="R125" s="39">
        <v>5.8830099999999996</v>
      </c>
      <c r="S125" s="39">
        <v>5.8715200000000003</v>
      </c>
      <c r="T125" s="39">
        <v>5.8627799999999999</v>
      </c>
      <c r="U125" s="39">
        <v>5.8055599999999998</v>
      </c>
      <c r="V125" s="39">
        <v>5.7070600000000002</v>
      </c>
      <c r="W125" s="39">
        <v>5.67408</v>
      </c>
      <c r="X125" s="39">
        <v>5.5562899999999997</v>
      </c>
      <c r="Y125" s="39">
        <v>5.5525900000000004</v>
      </c>
    </row>
    <row r="126" spans="1:25" x14ac:dyDescent="0.2">
      <c r="A126" s="38">
        <v>15</v>
      </c>
      <c r="B126" s="39">
        <v>5.4674100000000001</v>
      </c>
      <c r="C126" s="39">
        <v>5.4592299999999998</v>
      </c>
      <c r="D126" s="39">
        <v>5.4580500000000001</v>
      </c>
      <c r="E126" s="39">
        <v>5.4560000000000004</v>
      </c>
      <c r="F126" s="39">
        <v>5.4554900000000002</v>
      </c>
      <c r="G126" s="39">
        <v>5.4635800000000003</v>
      </c>
      <c r="H126" s="39">
        <v>5.5415099999999997</v>
      </c>
      <c r="I126" s="39">
        <v>5.6411899999999999</v>
      </c>
      <c r="J126" s="39">
        <v>5.7168999999999999</v>
      </c>
      <c r="K126" s="39">
        <v>5.7676100000000003</v>
      </c>
      <c r="L126" s="39">
        <v>5.7866400000000002</v>
      </c>
      <c r="M126" s="39">
        <v>5.7830000000000004</v>
      </c>
      <c r="N126" s="39">
        <v>5.7845500000000003</v>
      </c>
      <c r="O126" s="39">
        <v>5.7821400000000001</v>
      </c>
      <c r="P126" s="39">
        <v>5.7637</v>
      </c>
      <c r="Q126" s="39">
        <v>5.7654899999999998</v>
      </c>
      <c r="R126" s="39">
        <v>5.7248599999999996</v>
      </c>
      <c r="S126" s="39">
        <v>5.71516</v>
      </c>
      <c r="T126" s="39">
        <v>5.6480699999999997</v>
      </c>
      <c r="U126" s="39">
        <v>5.6391299999999998</v>
      </c>
      <c r="V126" s="39">
        <v>5.5656100000000004</v>
      </c>
      <c r="W126" s="39">
        <v>5.5308599999999997</v>
      </c>
      <c r="X126" s="39">
        <v>5.4840900000000001</v>
      </c>
      <c r="Y126" s="39">
        <v>5.4606399999999997</v>
      </c>
    </row>
    <row r="127" spans="1:25" x14ac:dyDescent="0.2">
      <c r="A127" s="38">
        <v>16</v>
      </c>
      <c r="B127" s="39">
        <v>5.4422699999999997</v>
      </c>
      <c r="C127" s="39">
        <v>5.4370099999999999</v>
      </c>
      <c r="D127" s="39">
        <v>5.4133599999999999</v>
      </c>
      <c r="E127" s="39">
        <v>5.3157800000000002</v>
      </c>
      <c r="F127" s="39">
        <v>5.4070200000000002</v>
      </c>
      <c r="G127" s="39">
        <v>5.4356099999999996</v>
      </c>
      <c r="H127" s="39">
        <v>5.5264600000000002</v>
      </c>
      <c r="I127" s="39">
        <v>5.5904400000000001</v>
      </c>
      <c r="J127" s="39">
        <v>5.6325700000000003</v>
      </c>
      <c r="K127" s="39">
        <v>5.6752599999999997</v>
      </c>
      <c r="L127" s="39">
        <v>5.6878700000000002</v>
      </c>
      <c r="M127" s="39">
        <v>5.6689699999999998</v>
      </c>
      <c r="N127" s="39">
        <v>5.68344</v>
      </c>
      <c r="O127" s="39">
        <v>5.6861199999999998</v>
      </c>
      <c r="P127" s="39">
        <v>5.6962799999999998</v>
      </c>
      <c r="Q127" s="39">
        <v>5.7283299999999997</v>
      </c>
      <c r="R127" s="39">
        <v>5.7044899999999998</v>
      </c>
      <c r="S127" s="39">
        <v>5.7307199999999998</v>
      </c>
      <c r="T127" s="39">
        <v>5.7198500000000001</v>
      </c>
      <c r="U127" s="39">
        <v>5.6469100000000001</v>
      </c>
      <c r="V127" s="39">
        <v>5.6062900000000004</v>
      </c>
      <c r="W127" s="39">
        <v>5.5808099999999996</v>
      </c>
      <c r="X127" s="39">
        <v>5.5048700000000004</v>
      </c>
      <c r="Y127" s="39">
        <v>5.4721099999999998</v>
      </c>
    </row>
    <row r="128" spans="1:25" x14ac:dyDescent="0.2">
      <c r="A128" s="38">
        <v>17</v>
      </c>
      <c r="B128" s="39">
        <v>5.4843500000000001</v>
      </c>
      <c r="C128" s="39">
        <v>5.4486499999999998</v>
      </c>
      <c r="D128" s="39">
        <v>5.4385599999999998</v>
      </c>
      <c r="E128" s="39">
        <v>5.4310799999999997</v>
      </c>
      <c r="F128" s="39">
        <v>5.4409599999999996</v>
      </c>
      <c r="G128" s="39">
        <v>5.4584400000000004</v>
      </c>
      <c r="H128" s="39">
        <v>5.5318300000000002</v>
      </c>
      <c r="I128" s="39">
        <v>5.5608899999999997</v>
      </c>
      <c r="J128" s="39">
        <v>5.5569199999999999</v>
      </c>
      <c r="K128" s="39">
        <v>5.55985</v>
      </c>
      <c r="L128" s="39">
        <v>5.5611199999999998</v>
      </c>
      <c r="M128" s="39">
        <v>5.5588699999999998</v>
      </c>
      <c r="N128" s="39">
        <v>5.5557400000000001</v>
      </c>
      <c r="O128" s="39">
        <v>5.5622499999999997</v>
      </c>
      <c r="P128" s="39">
        <v>5.5659099999999997</v>
      </c>
      <c r="Q128" s="39">
        <v>5.5633299999999997</v>
      </c>
      <c r="R128" s="39">
        <v>5.5608000000000004</v>
      </c>
      <c r="S128" s="39">
        <v>5.5635399999999997</v>
      </c>
      <c r="T128" s="39">
        <v>5.7915000000000001</v>
      </c>
      <c r="U128" s="39">
        <v>5.7299899999999999</v>
      </c>
      <c r="V128" s="39">
        <v>5.6666699999999999</v>
      </c>
      <c r="W128" s="39">
        <v>5.6173500000000001</v>
      </c>
      <c r="X128" s="39">
        <v>5.5245300000000004</v>
      </c>
      <c r="Y128" s="39">
        <v>5.5125900000000003</v>
      </c>
    </row>
    <row r="129" spans="1:25" x14ac:dyDescent="0.2">
      <c r="A129" s="38">
        <v>18</v>
      </c>
      <c r="B129" s="39">
        <v>5.4465899999999996</v>
      </c>
      <c r="C129" s="39">
        <v>5.4390000000000001</v>
      </c>
      <c r="D129" s="39">
        <v>5.4339599999999999</v>
      </c>
      <c r="E129" s="39">
        <v>5.4318400000000002</v>
      </c>
      <c r="F129" s="39">
        <v>5.43459</v>
      </c>
      <c r="G129" s="39">
        <v>5.4691599999999996</v>
      </c>
      <c r="H129" s="39">
        <v>5.5653100000000002</v>
      </c>
      <c r="I129" s="39">
        <v>5.6402400000000004</v>
      </c>
      <c r="J129" s="39">
        <v>5.67422</v>
      </c>
      <c r="K129" s="39">
        <v>5.66317</v>
      </c>
      <c r="L129" s="39">
        <v>5.6592900000000004</v>
      </c>
      <c r="M129" s="39">
        <v>5.6644500000000004</v>
      </c>
      <c r="N129" s="39">
        <v>5.6739899999999999</v>
      </c>
      <c r="O129" s="39">
        <v>5.6907699999999997</v>
      </c>
      <c r="P129" s="39">
        <v>5.6954000000000002</v>
      </c>
      <c r="Q129" s="39">
        <v>5.6817500000000001</v>
      </c>
      <c r="R129" s="39">
        <v>5.65848</v>
      </c>
      <c r="S129" s="39">
        <v>5.6555900000000001</v>
      </c>
      <c r="T129" s="39">
        <v>5.7255200000000004</v>
      </c>
      <c r="U129" s="39">
        <v>5.6577299999999999</v>
      </c>
      <c r="V129" s="39">
        <v>5.5985399999999998</v>
      </c>
      <c r="W129" s="39">
        <v>5.54575</v>
      </c>
      <c r="X129" s="39">
        <v>5.4811100000000001</v>
      </c>
      <c r="Y129" s="39">
        <v>5.4484399999999997</v>
      </c>
    </row>
    <row r="130" spans="1:25" x14ac:dyDescent="0.2">
      <c r="A130" s="38">
        <v>19</v>
      </c>
      <c r="B130" s="39">
        <v>5.4691799999999997</v>
      </c>
      <c r="C130" s="39">
        <v>5.4535</v>
      </c>
      <c r="D130" s="39">
        <v>5.44801</v>
      </c>
      <c r="E130" s="39">
        <v>5.4468100000000002</v>
      </c>
      <c r="F130" s="39">
        <v>5.4399800000000003</v>
      </c>
      <c r="G130" s="39">
        <v>5.5227300000000001</v>
      </c>
      <c r="H130" s="39">
        <v>5.5840800000000002</v>
      </c>
      <c r="I130" s="39">
        <v>5.6489799999999999</v>
      </c>
      <c r="J130" s="39">
        <v>5.7106500000000002</v>
      </c>
      <c r="K130" s="39">
        <v>5.7615999999999996</v>
      </c>
      <c r="L130" s="39">
        <v>5.77006</v>
      </c>
      <c r="M130" s="39">
        <v>5.76572</v>
      </c>
      <c r="N130" s="39">
        <v>5.7725299999999997</v>
      </c>
      <c r="O130" s="39">
        <v>5.8011100000000004</v>
      </c>
      <c r="P130" s="39">
        <v>5.8196399999999997</v>
      </c>
      <c r="Q130" s="39">
        <v>5.8148299999999997</v>
      </c>
      <c r="R130" s="39">
        <v>5.7152200000000004</v>
      </c>
      <c r="S130" s="39">
        <v>5.8136299999999999</v>
      </c>
      <c r="T130" s="39">
        <v>5.8505399999999996</v>
      </c>
      <c r="U130" s="39">
        <v>5.74268</v>
      </c>
      <c r="V130" s="39">
        <v>5.66737</v>
      </c>
      <c r="W130" s="39">
        <v>5.6475900000000001</v>
      </c>
      <c r="X130" s="39">
        <v>5.5461400000000003</v>
      </c>
      <c r="Y130" s="39">
        <v>5.5491200000000003</v>
      </c>
    </row>
    <row r="131" spans="1:25" x14ac:dyDescent="0.2">
      <c r="A131" s="38">
        <v>20</v>
      </c>
      <c r="B131" s="39">
        <v>5.5753199999999996</v>
      </c>
      <c r="C131" s="39">
        <v>5.5433300000000001</v>
      </c>
      <c r="D131" s="39">
        <v>5.5391500000000002</v>
      </c>
      <c r="E131" s="39">
        <v>5.5159099999999999</v>
      </c>
      <c r="F131" s="39">
        <v>5.5217099999999997</v>
      </c>
      <c r="G131" s="39">
        <v>5.5497199999999998</v>
      </c>
      <c r="H131" s="39">
        <v>5.6409799999999999</v>
      </c>
      <c r="I131" s="39">
        <v>5.7570899999999998</v>
      </c>
      <c r="J131" s="39">
        <v>5.9399199999999999</v>
      </c>
      <c r="K131" s="39">
        <v>6.0276100000000001</v>
      </c>
      <c r="L131" s="39">
        <v>6.0424300000000004</v>
      </c>
      <c r="M131" s="39">
        <v>6.0219500000000004</v>
      </c>
      <c r="N131" s="39">
        <v>5.9652799999999999</v>
      </c>
      <c r="O131" s="39">
        <v>5.9623299999999997</v>
      </c>
      <c r="P131" s="39">
        <v>5.9489599999999996</v>
      </c>
      <c r="Q131" s="39">
        <v>5.9656599999999997</v>
      </c>
      <c r="R131" s="39">
        <v>5.9923700000000002</v>
      </c>
      <c r="S131" s="39">
        <v>5.9383699999999999</v>
      </c>
      <c r="T131" s="39">
        <v>5.9107900000000004</v>
      </c>
      <c r="U131" s="39">
        <v>5.8992000000000004</v>
      </c>
      <c r="V131" s="39">
        <v>5.8014799999999997</v>
      </c>
      <c r="W131" s="39">
        <v>5.7118099999999998</v>
      </c>
      <c r="X131" s="39">
        <v>5.6273999999999997</v>
      </c>
      <c r="Y131" s="39">
        <v>5.5760800000000001</v>
      </c>
    </row>
    <row r="132" spans="1:25" x14ac:dyDescent="0.2">
      <c r="A132" s="38">
        <v>21</v>
      </c>
      <c r="B132" s="39">
        <v>5.6346699999999998</v>
      </c>
      <c r="C132" s="39">
        <v>5.5640700000000001</v>
      </c>
      <c r="D132" s="39">
        <v>5.5281500000000001</v>
      </c>
      <c r="E132" s="39">
        <v>5.5007799999999998</v>
      </c>
      <c r="F132" s="39">
        <v>5.51119</v>
      </c>
      <c r="G132" s="39">
        <v>5.5315300000000001</v>
      </c>
      <c r="H132" s="39">
        <v>5.6112599999999997</v>
      </c>
      <c r="I132" s="39">
        <v>5.7079700000000004</v>
      </c>
      <c r="J132" s="39">
        <v>5.9374200000000004</v>
      </c>
      <c r="K132" s="39">
        <v>6.0939399999999999</v>
      </c>
      <c r="L132" s="39">
        <v>6.1319400000000002</v>
      </c>
      <c r="M132" s="39">
        <v>6.1967999999999996</v>
      </c>
      <c r="N132" s="39">
        <v>6.0893199999999998</v>
      </c>
      <c r="O132" s="39">
        <v>6.0974399999999997</v>
      </c>
      <c r="P132" s="39">
        <v>6.0942499999999997</v>
      </c>
      <c r="Q132" s="39">
        <v>6.11538</v>
      </c>
      <c r="R132" s="39">
        <v>6.1855700000000002</v>
      </c>
      <c r="S132" s="39">
        <v>6.1689400000000001</v>
      </c>
      <c r="T132" s="39">
        <v>6.1320399999999999</v>
      </c>
      <c r="U132" s="39">
        <v>6.1139900000000003</v>
      </c>
      <c r="V132" s="39">
        <v>5.9645400000000004</v>
      </c>
      <c r="W132" s="39">
        <v>5.8304499999999999</v>
      </c>
      <c r="X132" s="39">
        <v>5.6447700000000003</v>
      </c>
      <c r="Y132" s="39">
        <v>5.62866</v>
      </c>
    </row>
    <row r="133" spans="1:25" x14ac:dyDescent="0.2">
      <c r="A133" s="38">
        <v>22</v>
      </c>
      <c r="B133" s="39">
        <v>5.6461100000000002</v>
      </c>
      <c r="C133" s="39">
        <v>5.6176199999999996</v>
      </c>
      <c r="D133" s="39">
        <v>5.5811400000000004</v>
      </c>
      <c r="E133" s="39">
        <v>5.5668300000000004</v>
      </c>
      <c r="F133" s="39">
        <v>5.58439</v>
      </c>
      <c r="G133" s="39">
        <v>5.6311600000000004</v>
      </c>
      <c r="H133" s="39">
        <v>5.7302099999999996</v>
      </c>
      <c r="I133" s="39">
        <v>5.8566200000000004</v>
      </c>
      <c r="J133" s="39">
        <v>5.9628300000000003</v>
      </c>
      <c r="K133" s="39">
        <v>5.9542200000000003</v>
      </c>
      <c r="L133" s="39">
        <v>6.0213700000000001</v>
      </c>
      <c r="M133" s="39">
        <v>6.03146</v>
      </c>
      <c r="N133" s="39">
        <v>5.9663199999999996</v>
      </c>
      <c r="O133" s="39">
        <v>5.9827300000000001</v>
      </c>
      <c r="P133" s="39">
        <v>6.0171200000000002</v>
      </c>
      <c r="Q133" s="39">
        <v>5.9886799999999996</v>
      </c>
      <c r="R133" s="39">
        <v>5.9840600000000004</v>
      </c>
      <c r="S133" s="39">
        <v>5.9889000000000001</v>
      </c>
      <c r="T133" s="39">
        <v>6.0426900000000003</v>
      </c>
      <c r="U133" s="39">
        <v>5.9350300000000002</v>
      </c>
      <c r="V133" s="39">
        <v>5.8390700000000004</v>
      </c>
      <c r="W133" s="39">
        <v>5.7247599999999998</v>
      </c>
      <c r="X133" s="39">
        <v>5.6425999999999998</v>
      </c>
      <c r="Y133" s="39">
        <v>5.6462399999999997</v>
      </c>
    </row>
    <row r="134" spans="1:25" x14ac:dyDescent="0.2">
      <c r="A134" s="38">
        <v>23</v>
      </c>
      <c r="B134" s="39">
        <v>5.5307700000000004</v>
      </c>
      <c r="C134" s="39">
        <v>5.5216399999999997</v>
      </c>
      <c r="D134" s="39">
        <v>5.48949</v>
      </c>
      <c r="E134" s="39">
        <v>5.4293500000000003</v>
      </c>
      <c r="F134" s="39">
        <v>5.4576200000000004</v>
      </c>
      <c r="G134" s="39">
        <v>5.5140700000000002</v>
      </c>
      <c r="H134" s="39">
        <v>5.6193799999999996</v>
      </c>
      <c r="I134" s="39">
        <v>5.75467</v>
      </c>
      <c r="J134" s="39">
        <v>5.8121999999999998</v>
      </c>
      <c r="K134" s="39">
        <v>5.8666999999999998</v>
      </c>
      <c r="L134" s="39">
        <v>5.9105299999999996</v>
      </c>
      <c r="M134" s="39">
        <v>5.9409799999999997</v>
      </c>
      <c r="N134" s="39">
        <v>5.9374500000000001</v>
      </c>
      <c r="O134" s="39">
        <v>5.9731699999999996</v>
      </c>
      <c r="P134" s="39">
        <v>6.0263200000000001</v>
      </c>
      <c r="Q134" s="39">
        <v>6.0763100000000003</v>
      </c>
      <c r="R134" s="39">
        <v>6.3128500000000001</v>
      </c>
      <c r="S134" s="39">
        <v>6.3081800000000001</v>
      </c>
      <c r="T134" s="39">
        <v>6.3054899999999998</v>
      </c>
      <c r="U134" s="39">
        <v>6.2225299999999999</v>
      </c>
      <c r="V134" s="39">
        <v>6.0336999999999996</v>
      </c>
      <c r="W134" s="39">
        <v>5.8708200000000001</v>
      </c>
      <c r="X134" s="39">
        <v>5.7849899999999996</v>
      </c>
      <c r="Y134" s="39">
        <v>5.7601800000000001</v>
      </c>
    </row>
    <row r="135" spans="1:25" x14ac:dyDescent="0.2">
      <c r="A135" s="38">
        <v>24</v>
      </c>
      <c r="B135" s="39">
        <v>5.7223499999999996</v>
      </c>
      <c r="C135" s="39">
        <v>5.5855499999999996</v>
      </c>
      <c r="D135" s="39">
        <v>5.5706800000000003</v>
      </c>
      <c r="E135" s="39">
        <v>5.5419200000000002</v>
      </c>
      <c r="F135" s="39">
        <v>5.5497500000000004</v>
      </c>
      <c r="G135" s="39">
        <v>5.5758099999999997</v>
      </c>
      <c r="H135" s="39">
        <v>5.7335399999999996</v>
      </c>
      <c r="I135" s="39">
        <v>5.8559200000000002</v>
      </c>
      <c r="J135" s="39">
        <v>5.9427300000000001</v>
      </c>
      <c r="K135" s="39">
        <v>5.9979899999999997</v>
      </c>
      <c r="L135" s="39">
        <v>5.9900700000000002</v>
      </c>
      <c r="M135" s="39">
        <v>6.0022700000000002</v>
      </c>
      <c r="N135" s="39">
        <v>6.0222800000000003</v>
      </c>
      <c r="O135" s="39">
        <v>6.0825800000000001</v>
      </c>
      <c r="P135" s="39">
        <v>6.0966800000000001</v>
      </c>
      <c r="Q135" s="39">
        <v>6.1064600000000002</v>
      </c>
      <c r="R135" s="39">
        <v>6.0918999999999999</v>
      </c>
      <c r="S135" s="39">
        <v>6.1563999999999997</v>
      </c>
      <c r="T135" s="39">
        <v>6.1660000000000004</v>
      </c>
      <c r="U135" s="39">
        <v>6.0584199999999999</v>
      </c>
      <c r="V135" s="39">
        <v>5.8418000000000001</v>
      </c>
      <c r="W135" s="39">
        <v>5.7280300000000004</v>
      </c>
      <c r="X135" s="39">
        <v>5.6840900000000003</v>
      </c>
      <c r="Y135" s="39">
        <v>5.6518600000000001</v>
      </c>
    </row>
    <row r="136" spans="1:25" x14ac:dyDescent="0.2">
      <c r="A136" s="38">
        <v>25</v>
      </c>
      <c r="B136" s="39">
        <v>5.4960300000000002</v>
      </c>
      <c r="C136" s="39">
        <v>5.4494400000000001</v>
      </c>
      <c r="D136" s="39">
        <v>5.4287900000000002</v>
      </c>
      <c r="E136" s="39">
        <v>5.4324000000000003</v>
      </c>
      <c r="F136" s="39">
        <v>5.4470700000000001</v>
      </c>
      <c r="G136" s="39">
        <v>5.52529</v>
      </c>
      <c r="H136" s="39">
        <v>5.5840199999999998</v>
      </c>
      <c r="I136" s="39">
        <v>5.6769100000000003</v>
      </c>
      <c r="J136" s="39">
        <v>5.7227300000000003</v>
      </c>
      <c r="K136" s="39">
        <v>5.81067</v>
      </c>
      <c r="L136" s="39">
        <v>5.7982500000000003</v>
      </c>
      <c r="M136" s="39">
        <v>5.7592299999999996</v>
      </c>
      <c r="N136" s="39">
        <v>5.8045099999999996</v>
      </c>
      <c r="O136" s="39">
        <v>5.8135000000000003</v>
      </c>
      <c r="P136" s="39">
        <v>5.8760599999999998</v>
      </c>
      <c r="Q136" s="39">
        <v>5.7347799999999998</v>
      </c>
      <c r="R136" s="39">
        <v>5.8307599999999997</v>
      </c>
      <c r="S136" s="39">
        <v>5.9251899999999997</v>
      </c>
      <c r="T136" s="39">
        <v>5.9262699999999997</v>
      </c>
      <c r="U136" s="39">
        <v>5.9005999999999998</v>
      </c>
      <c r="V136" s="39">
        <v>5.6589900000000002</v>
      </c>
      <c r="W136" s="39">
        <v>5.6383200000000002</v>
      </c>
      <c r="X136" s="39">
        <v>5.5982799999999999</v>
      </c>
      <c r="Y136" s="39">
        <v>5.54575</v>
      </c>
    </row>
    <row r="137" spans="1:25" x14ac:dyDescent="0.2">
      <c r="A137" s="38">
        <v>26</v>
      </c>
      <c r="B137" s="39">
        <v>5.5648799999999996</v>
      </c>
      <c r="C137" s="39">
        <v>5.5316799999999997</v>
      </c>
      <c r="D137" s="39">
        <v>5.5248200000000001</v>
      </c>
      <c r="E137" s="39">
        <v>5.53566</v>
      </c>
      <c r="F137" s="39">
        <v>5.5363100000000003</v>
      </c>
      <c r="G137" s="39">
        <v>5.5544900000000004</v>
      </c>
      <c r="H137" s="39">
        <v>5.6638000000000002</v>
      </c>
      <c r="I137" s="39">
        <v>5.7979599999999998</v>
      </c>
      <c r="J137" s="39">
        <v>5.9319100000000002</v>
      </c>
      <c r="K137" s="39">
        <v>6.0584699999999998</v>
      </c>
      <c r="L137" s="39">
        <v>5.9832999999999998</v>
      </c>
      <c r="M137" s="39">
        <v>5.96976</v>
      </c>
      <c r="N137" s="39">
        <v>5.9375299999999998</v>
      </c>
      <c r="O137" s="39">
        <v>5.9467600000000003</v>
      </c>
      <c r="P137" s="39">
        <v>5.9530599999999998</v>
      </c>
      <c r="Q137" s="39">
        <v>5.9387600000000003</v>
      </c>
      <c r="R137" s="39">
        <v>5.9487300000000003</v>
      </c>
      <c r="S137" s="39">
        <v>5.9550599999999996</v>
      </c>
      <c r="T137" s="39">
        <v>6.0473400000000002</v>
      </c>
      <c r="U137" s="39">
        <v>5.8525099999999997</v>
      </c>
      <c r="V137" s="39">
        <v>5.8104899999999997</v>
      </c>
      <c r="W137" s="39">
        <v>5.7157200000000001</v>
      </c>
      <c r="X137" s="39">
        <v>5.64682</v>
      </c>
      <c r="Y137" s="39">
        <v>5.6097299999999999</v>
      </c>
    </row>
    <row r="138" spans="1:25" x14ac:dyDescent="0.2">
      <c r="A138" s="38">
        <v>27</v>
      </c>
      <c r="B138" s="39">
        <v>5.5697599999999996</v>
      </c>
      <c r="C138" s="39">
        <v>5.5503600000000004</v>
      </c>
      <c r="D138" s="39">
        <v>5.5330399999999997</v>
      </c>
      <c r="E138" s="39">
        <v>5.5265300000000002</v>
      </c>
      <c r="F138" s="39">
        <v>5.5219699999999996</v>
      </c>
      <c r="G138" s="39">
        <v>5.5649499999999996</v>
      </c>
      <c r="H138" s="39">
        <v>5.6238400000000004</v>
      </c>
      <c r="I138" s="39">
        <v>5.7597100000000001</v>
      </c>
      <c r="J138" s="39">
        <v>5.9281699999999997</v>
      </c>
      <c r="K138" s="39">
        <v>6.1387600000000004</v>
      </c>
      <c r="L138" s="39">
        <v>6.1419899999999998</v>
      </c>
      <c r="M138" s="39">
        <v>6.1483299999999996</v>
      </c>
      <c r="N138" s="39">
        <v>6.1156199999999998</v>
      </c>
      <c r="O138" s="39">
        <v>6.0986000000000002</v>
      </c>
      <c r="P138" s="39">
        <v>6.0835600000000003</v>
      </c>
      <c r="Q138" s="39">
        <v>6.1144100000000003</v>
      </c>
      <c r="R138" s="39">
        <v>6.0941000000000001</v>
      </c>
      <c r="S138" s="39">
        <v>6.0790899999999999</v>
      </c>
      <c r="T138" s="39">
        <v>6.0913500000000003</v>
      </c>
      <c r="U138" s="39">
        <v>6.0639900000000004</v>
      </c>
      <c r="V138" s="39">
        <v>6.1960899999999999</v>
      </c>
      <c r="W138" s="39">
        <v>6.0605099999999998</v>
      </c>
      <c r="X138" s="39">
        <v>5.7837300000000003</v>
      </c>
      <c r="Y138" s="39">
        <v>5.7379800000000003</v>
      </c>
    </row>
    <row r="139" spans="1:25" x14ac:dyDescent="0.2">
      <c r="A139" s="38">
        <v>28</v>
      </c>
      <c r="B139" s="39">
        <v>5.7478499999999997</v>
      </c>
      <c r="C139" s="39">
        <v>5.6632800000000003</v>
      </c>
      <c r="D139" s="39">
        <v>5.6417200000000003</v>
      </c>
      <c r="E139" s="39">
        <v>5.54941</v>
      </c>
      <c r="F139" s="39">
        <v>5.55281</v>
      </c>
      <c r="G139" s="39">
        <v>5.6561599999999999</v>
      </c>
      <c r="H139" s="39">
        <v>5.7556700000000003</v>
      </c>
      <c r="I139" s="39">
        <v>5.9261200000000001</v>
      </c>
      <c r="J139" s="39">
        <v>6.0921799999999999</v>
      </c>
      <c r="K139" s="39">
        <v>6.3393100000000002</v>
      </c>
      <c r="L139" s="39">
        <v>6.4900099999999998</v>
      </c>
      <c r="M139" s="39">
        <v>6.4984700000000002</v>
      </c>
      <c r="N139" s="39">
        <v>6.4954000000000001</v>
      </c>
      <c r="O139" s="39">
        <v>6.4895399999999999</v>
      </c>
      <c r="P139" s="39">
        <v>6.5108100000000002</v>
      </c>
      <c r="Q139" s="39">
        <v>6.4901200000000001</v>
      </c>
      <c r="R139" s="39">
        <v>6.4802400000000002</v>
      </c>
      <c r="S139" s="39">
        <v>6.46835</v>
      </c>
      <c r="T139" s="39">
        <v>6.5358400000000003</v>
      </c>
      <c r="U139" s="39">
        <v>6.5128199999999996</v>
      </c>
      <c r="V139" s="39">
        <v>6.34903</v>
      </c>
      <c r="W139" s="39">
        <v>6.1969599999999998</v>
      </c>
      <c r="X139" s="39">
        <v>5.94191</v>
      </c>
      <c r="Y139" s="39">
        <v>5.8159099999999997</v>
      </c>
    </row>
    <row r="140" spans="1:25" x14ac:dyDescent="0.2">
      <c r="A140" s="38">
        <v>29</v>
      </c>
      <c r="B140" s="39">
        <v>5.6611599999999997</v>
      </c>
      <c r="C140" s="39">
        <v>5.6089900000000004</v>
      </c>
      <c r="D140" s="39">
        <v>5.5613000000000001</v>
      </c>
      <c r="E140" s="39">
        <v>5.5313800000000004</v>
      </c>
      <c r="F140" s="39">
        <v>5.5305999999999997</v>
      </c>
      <c r="G140" s="39">
        <v>5.6866099999999999</v>
      </c>
      <c r="H140" s="39">
        <v>5.8635700000000002</v>
      </c>
      <c r="I140" s="39">
        <v>6.0736699999999999</v>
      </c>
      <c r="J140" s="39">
        <v>6.3495900000000001</v>
      </c>
      <c r="K140" s="39">
        <v>6.2926500000000001</v>
      </c>
      <c r="L140" s="39">
        <v>6.2535400000000001</v>
      </c>
      <c r="M140" s="39">
        <v>6.2640099999999999</v>
      </c>
      <c r="N140" s="39">
        <v>6.19998</v>
      </c>
      <c r="O140" s="39">
        <v>6.1644800000000002</v>
      </c>
      <c r="P140" s="39">
        <v>6.1585299999999998</v>
      </c>
      <c r="Q140" s="39">
        <v>6.1600700000000002</v>
      </c>
      <c r="R140" s="39">
        <v>6.1348200000000004</v>
      </c>
      <c r="S140" s="39">
        <v>6.1372</v>
      </c>
      <c r="T140" s="39">
        <v>6.1958700000000002</v>
      </c>
      <c r="U140" s="39">
        <v>6.11822</v>
      </c>
      <c r="V140" s="39">
        <v>5.9466299999999999</v>
      </c>
      <c r="W140" s="39">
        <v>5.7852399999999999</v>
      </c>
      <c r="X140" s="39">
        <v>5.7036199999999999</v>
      </c>
      <c r="Y140" s="39">
        <v>5.6374899999999997</v>
      </c>
    </row>
    <row r="141" spans="1:25" x14ac:dyDescent="0.2">
      <c r="A141" s="38">
        <v>30</v>
      </c>
      <c r="B141" s="39">
        <v>5.5276800000000001</v>
      </c>
      <c r="C141" s="39">
        <v>5.4443099999999998</v>
      </c>
      <c r="D141" s="39">
        <v>5.4409700000000001</v>
      </c>
      <c r="E141" s="39">
        <v>5.4238600000000003</v>
      </c>
      <c r="F141" s="39">
        <v>5.4386099999999997</v>
      </c>
      <c r="G141" s="39">
        <v>5.5503900000000002</v>
      </c>
      <c r="H141" s="39">
        <v>5.7039099999999996</v>
      </c>
      <c r="I141" s="39">
        <v>5.8254000000000001</v>
      </c>
      <c r="J141" s="39">
        <v>6.0432800000000002</v>
      </c>
      <c r="K141" s="39">
        <v>6.1298000000000004</v>
      </c>
      <c r="L141" s="39">
        <v>6.1541199999999998</v>
      </c>
      <c r="M141" s="39">
        <v>6.1523399999999997</v>
      </c>
      <c r="N141" s="39">
        <v>6.1485000000000003</v>
      </c>
      <c r="O141" s="39">
        <v>6.1927399999999997</v>
      </c>
      <c r="P141" s="39">
        <v>6.2167199999999996</v>
      </c>
      <c r="Q141" s="39">
        <v>6.1831399999999999</v>
      </c>
      <c r="R141" s="39">
        <v>6.2253499999999997</v>
      </c>
      <c r="S141" s="39">
        <v>6.1908700000000003</v>
      </c>
      <c r="T141" s="39">
        <v>6.1735699999999998</v>
      </c>
      <c r="U141" s="39">
        <v>6.1430899999999999</v>
      </c>
      <c r="V141" s="39">
        <v>6.06914</v>
      </c>
      <c r="W141" s="39">
        <v>5.89255</v>
      </c>
      <c r="X141" s="39">
        <v>5.7349100000000002</v>
      </c>
      <c r="Y141" s="39">
        <v>5.6562900000000003</v>
      </c>
    </row>
    <row r="142" spans="1:25" outlineLevel="1" x14ac:dyDescent="0.2">
      <c r="A142" s="38">
        <v>31</v>
      </c>
      <c r="B142" s="39">
        <v>5.52278</v>
      </c>
      <c r="C142" s="39">
        <v>5.4374500000000001</v>
      </c>
      <c r="D142" s="39">
        <v>5.4365300000000003</v>
      </c>
      <c r="E142" s="39">
        <v>5.4388500000000004</v>
      </c>
      <c r="F142" s="39">
        <v>5.43581</v>
      </c>
      <c r="G142" s="39">
        <v>5.5179099999999996</v>
      </c>
      <c r="H142" s="39">
        <v>5.6539700000000002</v>
      </c>
      <c r="I142" s="39">
        <v>5.7685199999999996</v>
      </c>
      <c r="J142" s="39">
        <v>5.9700499999999996</v>
      </c>
      <c r="K142" s="39">
        <v>5.9987000000000004</v>
      </c>
      <c r="L142" s="39">
        <v>5.9998800000000001</v>
      </c>
      <c r="M142" s="39">
        <v>6.0065200000000001</v>
      </c>
      <c r="N142" s="39">
        <v>6.0042299999999997</v>
      </c>
      <c r="O142" s="39">
        <v>6.0092800000000004</v>
      </c>
      <c r="P142" s="39">
        <v>6.0039199999999999</v>
      </c>
      <c r="Q142" s="39">
        <v>5.99925</v>
      </c>
      <c r="R142" s="39">
        <v>6.0011400000000004</v>
      </c>
      <c r="S142" s="39">
        <v>6.0785900000000002</v>
      </c>
      <c r="T142" s="39">
        <v>6.0927600000000002</v>
      </c>
      <c r="U142" s="39">
        <v>5.9916200000000002</v>
      </c>
      <c r="V142" s="39">
        <v>5.8095100000000004</v>
      </c>
      <c r="W142" s="39">
        <v>5.7453599999999998</v>
      </c>
      <c r="X142" s="39">
        <v>5.6832700000000003</v>
      </c>
      <c r="Y142" s="39">
        <v>5.5792999999999999</v>
      </c>
    </row>
    <row r="144" spans="1:25" ht="15.75" customHeight="1" x14ac:dyDescent="0.2">
      <c r="A144" s="89" t="s">
        <v>47</v>
      </c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95">
        <v>821.76657999999998</v>
      </c>
      <c r="M144" s="95"/>
      <c r="N144" s="46"/>
    </row>
    <row r="147" spans="1:8" ht="15.75" customHeight="1" x14ac:dyDescent="0.2">
      <c r="A147" s="37"/>
      <c r="B147" s="37"/>
      <c r="C147" s="37"/>
      <c r="D147" s="37"/>
      <c r="E147" s="37"/>
      <c r="F147" s="37"/>
      <c r="G147" s="37"/>
      <c r="H147" s="37"/>
    </row>
    <row r="148" spans="1:8" x14ac:dyDescent="0.2">
      <c r="A148" s="37"/>
      <c r="B148" s="37"/>
      <c r="C148" s="37"/>
      <c r="D148" s="37"/>
      <c r="E148" s="37"/>
      <c r="F148" s="37"/>
      <c r="G148" s="37"/>
      <c r="H148" s="37"/>
    </row>
    <row r="149" spans="1:8" x14ac:dyDescent="0.2">
      <c r="A149" s="37"/>
      <c r="B149" s="37"/>
      <c r="C149" s="37"/>
      <c r="D149" s="37"/>
      <c r="E149" s="37"/>
      <c r="F149" s="37"/>
      <c r="G149" s="37"/>
      <c r="H149" s="37"/>
    </row>
    <row r="150" spans="1:8" x14ac:dyDescent="0.2">
      <c r="A150" s="37"/>
      <c r="B150" s="37"/>
      <c r="C150" s="37"/>
      <c r="D150" s="37"/>
      <c r="E150" s="37"/>
      <c r="F150" s="37"/>
      <c r="G150" s="37"/>
      <c r="H150" s="37"/>
    </row>
    <row r="151" spans="1:8" x14ac:dyDescent="0.2">
      <c r="A151" s="37"/>
      <c r="B151" s="37"/>
      <c r="C151" s="37"/>
      <c r="D151" s="37"/>
      <c r="E151" s="37"/>
      <c r="F151" s="37"/>
      <c r="G151" s="37"/>
      <c r="H151" s="37"/>
    </row>
    <row r="152" spans="1:8" x14ac:dyDescent="0.2">
      <c r="A152" s="37"/>
      <c r="B152" s="37"/>
      <c r="C152" s="37"/>
      <c r="D152" s="37"/>
      <c r="E152" s="37"/>
      <c r="F152" s="37"/>
      <c r="G152" s="37"/>
      <c r="H152" s="37"/>
    </row>
    <row r="153" spans="1:8" x14ac:dyDescent="0.2">
      <c r="A153" s="37"/>
      <c r="B153" s="37"/>
      <c r="C153" s="37"/>
      <c r="D153" s="37"/>
      <c r="E153" s="37"/>
      <c r="F153" s="37"/>
      <c r="G153" s="37"/>
      <c r="H153" s="37"/>
    </row>
    <row r="154" spans="1:8" x14ac:dyDescent="0.2">
      <c r="A154" s="37"/>
      <c r="B154" s="37"/>
      <c r="C154" s="37"/>
      <c r="D154" s="37"/>
      <c r="E154" s="37"/>
      <c r="F154" s="37"/>
      <c r="G154" s="37"/>
      <c r="H154" s="37"/>
    </row>
    <row r="155" spans="1:8" x14ac:dyDescent="0.2">
      <c r="A155" s="37"/>
      <c r="B155" s="37"/>
      <c r="C155" s="37"/>
      <c r="D155" s="37"/>
      <c r="E155" s="37"/>
      <c r="F155" s="37"/>
      <c r="G155" s="37"/>
      <c r="H155" s="37"/>
    </row>
    <row r="156" spans="1:8" x14ac:dyDescent="0.2">
      <c r="A156" s="37"/>
      <c r="B156" s="37"/>
      <c r="C156" s="37"/>
      <c r="D156" s="37"/>
      <c r="E156" s="37"/>
      <c r="F156" s="37"/>
      <c r="G156" s="37"/>
      <c r="H156" s="37"/>
    </row>
    <row r="157" spans="1:8" x14ac:dyDescent="0.2">
      <c r="A157" s="37"/>
      <c r="B157" s="37"/>
      <c r="C157" s="37"/>
      <c r="D157" s="37"/>
      <c r="E157" s="37"/>
      <c r="F157" s="37"/>
      <c r="G157" s="37"/>
      <c r="H157" s="37"/>
    </row>
    <row r="158" spans="1:8" x14ac:dyDescent="0.2">
      <c r="A158" s="37"/>
      <c r="B158" s="37"/>
      <c r="C158" s="37"/>
      <c r="D158" s="37"/>
      <c r="E158" s="37"/>
      <c r="F158" s="37"/>
      <c r="G158" s="37"/>
      <c r="H158" s="37"/>
    </row>
    <row r="159" spans="1:8" x14ac:dyDescent="0.2">
      <c r="A159" s="37"/>
      <c r="B159" s="37"/>
      <c r="C159" s="37"/>
      <c r="D159" s="37"/>
      <c r="E159" s="37"/>
      <c r="F159" s="37"/>
      <c r="G159" s="37"/>
      <c r="H159" s="37"/>
    </row>
  </sheetData>
  <mergeCells count="14">
    <mergeCell ref="A1:Y2"/>
    <mergeCell ref="B4:C4"/>
    <mergeCell ref="M4:O4"/>
    <mergeCell ref="A6:Y6"/>
    <mergeCell ref="A7:A8"/>
    <mergeCell ref="B7:Y7"/>
    <mergeCell ref="A144:K144"/>
    <mergeCell ref="A42:A43"/>
    <mergeCell ref="B42:Y42"/>
    <mergeCell ref="A76:A77"/>
    <mergeCell ref="B76:Y76"/>
    <mergeCell ref="A110:A111"/>
    <mergeCell ref="B110:Y110"/>
    <mergeCell ref="L144:M1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28515625" style="37" customWidth="1"/>
    <col min="13" max="13" width="18.28515625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x14ac:dyDescent="0.2">
      <c r="A1" s="96" t="s">
        <v>56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35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15.7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2.5" customHeight="1" x14ac:dyDescent="0.2">
      <c r="A4" s="37"/>
      <c r="B4" s="97">
        <f>НЕРЕГ!C4</f>
        <v>45474</v>
      </c>
      <c r="C4" s="97"/>
      <c r="D4" s="37"/>
      <c r="E4" s="37"/>
      <c r="F4" s="37"/>
      <c r="G4" s="37"/>
      <c r="H4" s="37"/>
      <c r="O4" s="58" t="s">
        <v>52</v>
      </c>
      <c r="P4" s="58"/>
      <c r="Q4" s="58"/>
    </row>
    <row r="5" spans="1:25" x14ac:dyDescent="0.2">
      <c r="A5" s="37"/>
      <c r="B5" s="37"/>
      <c r="C5" s="37"/>
      <c r="D5" s="37"/>
      <c r="E5" s="37"/>
      <c r="F5" s="37"/>
      <c r="G5" s="37"/>
      <c r="H5" s="37"/>
    </row>
    <row r="6" spans="1:25" x14ac:dyDescent="0.2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57" t="s">
        <v>20</v>
      </c>
      <c r="C8" s="57" t="s">
        <v>21</v>
      </c>
      <c r="D8" s="57" t="s">
        <v>22</v>
      </c>
      <c r="E8" s="57" t="s">
        <v>23</v>
      </c>
      <c r="F8" s="57" t="s">
        <v>24</v>
      </c>
      <c r="G8" s="57" t="s">
        <v>25</v>
      </c>
      <c r="H8" s="57" t="s">
        <v>26</v>
      </c>
      <c r="I8" s="57" t="s">
        <v>27</v>
      </c>
      <c r="J8" s="57" t="s">
        <v>28</v>
      </c>
      <c r="K8" s="57" t="s">
        <v>29</v>
      </c>
      <c r="L8" s="57" t="s">
        <v>30</v>
      </c>
      <c r="M8" s="57" t="s">
        <v>31</v>
      </c>
      <c r="N8" s="57" t="s">
        <v>32</v>
      </c>
      <c r="O8" s="57" t="s">
        <v>33</v>
      </c>
      <c r="P8" s="57" t="s">
        <v>34</v>
      </c>
      <c r="Q8" s="57" t="s">
        <v>35</v>
      </c>
      <c r="R8" s="57" t="s">
        <v>36</v>
      </c>
      <c r="S8" s="57" t="s">
        <v>37</v>
      </c>
      <c r="T8" s="57" t="s">
        <v>38</v>
      </c>
      <c r="U8" s="57" t="s">
        <v>39</v>
      </c>
      <c r="V8" s="57" t="s">
        <v>40</v>
      </c>
      <c r="W8" s="57" t="s">
        <v>41</v>
      </c>
      <c r="X8" s="57" t="s">
        <v>42</v>
      </c>
      <c r="Y8" s="57" t="s">
        <v>43</v>
      </c>
    </row>
    <row r="9" spans="1:25" x14ac:dyDescent="0.2">
      <c r="A9" s="38">
        <v>1</v>
      </c>
      <c r="B9" s="39">
        <v>2.1042700000000001</v>
      </c>
      <c r="C9" s="39">
        <v>2.0518200000000002</v>
      </c>
      <c r="D9" s="39">
        <v>2.04508</v>
      </c>
      <c r="E9" s="39">
        <v>1.9975499999999999</v>
      </c>
      <c r="F9" s="39">
        <v>2.0436299999999998</v>
      </c>
      <c r="G9" s="39">
        <v>2.0991599999999999</v>
      </c>
      <c r="H9" s="39">
        <v>2.23095</v>
      </c>
      <c r="I9" s="39">
        <v>2.34843</v>
      </c>
      <c r="J9" s="39">
        <v>2.5283699999999998</v>
      </c>
      <c r="K9" s="39">
        <v>2.5248400000000002</v>
      </c>
      <c r="L9" s="39">
        <v>2.47749</v>
      </c>
      <c r="M9" s="39">
        <v>2.5962800000000001</v>
      </c>
      <c r="N9" s="39">
        <v>2.5996700000000001</v>
      </c>
      <c r="O9" s="39">
        <v>2.5733700000000002</v>
      </c>
      <c r="P9" s="39">
        <v>2.5691299999999999</v>
      </c>
      <c r="Q9" s="39">
        <v>2.56291</v>
      </c>
      <c r="R9" s="39">
        <v>2.5537200000000002</v>
      </c>
      <c r="S9" s="39">
        <v>2.5387200000000001</v>
      </c>
      <c r="T9" s="39">
        <v>2.4297499999999999</v>
      </c>
      <c r="U9" s="39">
        <v>2.3477600000000001</v>
      </c>
      <c r="V9" s="39">
        <v>2.28877</v>
      </c>
      <c r="W9" s="39">
        <v>2.2085699999999999</v>
      </c>
      <c r="X9" s="39">
        <v>2.1663299999999999</v>
      </c>
      <c r="Y9" s="39">
        <v>2.0672299999999999</v>
      </c>
    </row>
    <row r="10" spans="1:25" x14ac:dyDescent="0.2">
      <c r="A10" s="38">
        <v>2</v>
      </c>
      <c r="B10" s="39">
        <v>1.9664600000000001</v>
      </c>
      <c r="C10" s="39">
        <v>1.8283499999999999</v>
      </c>
      <c r="D10" s="39">
        <v>1.72048</v>
      </c>
      <c r="E10" s="39">
        <v>1.72079</v>
      </c>
      <c r="F10" s="39">
        <v>1.8457600000000001</v>
      </c>
      <c r="G10" s="39">
        <v>1.8322499999999999</v>
      </c>
      <c r="H10" s="39">
        <v>2.08433</v>
      </c>
      <c r="I10" s="39">
        <v>2.2098800000000001</v>
      </c>
      <c r="J10" s="39">
        <v>2.2940800000000001</v>
      </c>
      <c r="K10" s="39">
        <v>2.3933800000000001</v>
      </c>
      <c r="L10" s="39">
        <v>2.3833700000000002</v>
      </c>
      <c r="M10" s="39">
        <v>2.4769399999999999</v>
      </c>
      <c r="N10" s="39">
        <v>2.5057100000000001</v>
      </c>
      <c r="O10" s="39">
        <v>2.52929</v>
      </c>
      <c r="P10" s="39">
        <v>2.5358499999999999</v>
      </c>
      <c r="Q10" s="39">
        <v>2.5371700000000001</v>
      </c>
      <c r="R10" s="39">
        <v>2.5371700000000001</v>
      </c>
      <c r="S10" s="39">
        <v>2.53694</v>
      </c>
      <c r="T10" s="39">
        <v>2.4433099999999999</v>
      </c>
      <c r="U10" s="39">
        <v>2.3675700000000002</v>
      </c>
      <c r="V10" s="39">
        <v>2.29129</v>
      </c>
      <c r="W10" s="39">
        <v>2.2298300000000002</v>
      </c>
      <c r="X10" s="39">
        <v>2.1779299999999999</v>
      </c>
      <c r="Y10" s="39">
        <v>2.0829399999999998</v>
      </c>
    </row>
    <row r="11" spans="1:25" x14ac:dyDescent="0.2">
      <c r="A11" s="38">
        <v>3</v>
      </c>
      <c r="B11" s="39">
        <v>2.0371899999999998</v>
      </c>
      <c r="C11" s="39">
        <v>2.0280200000000002</v>
      </c>
      <c r="D11" s="39">
        <v>2.0179</v>
      </c>
      <c r="E11" s="39">
        <v>1.9878899999999999</v>
      </c>
      <c r="F11" s="39">
        <v>2.01363</v>
      </c>
      <c r="G11" s="39">
        <v>2.03851</v>
      </c>
      <c r="H11" s="39">
        <v>2.1020799999999999</v>
      </c>
      <c r="I11" s="39">
        <v>2.2190500000000002</v>
      </c>
      <c r="J11" s="39">
        <v>2.2866900000000001</v>
      </c>
      <c r="K11" s="39">
        <v>2.3634499999999998</v>
      </c>
      <c r="L11" s="39">
        <v>2.33725</v>
      </c>
      <c r="M11" s="39">
        <v>2.38056</v>
      </c>
      <c r="N11" s="39">
        <v>2.3797999999999999</v>
      </c>
      <c r="O11" s="39">
        <v>2.3420700000000001</v>
      </c>
      <c r="P11" s="39">
        <v>2.3873500000000001</v>
      </c>
      <c r="Q11" s="39">
        <v>2.3483399999999999</v>
      </c>
      <c r="R11" s="39">
        <v>2.3414999999999999</v>
      </c>
      <c r="S11" s="39">
        <v>2.32558</v>
      </c>
      <c r="T11" s="39">
        <v>2.3077899999999998</v>
      </c>
      <c r="U11" s="39">
        <v>2.2869600000000001</v>
      </c>
      <c r="V11" s="39">
        <v>2.2586300000000001</v>
      </c>
      <c r="W11" s="39">
        <v>2.2139799999999998</v>
      </c>
      <c r="X11" s="39">
        <v>2.14378</v>
      </c>
      <c r="Y11" s="39">
        <v>2.1402299999999999</v>
      </c>
    </row>
    <row r="12" spans="1:25" x14ac:dyDescent="0.2">
      <c r="A12" s="38">
        <v>4</v>
      </c>
      <c r="B12" s="39">
        <v>2.0449299999999999</v>
      </c>
      <c r="C12" s="39">
        <v>2.0371700000000001</v>
      </c>
      <c r="D12" s="39">
        <v>2.0336699999999999</v>
      </c>
      <c r="E12" s="39">
        <v>2.01722</v>
      </c>
      <c r="F12" s="39">
        <v>2.0238800000000001</v>
      </c>
      <c r="G12" s="39">
        <v>2.0430299999999999</v>
      </c>
      <c r="H12" s="39">
        <v>2.1138400000000002</v>
      </c>
      <c r="I12" s="39">
        <v>2.2526199999999998</v>
      </c>
      <c r="J12" s="39">
        <v>2.3658800000000002</v>
      </c>
      <c r="K12" s="39">
        <v>2.4634</v>
      </c>
      <c r="L12" s="39">
        <v>2.4387300000000001</v>
      </c>
      <c r="M12" s="39">
        <v>2.3707799999999999</v>
      </c>
      <c r="N12" s="39">
        <v>2.3973200000000001</v>
      </c>
      <c r="O12" s="39">
        <v>2.4618600000000002</v>
      </c>
      <c r="P12" s="39">
        <v>2.3881899999999998</v>
      </c>
      <c r="Q12" s="39">
        <v>2.4963199999999999</v>
      </c>
      <c r="R12" s="39">
        <v>2.4762599999999999</v>
      </c>
      <c r="S12" s="39">
        <v>2.5458099999999999</v>
      </c>
      <c r="T12" s="39">
        <v>2.38842</v>
      </c>
      <c r="U12" s="39">
        <v>2.3449800000000001</v>
      </c>
      <c r="V12" s="39">
        <v>2.29345</v>
      </c>
      <c r="W12" s="39">
        <v>2.2197499999999999</v>
      </c>
      <c r="X12" s="39">
        <v>2.1801200000000001</v>
      </c>
      <c r="Y12" s="39">
        <v>2.1176900000000001</v>
      </c>
    </row>
    <row r="13" spans="1:25" x14ac:dyDescent="0.2">
      <c r="A13" s="38">
        <v>5</v>
      </c>
      <c r="B13" s="39">
        <v>2.0935100000000002</v>
      </c>
      <c r="C13" s="39">
        <v>2.0623999999999998</v>
      </c>
      <c r="D13" s="39">
        <v>2.0365600000000001</v>
      </c>
      <c r="E13" s="39">
        <v>2.0251000000000001</v>
      </c>
      <c r="F13" s="39">
        <v>2.01485</v>
      </c>
      <c r="G13" s="39">
        <v>2.1196999999999999</v>
      </c>
      <c r="H13" s="39">
        <v>2.1773899999999999</v>
      </c>
      <c r="I13" s="39">
        <v>2.3092899999999998</v>
      </c>
      <c r="J13" s="39">
        <v>2.4277600000000001</v>
      </c>
      <c r="K13" s="39">
        <v>2.5083799999999998</v>
      </c>
      <c r="L13" s="39">
        <v>2.50787</v>
      </c>
      <c r="M13" s="39">
        <v>2.5078299999999998</v>
      </c>
      <c r="N13" s="39">
        <v>2.5328499999999998</v>
      </c>
      <c r="O13" s="39">
        <v>2.55097</v>
      </c>
      <c r="P13" s="39">
        <v>2.5399600000000002</v>
      </c>
      <c r="Q13" s="39">
        <v>2.5802800000000001</v>
      </c>
      <c r="R13" s="39">
        <v>2.5779100000000001</v>
      </c>
      <c r="S13" s="39">
        <v>2.5462799999999999</v>
      </c>
      <c r="T13" s="39">
        <v>2.5277799999999999</v>
      </c>
      <c r="U13" s="39">
        <v>2.4332099999999999</v>
      </c>
      <c r="V13" s="39">
        <v>2.3700100000000002</v>
      </c>
      <c r="W13" s="39">
        <v>2.3292799999999998</v>
      </c>
      <c r="X13" s="39">
        <v>2.2188599999999998</v>
      </c>
      <c r="Y13" s="39">
        <v>2.1616200000000001</v>
      </c>
    </row>
    <row r="14" spans="1:25" x14ac:dyDescent="0.2">
      <c r="A14" s="38">
        <v>6</v>
      </c>
      <c r="B14" s="39">
        <v>2.04617</v>
      </c>
      <c r="C14" s="39">
        <v>2.03356</v>
      </c>
      <c r="D14" s="39">
        <v>1.98458</v>
      </c>
      <c r="E14" s="39">
        <v>1.96173</v>
      </c>
      <c r="F14" s="39">
        <v>1.9434899999999999</v>
      </c>
      <c r="G14" s="39">
        <v>2.048</v>
      </c>
      <c r="H14" s="39">
        <v>2.1130300000000002</v>
      </c>
      <c r="I14" s="39">
        <v>2.2252900000000002</v>
      </c>
      <c r="J14" s="39">
        <v>2.4717699999999998</v>
      </c>
      <c r="K14" s="39">
        <v>2.5740699999999999</v>
      </c>
      <c r="L14" s="39">
        <v>2.5536400000000001</v>
      </c>
      <c r="M14" s="39">
        <v>2.5442900000000002</v>
      </c>
      <c r="N14" s="39">
        <v>2.5511200000000001</v>
      </c>
      <c r="O14" s="39">
        <v>2.5811199999999999</v>
      </c>
      <c r="P14" s="39">
        <v>2.5380799999999999</v>
      </c>
      <c r="Q14" s="39">
        <v>2.5179900000000002</v>
      </c>
      <c r="R14" s="39">
        <v>2.49675</v>
      </c>
      <c r="S14" s="39">
        <v>2.4799099999999998</v>
      </c>
      <c r="T14" s="39">
        <v>2.45566</v>
      </c>
      <c r="U14" s="39">
        <v>2.3950900000000002</v>
      </c>
      <c r="V14" s="39">
        <v>2.29257</v>
      </c>
      <c r="W14" s="39">
        <v>2.2290800000000002</v>
      </c>
      <c r="X14" s="39">
        <v>2.0574400000000002</v>
      </c>
      <c r="Y14" s="39">
        <v>2.04827</v>
      </c>
    </row>
    <row r="15" spans="1:25" x14ac:dyDescent="0.2">
      <c r="A15" s="38">
        <v>7</v>
      </c>
      <c r="B15" s="39">
        <v>2.05057</v>
      </c>
      <c r="C15" s="39">
        <v>2.0451899999999998</v>
      </c>
      <c r="D15" s="39">
        <v>2.0316900000000002</v>
      </c>
      <c r="E15" s="39">
        <v>1.9758100000000001</v>
      </c>
      <c r="F15" s="39">
        <v>2.0104199999999999</v>
      </c>
      <c r="G15" s="39">
        <v>2.0121799999999999</v>
      </c>
      <c r="H15" s="39">
        <v>2.0271599999999999</v>
      </c>
      <c r="I15" s="39">
        <v>2.13191</v>
      </c>
      <c r="J15" s="39">
        <v>2.2780999999999998</v>
      </c>
      <c r="K15" s="39">
        <v>2.45438</v>
      </c>
      <c r="L15" s="39">
        <v>2.50061</v>
      </c>
      <c r="M15" s="39">
        <v>2.5289999999999999</v>
      </c>
      <c r="N15" s="39">
        <v>2.5632999999999999</v>
      </c>
      <c r="O15" s="39">
        <v>2.5648900000000001</v>
      </c>
      <c r="P15" s="39">
        <v>2.5781999999999998</v>
      </c>
      <c r="Q15" s="39">
        <v>2.5337000000000001</v>
      </c>
      <c r="R15" s="39">
        <v>2.5387599999999999</v>
      </c>
      <c r="S15" s="39">
        <v>2.5253700000000001</v>
      </c>
      <c r="T15" s="39">
        <v>2.5007899999999998</v>
      </c>
      <c r="U15" s="39">
        <v>2.4358499999999998</v>
      </c>
      <c r="V15" s="39">
        <v>2.3767200000000002</v>
      </c>
      <c r="W15" s="39">
        <v>2.2403599999999999</v>
      </c>
      <c r="X15" s="39">
        <v>2.1270799999999999</v>
      </c>
      <c r="Y15" s="39">
        <v>2.1077900000000001</v>
      </c>
    </row>
    <row r="16" spans="1:25" s="40" customFormat="1" x14ac:dyDescent="0.2">
      <c r="A16" s="38">
        <v>8</v>
      </c>
      <c r="B16" s="39">
        <v>2.0515599999999998</v>
      </c>
      <c r="C16" s="39">
        <v>2.0338099999999999</v>
      </c>
      <c r="D16" s="39">
        <v>1.9898899999999999</v>
      </c>
      <c r="E16" s="39">
        <v>1.94817</v>
      </c>
      <c r="F16" s="39">
        <v>1.9886900000000001</v>
      </c>
      <c r="G16" s="39">
        <v>2.0602200000000002</v>
      </c>
      <c r="H16" s="39">
        <v>2.1119300000000001</v>
      </c>
      <c r="I16" s="39">
        <v>2.2252299999999998</v>
      </c>
      <c r="J16" s="39">
        <v>2.2707099999999998</v>
      </c>
      <c r="K16" s="39">
        <v>2.4293499999999999</v>
      </c>
      <c r="L16" s="39">
        <v>2.4550100000000001</v>
      </c>
      <c r="M16" s="39">
        <v>2.4629099999999999</v>
      </c>
      <c r="N16" s="39">
        <v>2.4737499999999999</v>
      </c>
      <c r="O16" s="39">
        <v>2.4677199999999999</v>
      </c>
      <c r="P16" s="39">
        <v>2.45241</v>
      </c>
      <c r="Q16" s="39">
        <v>2.4144299999999999</v>
      </c>
      <c r="R16" s="39">
        <v>2.3045</v>
      </c>
      <c r="S16" s="39">
        <v>2.3042799999999999</v>
      </c>
      <c r="T16" s="39">
        <v>2.2932100000000002</v>
      </c>
      <c r="U16" s="39">
        <v>2.2356099999999999</v>
      </c>
      <c r="V16" s="39">
        <v>2.2263299999999999</v>
      </c>
      <c r="W16" s="39">
        <v>2.1319699999999999</v>
      </c>
      <c r="X16" s="39">
        <v>2.02691</v>
      </c>
      <c r="Y16" s="39">
        <v>2.0488300000000002</v>
      </c>
    </row>
    <row r="17" spans="1:25" s="40" customFormat="1" x14ac:dyDescent="0.2">
      <c r="A17" s="38">
        <v>9</v>
      </c>
      <c r="B17" s="39">
        <v>2.0317799999999999</v>
      </c>
      <c r="C17" s="39">
        <v>1.9797100000000001</v>
      </c>
      <c r="D17" s="39">
        <v>1.88015</v>
      </c>
      <c r="E17" s="39">
        <v>1.79918</v>
      </c>
      <c r="F17" s="39">
        <v>1.91584</v>
      </c>
      <c r="G17" s="39">
        <v>2.0470299999999999</v>
      </c>
      <c r="H17" s="39">
        <v>2.1186099999999999</v>
      </c>
      <c r="I17" s="39">
        <v>2.2004999999999999</v>
      </c>
      <c r="J17" s="39">
        <v>2.3043900000000002</v>
      </c>
      <c r="K17" s="39">
        <v>2.4183500000000002</v>
      </c>
      <c r="L17" s="39">
        <v>2.3802300000000001</v>
      </c>
      <c r="M17" s="39">
        <v>2.37751</v>
      </c>
      <c r="N17" s="39">
        <v>2.3833299999999999</v>
      </c>
      <c r="O17" s="39">
        <v>2.4039700000000002</v>
      </c>
      <c r="P17" s="39">
        <v>2.4057900000000001</v>
      </c>
      <c r="Q17" s="39">
        <v>2.42184</v>
      </c>
      <c r="R17" s="39">
        <v>2.3309600000000001</v>
      </c>
      <c r="S17" s="39">
        <v>2.3118599999999998</v>
      </c>
      <c r="T17" s="39">
        <v>2.2989000000000002</v>
      </c>
      <c r="U17" s="39">
        <v>2.2343899999999999</v>
      </c>
      <c r="V17" s="39">
        <v>2.1913100000000001</v>
      </c>
      <c r="W17" s="39">
        <v>2.1360000000000001</v>
      </c>
      <c r="X17" s="39">
        <v>2.0560700000000001</v>
      </c>
      <c r="Y17" s="39">
        <v>2.0518399999999999</v>
      </c>
    </row>
    <row r="18" spans="1:25" s="40" customFormat="1" x14ac:dyDescent="0.2">
      <c r="A18" s="38">
        <v>10</v>
      </c>
      <c r="B18" s="39">
        <v>2.0468999999999999</v>
      </c>
      <c r="C18" s="39">
        <v>2.03864</v>
      </c>
      <c r="D18" s="39">
        <v>1.9756400000000001</v>
      </c>
      <c r="E18" s="39">
        <v>1.9068499999999999</v>
      </c>
      <c r="F18" s="39">
        <v>1.9888300000000001</v>
      </c>
      <c r="G18" s="39">
        <v>2.0442100000000001</v>
      </c>
      <c r="H18" s="39">
        <v>2.0472199999999998</v>
      </c>
      <c r="I18" s="39">
        <v>2.1745800000000002</v>
      </c>
      <c r="J18" s="39">
        <v>2.2551999999999999</v>
      </c>
      <c r="K18" s="39">
        <v>2.4049399999999999</v>
      </c>
      <c r="L18" s="39">
        <v>2.4089399999999999</v>
      </c>
      <c r="M18" s="39">
        <v>2.4138999999999999</v>
      </c>
      <c r="N18" s="39">
        <v>2.4175200000000001</v>
      </c>
      <c r="O18" s="39">
        <v>2.4387099999999999</v>
      </c>
      <c r="P18" s="39">
        <v>2.43865</v>
      </c>
      <c r="Q18" s="39">
        <v>2.4474800000000001</v>
      </c>
      <c r="R18" s="39">
        <v>2.4133599999999999</v>
      </c>
      <c r="S18" s="39">
        <v>2.4027400000000001</v>
      </c>
      <c r="T18" s="39">
        <v>2.3259799999999999</v>
      </c>
      <c r="U18" s="39">
        <v>2.2445400000000002</v>
      </c>
      <c r="V18" s="39">
        <v>2.2327400000000002</v>
      </c>
      <c r="W18" s="39">
        <v>2.13165</v>
      </c>
      <c r="X18" s="39">
        <v>2.0508899999999999</v>
      </c>
      <c r="Y18" s="39">
        <v>2.0564</v>
      </c>
    </row>
    <row r="19" spans="1:25" s="40" customFormat="1" x14ac:dyDescent="0.2">
      <c r="A19" s="38">
        <v>11</v>
      </c>
      <c r="B19" s="39">
        <v>2.0495000000000001</v>
      </c>
      <c r="C19" s="39">
        <v>2.0346500000000001</v>
      </c>
      <c r="D19" s="39">
        <v>2.0242900000000001</v>
      </c>
      <c r="E19" s="39">
        <v>1.98319</v>
      </c>
      <c r="F19" s="39">
        <v>2.0096799999999999</v>
      </c>
      <c r="G19" s="39">
        <v>2.0490699999999999</v>
      </c>
      <c r="H19" s="39">
        <v>2.0764800000000001</v>
      </c>
      <c r="I19" s="39">
        <v>2.1530200000000002</v>
      </c>
      <c r="J19" s="39">
        <v>2.2574800000000002</v>
      </c>
      <c r="K19" s="39">
        <v>2.36633</v>
      </c>
      <c r="L19" s="39">
        <v>2.3292299999999999</v>
      </c>
      <c r="M19" s="39">
        <v>2.3669199999999999</v>
      </c>
      <c r="N19" s="39">
        <v>2.3599399999999999</v>
      </c>
      <c r="O19" s="39">
        <v>2.36652</v>
      </c>
      <c r="P19" s="39">
        <v>2.3639700000000001</v>
      </c>
      <c r="Q19" s="39">
        <v>2.4087399999999999</v>
      </c>
      <c r="R19" s="39">
        <v>2.2818299999999998</v>
      </c>
      <c r="S19" s="39">
        <v>2.2623500000000001</v>
      </c>
      <c r="T19" s="39">
        <v>2.2854800000000002</v>
      </c>
      <c r="U19" s="39">
        <v>2.23142</v>
      </c>
      <c r="V19" s="39">
        <v>2.1454599999999999</v>
      </c>
      <c r="W19" s="39">
        <v>2.1271300000000002</v>
      </c>
      <c r="X19" s="39">
        <v>2.0294699999999999</v>
      </c>
      <c r="Y19" s="39">
        <v>2.06271</v>
      </c>
    </row>
    <row r="20" spans="1:25" s="40" customFormat="1" x14ac:dyDescent="0.2">
      <c r="A20" s="38">
        <v>12</v>
      </c>
      <c r="B20" s="39">
        <v>2.0807799999999999</v>
      </c>
      <c r="C20" s="39">
        <v>2.0711200000000001</v>
      </c>
      <c r="D20" s="39">
        <v>2.0529299999999999</v>
      </c>
      <c r="E20" s="39">
        <v>2.0375299999999998</v>
      </c>
      <c r="F20" s="39">
        <v>2.0401600000000002</v>
      </c>
      <c r="G20" s="39">
        <v>2.0787100000000001</v>
      </c>
      <c r="H20" s="39">
        <v>2.1275300000000001</v>
      </c>
      <c r="I20" s="39">
        <v>2.2779099999999999</v>
      </c>
      <c r="J20" s="39">
        <v>2.2500900000000001</v>
      </c>
      <c r="K20" s="39">
        <v>2.2845</v>
      </c>
      <c r="L20" s="39">
        <v>2.2844000000000002</v>
      </c>
      <c r="M20" s="39">
        <v>2.33406</v>
      </c>
      <c r="N20" s="39">
        <v>2.3244600000000002</v>
      </c>
      <c r="O20" s="39">
        <v>2.5405000000000002</v>
      </c>
      <c r="P20" s="39">
        <v>2.5278399999999999</v>
      </c>
      <c r="Q20" s="39">
        <v>2.5329299999999999</v>
      </c>
      <c r="R20" s="39">
        <v>2.4854799999999999</v>
      </c>
      <c r="S20" s="39">
        <v>2.46516</v>
      </c>
      <c r="T20" s="39">
        <v>2.4484900000000001</v>
      </c>
      <c r="U20" s="39">
        <v>2.4061699999999999</v>
      </c>
      <c r="V20" s="39">
        <v>2.17171</v>
      </c>
      <c r="W20" s="39">
        <v>2.17069</v>
      </c>
      <c r="X20" s="39">
        <v>2.14269</v>
      </c>
      <c r="Y20" s="39">
        <v>2.1032799999999998</v>
      </c>
    </row>
    <row r="21" spans="1:25" x14ac:dyDescent="0.2">
      <c r="A21" s="38">
        <v>13</v>
      </c>
      <c r="B21" s="39">
        <v>2.1517599999999999</v>
      </c>
      <c r="C21" s="39">
        <v>2.0878700000000001</v>
      </c>
      <c r="D21" s="39">
        <v>2.0872099999999998</v>
      </c>
      <c r="E21" s="39">
        <v>2.0722399999999999</v>
      </c>
      <c r="F21" s="39">
        <v>2.0778699999999999</v>
      </c>
      <c r="G21" s="39">
        <v>2.0874700000000002</v>
      </c>
      <c r="H21" s="39">
        <v>2.16438</v>
      </c>
      <c r="I21" s="39">
        <v>2.2721399999999998</v>
      </c>
      <c r="J21" s="39">
        <v>2.4456699999999998</v>
      </c>
      <c r="K21" s="39">
        <v>2.5257499999999999</v>
      </c>
      <c r="L21" s="39">
        <v>2.5577100000000002</v>
      </c>
      <c r="M21" s="39">
        <v>2.5867100000000001</v>
      </c>
      <c r="N21" s="39">
        <v>2.58921</v>
      </c>
      <c r="O21" s="39">
        <v>2.5912500000000001</v>
      </c>
      <c r="P21" s="39">
        <v>2.5828000000000002</v>
      </c>
      <c r="Q21" s="39">
        <v>2.5933099999999998</v>
      </c>
      <c r="R21" s="39">
        <v>2.5900500000000002</v>
      </c>
      <c r="S21" s="39">
        <v>2.5500799999999999</v>
      </c>
      <c r="T21" s="39">
        <v>2.5057299999999998</v>
      </c>
      <c r="U21" s="39">
        <v>2.4399099999999998</v>
      </c>
      <c r="V21" s="39">
        <v>2.3473999999999999</v>
      </c>
      <c r="W21" s="39">
        <v>2.27468</v>
      </c>
      <c r="X21" s="39">
        <v>2.17597</v>
      </c>
      <c r="Y21" s="39">
        <v>2.1733099999999999</v>
      </c>
    </row>
    <row r="22" spans="1:25" x14ac:dyDescent="0.2">
      <c r="A22" s="38">
        <v>14</v>
      </c>
      <c r="B22" s="39">
        <v>2.11145</v>
      </c>
      <c r="C22" s="39">
        <v>2.0781000000000001</v>
      </c>
      <c r="D22" s="39">
        <v>2.07646</v>
      </c>
      <c r="E22" s="39">
        <v>2.0542400000000001</v>
      </c>
      <c r="F22" s="39">
        <v>2.0479699999999998</v>
      </c>
      <c r="G22" s="39">
        <v>2.06901</v>
      </c>
      <c r="H22" s="39">
        <v>2.0801099999999999</v>
      </c>
      <c r="I22" s="39">
        <v>2.24132</v>
      </c>
      <c r="J22" s="39">
        <v>2.28457</v>
      </c>
      <c r="K22" s="39">
        <v>2.4743300000000001</v>
      </c>
      <c r="L22" s="39">
        <v>2.4989400000000002</v>
      </c>
      <c r="M22" s="39">
        <v>2.5034200000000002</v>
      </c>
      <c r="N22" s="39">
        <v>2.5236900000000002</v>
      </c>
      <c r="O22" s="39">
        <v>2.5235300000000001</v>
      </c>
      <c r="P22" s="39">
        <v>2.52129</v>
      </c>
      <c r="Q22" s="39">
        <v>2.50468</v>
      </c>
      <c r="R22" s="39">
        <v>2.5003500000000001</v>
      </c>
      <c r="S22" s="39">
        <v>2.4888599999999999</v>
      </c>
      <c r="T22" s="39">
        <v>2.4801199999999999</v>
      </c>
      <c r="U22" s="39">
        <v>2.4228999999999998</v>
      </c>
      <c r="V22" s="39">
        <v>2.3243999999999998</v>
      </c>
      <c r="W22" s="39">
        <v>2.29142</v>
      </c>
      <c r="X22" s="39">
        <v>2.1736300000000002</v>
      </c>
      <c r="Y22" s="39">
        <v>2.1699299999999999</v>
      </c>
    </row>
    <row r="23" spans="1:25" x14ac:dyDescent="0.2">
      <c r="A23" s="38">
        <v>15</v>
      </c>
      <c r="B23" s="39">
        <v>2.0847500000000001</v>
      </c>
      <c r="C23" s="39">
        <v>2.0765699999999998</v>
      </c>
      <c r="D23" s="39">
        <v>2.0753900000000001</v>
      </c>
      <c r="E23" s="39">
        <v>2.07334</v>
      </c>
      <c r="F23" s="39">
        <v>2.0728300000000002</v>
      </c>
      <c r="G23" s="39">
        <v>2.0809199999999999</v>
      </c>
      <c r="H23" s="39">
        <v>2.1588500000000002</v>
      </c>
      <c r="I23" s="39">
        <v>2.2585299999999999</v>
      </c>
      <c r="J23" s="39">
        <v>2.3342399999999999</v>
      </c>
      <c r="K23" s="39">
        <v>2.3849499999999999</v>
      </c>
      <c r="L23" s="39">
        <v>2.4039799999999998</v>
      </c>
      <c r="M23" s="39">
        <v>2.4003399999999999</v>
      </c>
      <c r="N23" s="39">
        <v>2.4018899999999999</v>
      </c>
      <c r="O23" s="39">
        <v>2.3994800000000001</v>
      </c>
      <c r="P23" s="39">
        <v>2.38104</v>
      </c>
      <c r="Q23" s="39">
        <v>2.3828299999999998</v>
      </c>
      <c r="R23" s="39">
        <v>2.3422000000000001</v>
      </c>
      <c r="S23" s="39">
        <v>2.3325</v>
      </c>
      <c r="T23" s="39">
        <v>2.2654100000000001</v>
      </c>
      <c r="U23" s="39">
        <v>2.2564700000000002</v>
      </c>
      <c r="V23" s="39">
        <v>2.1829499999999999</v>
      </c>
      <c r="W23" s="39">
        <v>2.1482000000000001</v>
      </c>
      <c r="X23" s="39">
        <v>2.1014300000000001</v>
      </c>
      <c r="Y23" s="39">
        <v>2.0779800000000002</v>
      </c>
    </row>
    <row r="24" spans="1:25" x14ac:dyDescent="0.2">
      <c r="A24" s="38">
        <v>16</v>
      </c>
      <c r="B24" s="39">
        <v>2.0596100000000002</v>
      </c>
      <c r="C24" s="39">
        <v>2.0543499999999999</v>
      </c>
      <c r="D24" s="39">
        <v>2.0306999999999999</v>
      </c>
      <c r="E24" s="39">
        <v>1.9331199999999999</v>
      </c>
      <c r="F24" s="39">
        <v>2.0243600000000002</v>
      </c>
      <c r="G24" s="39">
        <v>2.0529500000000001</v>
      </c>
      <c r="H24" s="39">
        <v>2.1438000000000001</v>
      </c>
      <c r="I24" s="39">
        <v>2.2077800000000001</v>
      </c>
      <c r="J24" s="39">
        <v>2.2499099999999999</v>
      </c>
      <c r="K24" s="39">
        <v>2.2926000000000002</v>
      </c>
      <c r="L24" s="39">
        <v>2.3052100000000002</v>
      </c>
      <c r="M24" s="39">
        <v>2.2863099999999998</v>
      </c>
      <c r="N24" s="39">
        <v>2.30078</v>
      </c>
      <c r="O24" s="39">
        <v>2.3034599999999998</v>
      </c>
      <c r="P24" s="39">
        <v>2.3136199999999998</v>
      </c>
      <c r="Q24" s="39">
        <v>2.3456700000000001</v>
      </c>
      <c r="R24" s="39">
        <v>2.3218299999999998</v>
      </c>
      <c r="S24" s="39">
        <v>2.3480599999999998</v>
      </c>
      <c r="T24" s="39">
        <v>2.3371900000000001</v>
      </c>
      <c r="U24" s="39">
        <v>2.2642500000000001</v>
      </c>
      <c r="V24" s="39">
        <v>2.22363</v>
      </c>
      <c r="W24" s="39">
        <v>2.19815</v>
      </c>
      <c r="X24" s="39">
        <v>2.1222099999999999</v>
      </c>
      <c r="Y24" s="39">
        <v>2.0894499999999998</v>
      </c>
    </row>
    <row r="25" spans="1:25" x14ac:dyDescent="0.2">
      <c r="A25" s="38">
        <v>17</v>
      </c>
      <c r="B25" s="39">
        <v>2.1016900000000001</v>
      </c>
      <c r="C25" s="39">
        <v>2.0659900000000002</v>
      </c>
      <c r="D25" s="39">
        <v>2.0558999999999998</v>
      </c>
      <c r="E25" s="39">
        <v>2.0484200000000001</v>
      </c>
      <c r="F25" s="39">
        <v>2.0583</v>
      </c>
      <c r="G25" s="39">
        <v>2.07578</v>
      </c>
      <c r="H25" s="39">
        <v>2.1491699999999998</v>
      </c>
      <c r="I25" s="39">
        <v>2.1782300000000001</v>
      </c>
      <c r="J25" s="39">
        <v>2.1742599999999999</v>
      </c>
      <c r="K25" s="39">
        <v>2.17719</v>
      </c>
      <c r="L25" s="39">
        <v>2.1784599999999998</v>
      </c>
      <c r="M25" s="39">
        <v>2.1762100000000002</v>
      </c>
      <c r="N25" s="39">
        <v>2.1730800000000001</v>
      </c>
      <c r="O25" s="39">
        <v>2.1795900000000001</v>
      </c>
      <c r="P25" s="39">
        <v>2.1832500000000001</v>
      </c>
      <c r="Q25" s="39">
        <v>2.1806700000000001</v>
      </c>
      <c r="R25" s="39">
        <v>2.17814</v>
      </c>
      <c r="S25" s="39">
        <v>2.1808800000000002</v>
      </c>
      <c r="T25" s="39">
        <v>2.4088400000000001</v>
      </c>
      <c r="U25" s="39">
        <v>2.3473299999999999</v>
      </c>
      <c r="V25" s="39">
        <v>2.2840099999999999</v>
      </c>
      <c r="W25" s="39">
        <v>2.2346900000000001</v>
      </c>
      <c r="X25" s="39">
        <v>2.1418699999999999</v>
      </c>
      <c r="Y25" s="39">
        <v>2.1299299999999999</v>
      </c>
    </row>
    <row r="26" spans="1:25" x14ac:dyDescent="0.2">
      <c r="A26" s="38">
        <v>18</v>
      </c>
      <c r="B26" s="39">
        <v>2.06393</v>
      </c>
      <c r="C26" s="39">
        <v>2.0563400000000001</v>
      </c>
      <c r="D26" s="39">
        <v>2.0512999999999999</v>
      </c>
      <c r="E26" s="39">
        <v>2.0491799999999998</v>
      </c>
      <c r="F26" s="39">
        <v>2.05193</v>
      </c>
      <c r="G26" s="39">
        <v>2.0865</v>
      </c>
      <c r="H26" s="39">
        <v>2.1826500000000002</v>
      </c>
      <c r="I26" s="39">
        <v>2.2575799999999999</v>
      </c>
      <c r="J26" s="39">
        <v>2.29156</v>
      </c>
      <c r="K26" s="39">
        <v>2.28051</v>
      </c>
      <c r="L26" s="39">
        <v>2.2766299999999999</v>
      </c>
      <c r="M26" s="39">
        <v>2.28179</v>
      </c>
      <c r="N26" s="39">
        <v>2.2913299999999999</v>
      </c>
      <c r="O26" s="39">
        <v>2.3081100000000001</v>
      </c>
      <c r="P26" s="39">
        <v>2.3127399999999998</v>
      </c>
      <c r="Q26" s="39">
        <v>2.2990900000000001</v>
      </c>
      <c r="R26" s="39">
        <v>2.27582</v>
      </c>
      <c r="S26" s="39">
        <v>2.2729300000000001</v>
      </c>
      <c r="T26" s="39">
        <v>2.3428599999999999</v>
      </c>
      <c r="U26" s="39">
        <v>2.2750699999999999</v>
      </c>
      <c r="V26" s="39">
        <v>2.2158799999999998</v>
      </c>
      <c r="W26" s="39">
        <v>2.16309</v>
      </c>
      <c r="X26" s="39">
        <v>2.0984500000000001</v>
      </c>
      <c r="Y26" s="39">
        <v>2.0657800000000002</v>
      </c>
    </row>
    <row r="27" spans="1:25" x14ac:dyDescent="0.2">
      <c r="A27" s="38">
        <v>19</v>
      </c>
      <c r="B27" s="39">
        <v>2.0865200000000002</v>
      </c>
      <c r="C27" s="39">
        <v>2.07084</v>
      </c>
      <c r="D27" s="39">
        <v>2.06535</v>
      </c>
      <c r="E27" s="39">
        <v>2.0641500000000002</v>
      </c>
      <c r="F27" s="39">
        <v>2.0573199999999998</v>
      </c>
      <c r="G27" s="39">
        <v>2.1400700000000001</v>
      </c>
      <c r="H27" s="39">
        <v>2.2014200000000002</v>
      </c>
      <c r="I27" s="39">
        <v>2.2663199999999999</v>
      </c>
      <c r="J27" s="39">
        <v>2.3279899999999998</v>
      </c>
      <c r="K27" s="39">
        <v>2.3789400000000001</v>
      </c>
      <c r="L27" s="39">
        <v>2.3874</v>
      </c>
      <c r="M27" s="39">
        <v>2.38306</v>
      </c>
      <c r="N27" s="39">
        <v>2.3898700000000002</v>
      </c>
      <c r="O27" s="39">
        <v>2.41845</v>
      </c>
      <c r="P27" s="39">
        <v>2.4369800000000001</v>
      </c>
      <c r="Q27" s="39">
        <v>2.4321700000000002</v>
      </c>
      <c r="R27" s="39">
        <v>2.33256</v>
      </c>
      <c r="S27" s="39">
        <v>2.4309699999999999</v>
      </c>
      <c r="T27" s="39">
        <v>2.4678800000000001</v>
      </c>
      <c r="U27" s="39">
        <v>2.36002</v>
      </c>
      <c r="V27" s="39">
        <v>2.28471</v>
      </c>
      <c r="W27" s="39">
        <v>2.2649300000000001</v>
      </c>
      <c r="X27" s="39">
        <v>2.1634799999999998</v>
      </c>
      <c r="Y27" s="39">
        <v>2.1664599999999998</v>
      </c>
    </row>
    <row r="28" spans="1:25" x14ac:dyDescent="0.2">
      <c r="A28" s="38">
        <v>20</v>
      </c>
      <c r="B28" s="39">
        <v>2.1926600000000001</v>
      </c>
      <c r="C28" s="39">
        <v>2.1606700000000001</v>
      </c>
      <c r="D28" s="39">
        <v>2.1564899999999998</v>
      </c>
      <c r="E28" s="39">
        <v>2.1332499999999999</v>
      </c>
      <c r="F28" s="39">
        <v>2.1390500000000001</v>
      </c>
      <c r="G28" s="39">
        <v>2.1670600000000002</v>
      </c>
      <c r="H28" s="39">
        <v>2.2583199999999999</v>
      </c>
      <c r="I28" s="39">
        <v>2.3744299999999998</v>
      </c>
      <c r="J28" s="39">
        <v>2.5572599999999999</v>
      </c>
      <c r="K28" s="39">
        <v>2.6449500000000001</v>
      </c>
      <c r="L28" s="39">
        <v>2.65977</v>
      </c>
      <c r="M28" s="39">
        <v>2.6392899999999999</v>
      </c>
      <c r="N28" s="39">
        <v>2.5826199999999999</v>
      </c>
      <c r="O28" s="39">
        <v>2.5796700000000001</v>
      </c>
      <c r="P28" s="39">
        <v>2.5663</v>
      </c>
      <c r="Q28" s="39">
        <v>2.5830000000000002</v>
      </c>
      <c r="R28" s="39">
        <v>2.6097100000000002</v>
      </c>
      <c r="S28" s="39">
        <v>2.5557099999999999</v>
      </c>
      <c r="T28" s="39">
        <v>2.52813</v>
      </c>
      <c r="U28" s="39">
        <v>2.51654</v>
      </c>
      <c r="V28" s="39">
        <v>2.4188200000000002</v>
      </c>
      <c r="W28" s="39">
        <v>2.3291499999999998</v>
      </c>
      <c r="X28" s="39">
        <v>2.2447400000000002</v>
      </c>
      <c r="Y28" s="39">
        <v>2.1934200000000001</v>
      </c>
    </row>
    <row r="29" spans="1:25" x14ac:dyDescent="0.2">
      <c r="A29" s="38">
        <v>21</v>
      </c>
      <c r="B29" s="39">
        <v>2.2520099999999998</v>
      </c>
      <c r="C29" s="39">
        <v>2.1814100000000001</v>
      </c>
      <c r="D29" s="39">
        <v>2.1454900000000001</v>
      </c>
      <c r="E29" s="39">
        <v>2.1181199999999998</v>
      </c>
      <c r="F29" s="39">
        <v>2.12853</v>
      </c>
      <c r="G29" s="39">
        <v>2.1488700000000001</v>
      </c>
      <c r="H29" s="39">
        <v>2.2286000000000001</v>
      </c>
      <c r="I29" s="39">
        <v>2.32531</v>
      </c>
      <c r="J29" s="39">
        <v>2.5547599999999999</v>
      </c>
      <c r="K29" s="39">
        <v>2.7112799999999999</v>
      </c>
      <c r="L29" s="39">
        <v>2.7492800000000002</v>
      </c>
      <c r="M29" s="39">
        <v>2.8141400000000001</v>
      </c>
      <c r="N29" s="39">
        <v>2.7066599999999998</v>
      </c>
      <c r="O29" s="39">
        <v>2.7147800000000002</v>
      </c>
      <c r="P29" s="39">
        <v>2.7115900000000002</v>
      </c>
      <c r="Q29" s="39">
        <v>2.73272</v>
      </c>
      <c r="R29" s="39">
        <v>2.8029099999999998</v>
      </c>
      <c r="S29" s="39">
        <v>2.7862800000000001</v>
      </c>
      <c r="T29" s="39">
        <v>2.7493799999999999</v>
      </c>
      <c r="U29" s="39">
        <v>2.7313299999999998</v>
      </c>
      <c r="V29" s="39">
        <v>2.58188</v>
      </c>
      <c r="W29" s="39">
        <v>2.4477899999999999</v>
      </c>
      <c r="X29" s="39">
        <v>2.2621099999999998</v>
      </c>
      <c r="Y29" s="39">
        <v>2.246</v>
      </c>
    </row>
    <row r="30" spans="1:25" x14ac:dyDescent="0.2">
      <c r="A30" s="38">
        <v>22</v>
      </c>
      <c r="B30" s="39">
        <v>2.2634500000000002</v>
      </c>
      <c r="C30" s="39">
        <v>2.2349600000000001</v>
      </c>
      <c r="D30" s="39">
        <v>2.19848</v>
      </c>
      <c r="E30" s="39">
        <v>2.1841699999999999</v>
      </c>
      <c r="F30" s="39">
        <v>2.20173</v>
      </c>
      <c r="G30" s="39">
        <v>2.2484999999999999</v>
      </c>
      <c r="H30" s="39">
        <v>2.34755</v>
      </c>
      <c r="I30" s="39">
        <v>2.4739599999999999</v>
      </c>
      <c r="J30" s="39">
        <v>2.5801699999999999</v>
      </c>
      <c r="K30" s="39">
        <v>2.5715599999999998</v>
      </c>
      <c r="L30" s="39">
        <v>2.6387100000000001</v>
      </c>
      <c r="M30" s="39">
        <v>2.6488</v>
      </c>
      <c r="N30" s="39">
        <v>2.5836600000000001</v>
      </c>
      <c r="O30" s="39">
        <v>2.6000700000000001</v>
      </c>
      <c r="P30" s="39">
        <v>2.6344599999999998</v>
      </c>
      <c r="Q30" s="39">
        <v>2.60602</v>
      </c>
      <c r="R30" s="39">
        <v>2.6013999999999999</v>
      </c>
      <c r="S30" s="39">
        <v>2.6062400000000001</v>
      </c>
      <c r="T30" s="39">
        <v>2.6600299999999999</v>
      </c>
      <c r="U30" s="39">
        <v>2.5523699999999998</v>
      </c>
      <c r="V30" s="39">
        <v>2.45641</v>
      </c>
      <c r="W30" s="39">
        <v>2.3420999999999998</v>
      </c>
      <c r="X30" s="39">
        <v>2.2599399999999998</v>
      </c>
      <c r="Y30" s="39">
        <v>2.2635800000000001</v>
      </c>
    </row>
    <row r="31" spans="1:25" x14ac:dyDescent="0.2">
      <c r="A31" s="38">
        <v>23</v>
      </c>
      <c r="B31" s="39">
        <v>2.14811</v>
      </c>
      <c r="C31" s="39">
        <v>2.1389800000000001</v>
      </c>
      <c r="D31" s="39">
        <v>2.10683</v>
      </c>
      <c r="E31" s="39">
        <v>2.0466899999999999</v>
      </c>
      <c r="F31" s="39">
        <v>2.0749599999999999</v>
      </c>
      <c r="G31" s="39">
        <v>2.1314099999999998</v>
      </c>
      <c r="H31" s="39">
        <v>2.23672</v>
      </c>
      <c r="I31" s="39">
        <v>2.37201</v>
      </c>
      <c r="J31" s="39">
        <v>2.4295399999999998</v>
      </c>
      <c r="K31" s="39">
        <v>2.4840399999999998</v>
      </c>
      <c r="L31" s="39">
        <v>2.5278700000000001</v>
      </c>
      <c r="M31" s="39">
        <v>2.5583200000000001</v>
      </c>
      <c r="N31" s="39">
        <v>2.5547900000000001</v>
      </c>
      <c r="O31" s="39">
        <v>2.5905100000000001</v>
      </c>
      <c r="P31" s="39">
        <v>2.6436600000000001</v>
      </c>
      <c r="Q31" s="39">
        <v>2.6936499999999999</v>
      </c>
      <c r="R31" s="39">
        <v>2.9301900000000001</v>
      </c>
      <c r="S31" s="39">
        <v>2.9255200000000001</v>
      </c>
      <c r="T31" s="39">
        <v>2.9228299999999998</v>
      </c>
      <c r="U31" s="39">
        <v>2.8398699999999999</v>
      </c>
      <c r="V31" s="39">
        <v>2.6510400000000001</v>
      </c>
      <c r="W31" s="39">
        <v>2.4881600000000001</v>
      </c>
      <c r="X31" s="39">
        <v>2.4023300000000001</v>
      </c>
      <c r="Y31" s="39">
        <v>2.3775200000000001</v>
      </c>
    </row>
    <row r="32" spans="1:25" x14ac:dyDescent="0.2">
      <c r="A32" s="38">
        <v>24</v>
      </c>
      <c r="B32" s="39">
        <v>2.33969</v>
      </c>
      <c r="C32" s="39">
        <v>2.20289</v>
      </c>
      <c r="D32" s="39">
        <v>2.1880199999999999</v>
      </c>
      <c r="E32" s="39">
        <v>2.1592600000000002</v>
      </c>
      <c r="F32" s="39">
        <v>2.16709</v>
      </c>
      <c r="G32" s="39">
        <v>2.1931500000000002</v>
      </c>
      <c r="H32" s="39">
        <v>2.3508800000000001</v>
      </c>
      <c r="I32" s="39">
        <v>2.4732599999999998</v>
      </c>
      <c r="J32" s="39">
        <v>2.5600700000000001</v>
      </c>
      <c r="K32" s="39">
        <v>2.6153300000000002</v>
      </c>
      <c r="L32" s="39">
        <v>2.6074099999999998</v>
      </c>
      <c r="M32" s="39">
        <v>2.6196100000000002</v>
      </c>
      <c r="N32" s="39">
        <v>2.6396199999999999</v>
      </c>
      <c r="O32" s="39">
        <v>2.6999200000000001</v>
      </c>
      <c r="P32" s="39">
        <v>2.7140200000000001</v>
      </c>
      <c r="Q32" s="39">
        <v>2.7238000000000002</v>
      </c>
      <c r="R32" s="39">
        <v>2.7092399999999999</v>
      </c>
      <c r="S32" s="39">
        <v>2.7737400000000001</v>
      </c>
      <c r="T32" s="39">
        <v>2.7833399999999999</v>
      </c>
      <c r="U32" s="39">
        <v>2.6757599999999999</v>
      </c>
      <c r="V32" s="39">
        <v>2.4591400000000001</v>
      </c>
      <c r="W32" s="39">
        <v>2.34537</v>
      </c>
      <c r="X32" s="39">
        <v>2.3014299999999999</v>
      </c>
      <c r="Y32" s="39">
        <v>2.2692000000000001</v>
      </c>
    </row>
    <row r="33" spans="1:25" x14ac:dyDescent="0.2">
      <c r="A33" s="38">
        <v>25</v>
      </c>
      <c r="B33" s="39">
        <v>2.1133700000000002</v>
      </c>
      <c r="C33" s="39">
        <v>2.0667800000000001</v>
      </c>
      <c r="D33" s="39">
        <v>2.0461299999999998</v>
      </c>
      <c r="E33" s="39">
        <v>2.0497399999999999</v>
      </c>
      <c r="F33" s="39">
        <v>2.0644100000000001</v>
      </c>
      <c r="G33" s="39">
        <v>2.14263</v>
      </c>
      <c r="H33" s="39">
        <v>2.2013600000000002</v>
      </c>
      <c r="I33" s="39">
        <v>2.2942499999999999</v>
      </c>
      <c r="J33" s="39">
        <v>2.3400699999999999</v>
      </c>
      <c r="K33" s="39">
        <v>2.42801</v>
      </c>
      <c r="L33" s="39">
        <v>2.4155899999999999</v>
      </c>
      <c r="M33" s="39">
        <v>2.3765700000000001</v>
      </c>
      <c r="N33" s="39">
        <v>2.4218500000000001</v>
      </c>
      <c r="O33" s="39">
        <v>2.4308399999999999</v>
      </c>
      <c r="P33" s="39">
        <v>2.4933999999999998</v>
      </c>
      <c r="Q33" s="39">
        <v>2.3521200000000002</v>
      </c>
      <c r="R33" s="39">
        <v>2.4481000000000002</v>
      </c>
      <c r="S33" s="39">
        <v>2.5425300000000002</v>
      </c>
      <c r="T33" s="39">
        <v>2.5436100000000001</v>
      </c>
      <c r="U33" s="39">
        <v>2.5179399999999998</v>
      </c>
      <c r="V33" s="39">
        <v>2.2763300000000002</v>
      </c>
      <c r="W33" s="39">
        <v>2.2556600000000002</v>
      </c>
      <c r="X33" s="39">
        <v>2.2156199999999999</v>
      </c>
      <c r="Y33" s="39">
        <v>2.16309</v>
      </c>
    </row>
    <row r="34" spans="1:25" x14ac:dyDescent="0.2">
      <c r="A34" s="38">
        <v>26</v>
      </c>
      <c r="B34" s="39">
        <v>2.18222</v>
      </c>
      <c r="C34" s="39">
        <v>2.1490200000000002</v>
      </c>
      <c r="D34" s="39">
        <v>2.1421600000000001</v>
      </c>
      <c r="E34" s="39">
        <v>2.153</v>
      </c>
      <c r="F34" s="39">
        <v>2.1536499999999998</v>
      </c>
      <c r="G34" s="39">
        <v>2.1718299999999999</v>
      </c>
      <c r="H34" s="39">
        <v>2.2811400000000002</v>
      </c>
      <c r="I34" s="39">
        <v>2.4152999999999998</v>
      </c>
      <c r="J34" s="39">
        <v>2.5492499999999998</v>
      </c>
      <c r="K34" s="39">
        <v>2.6758099999999998</v>
      </c>
      <c r="L34" s="39">
        <v>2.6006399999999998</v>
      </c>
      <c r="M34" s="39">
        <v>2.5871</v>
      </c>
      <c r="N34" s="39">
        <v>2.5548700000000002</v>
      </c>
      <c r="O34" s="39">
        <v>2.5640999999999998</v>
      </c>
      <c r="P34" s="39">
        <v>2.5703999999999998</v>
      </c>
      <c r="Q34" s="39">
        <v>2.5560999999999998</v>
      </c>
      <c r="R34" s="39">
        <v>2.5660699999999999</v>
      </c>
      <c r="S34" s="39">
        <v>2.5724</v>
      </c>
      <c r="T34" s="39">
        <v>2.6646800000000002</v>
      </c>
      <c r="U34" s="39">
        <v>2.4698500000000001</v>
      </c>
      <c r="V34" s="39">
        <v>2.4278300000000002</v>
      </c>
      <c r="W34" s="39">
        <v>2.3330600000000001</v>
      </c>
      <c r="X34" s="39">
        <v>2.26416</v>
      </c>
      <c r="Y34" s="39">
        <v>2.2270699999999999</v>
      </c>
    </row>
    <row r="35" spans="1:25" x14ac:dyDescent="0.2">
      <c r="A35" s="38">
        <v>27</v>
      </c>
      <c r="B35" s="39">
        <v>2.1871</v>
      </c>
      <c r="C35" s="39">
        <v>2.1677</v>
      </c>
      <c r="D35" s="39">
        <v>2.1503800000000002</v>
      </c>
      <c r="E35" s="39">
        <v>2.1438700000000002</v>
      </c>
      <c r="F35" s="39">
        <v>2.13931</v>
      </c>
      <c r="G35" s="39">
        <v>2.1822900000000001</v>
      </c>
      <c r="H35" s="39">
        <v>2.2411799999999999</v>
      </c>
      <c r="I35" s="39">
        <v>2.3770500000000001</v>
      </c>
      <c r="J35" s="39">
        <v>2.5455100000000002</v>
      </c>
      <c r="K35" s="39">
        <v>2.7561</v>
      </c>
      <c r="L35" s="39">
        <v>2.7593299999999998</v>
      </c>
      <c r="M35" s="39">
        <v>2.7656700000000001</v>
      </c>
      <c r="N35" s="39">
        <v>2.7329599999999998</v>
      </c>
      <c r="O35" s="39">
        <v>2.7159399999999998</v>
      </c>
      <c r="P35" s="39">
        <v>2.7008999999999999</v>
      </c>
      <c r="Q35" s="39">
        <v>2.7317499999999999</v>
      </c>
      <c r="R35" s="39">
        <v>2.7114400000000001</v>
      </c>
      <c r="S35" s="39">
        <v>2.6964299999999999</v>
      </c>
      <c r="T35" s="39">
        <v>2.7086899999999998</v>
      </c>
      <c r="U35" s="39">
        <v>2.68133</v>
      </c>
      <c r="V35" s="39">
        <v>2.8134299999999999</v>
      </c>
      <c r="W35" s="39">
        <v>2.6778499999999998</v>
      </c>
      <c r="X35" s="39">
        <v>2.4010699999999998</v>
      </c>
      <c r="Y35" s="39">
        <v>2.3553199999999999</v>
      </c>
    </row>
    <row r="36" spans="1:25" x14ac:dyDescent="0.2">
      <c r="A36" s="38">
        <v>28</v>
      </c>
      <c r="B36" s="39">
        <v>2.3651900000000001</v>
      </c>
      <c r="C36" s="39">
        <v>2.2806199999999999</v>
      </c>
      <c r="D36" s="39">
        <v>2.2590599999999998</v>
      </c>
      <c r="E36" s="39">
        <v>2.16675</v>
      </c>
      <c r="F36" s="39">
        <v>2.17015</v>
      </c>
      <c r="G36" s="39">
        <v>2.2734999999999999</v>
      </c>
      <c r="H36" s="39">
        <v>2.3730099999999998</v>
      </c>
      <c r="I36" s="39">
        <v>2.5434600000000001</v>
      </c>
      <c r="J36" s="39">
        <v>2.7095199999999999</v>
      </c>
      <c r="K36" s="39">
        <v>2.9566499999999998</v>
      </c>
      <c r="L36" s="39">
        <v>3.1073499999999998</v>
      </c>
      <c r="M36" s="39">
        <v>3.1158100000000002</v>
      </c>
      <c r="N36" s="39">
        <v>3.1127400000000001</v>
      </c>
      <c r="O36" s="39">
        <v>3.1068799999999999</v>
      </c>
      <c r="P36" s="39">
        <v>3.1281500000000002</v>
      </c>
      <c r="Q36" s="39">
        <v>3.1074600000000001</v>
      </c>
      <c r="R36" s="39">
        <v>3.0975799999999998</v>
      </c>
      <c r="S36" s="39">
        <v>3.08569</v>
      </c>
      <c r="T36" s="39">
        <v>3.1531799999999999</v>
      </c>
      <c r="U36" s="39">
        <v>3.1301600000000001</v>
      </c>
      <c r="V36" s="39">
        <v>2.96637</v>
      </c>
      <c r="W36" s="39">
        <v>2.8142999999999998</v>
      </c>
      <c r="X36" s="39">
        <v>2.55925</v>
      </c>
      <c r="Y36" s="39">
        <v>2.4332500000000001</v>
      </c>
    </row>
    <row r="37" spans="1:25" x14ac:dyDescent="0.2">
      <c r="A37" s="38">
        <v>29</v>
      </c>
      <c r="B37" s="39">
        <v>2.2785000000000002</v>
      </c>
      <c r="C37" s="39">
        <v>2.2263299999999999</v>
      </c>
      <c r="D37" s="39">
        <v>2.1786400000000001</v>
      </c>
      <c r="E37" s="39">
        <v>2.14872</v>
      </c>
      <c r="F37" s="39">
        <v>2.1479400000000002</v>
      </c>
      <c r="G37" s="39">
        <v>2.3039499999999999</v>
      </c>
      <c r="H37" s="39">
        <v>2.4809100000000002</v>
      </c>
      <c r="I37" s="39">
        <v>2.6910099999999999</v>
      </c>
      <c r="J37" s="39">
        <v>2.9669300000000001</v>
      </c>
      <c r="K37" s="39">
        <v>2.9099900000000001</v>
      </c>
      <c r="L37" s="39">
        <v>2.8708800000000001</v>
      </c>
      <c r="M37" s="39">
        <v>2.8813499999999999</v>
      </c>
      <c r="N37" s="39">
        <v>2.81732</v>
      </c>
      <c r="O37" s="39">
        <v>2.7818200000000002</v>
      </c>
      <c r="P37" s="39">
        <v>2.7758699999999998</v>
      </c>
      <c r="Q37" s="39">
        <v>2.7774100000000002</v>
      </c>
      <c r="R37" s="39">
        <v>2.7521599999999999</v>
      </c>
      <c r="S37" s="39">
        <v>2.75454</v>
      </c>
      <c r="T37" s="39">
        <v>2.8132100000000002</v>
      </c>
      <c r="U37" s="39">
        <v>2.73556</v>
      </c>
      <c r="V37" s="39">
        <v>2.5639699999999999</v>
      </c>
      <c r="W37" s="39">
        <v>2.4025799999999999</v>
      </c>
      <c r="X37" s="39">
        <v>2.3209599999999999</v>
      </c>
      <c r="Y37" s="39">
        <v>2.2548300000000001</v>
      </c>
    </row>
    <row r="38" spans="1:25" x14ac:dyDescent="0.2">
      <c r="A38" s="38">
        <v>30</v>
      </c>
      <c r="B38" s="39">
        <v>2.1450200000000001</v>
      </c>
      <c r="C38" s="39">
        <v>2.0616500000000002</v>
      </c>
      <c r="D38" s="39">
        <v>2.0583100000000001</v>
      </c>
      <c r="E38" s="39">
        <v>2.0411999999999999</v>
      </c>
      <c r="F38" s="39">
        <v>2.0559500000000002</v>
      </c>
      <c r="G38" s="39">
        <v>2.1677300000000002</v>
      </c>
      <c r="H38" s="39">
        <v>2.32125</v>
      </c>
      <c r="I38" s="39">
        <v>2.4427400000000001</v>
      </c>
      <c r="J38" s="39">
        <v>2.6606200000000002</v>
      </c>
      <c r="K38" s="39">
        <v>2.7471399999999999</v>
      </c>
      <c r="L38" s="39">
        <v>2.7714599999999998</v>
      </c>
      <c r="M38" s="39">
        <v>2.7696800000000001</v>
      </c>
      <c r="N38" s="39">
        <v>2.7658399999999999</v>
      </c>
      <c r="O38" s="39">
        <v>2.8100800000000001</v>
      </c>
      <c r="P38" s="39">
        <v>2.83406</v>
      </c>
      <c r="Q38" s="39">
        <v>2.8004799999999999</v>
      </c>
      <c r="R38" s="39">
        <v>2.8426900000000002</v>
      </c>
      <c r="S38" s="39">
        <v>2.8082099999999999</v>
      </c>
      <c r="T38" s="39">
        <v>2.7909099999999998</v>
      </c>
      <c r="U38" s="39">
        <v>2.7604299999999999</v>
      </c>
      <c r="V38" s="39">
        <v>2.68648</v>
      </c>
      <c r="W38" s="39">
        <v>2.50989</v>
      </c>
      <c r="X38" s="39">
        <v>2.3522500000000002</v>
      </c>
      <c r="Y38" s="39">
        <v>2.2736299999999998</v>
      </c>
    </row>
    <row r="39" spans="1:25" outlineLevel="1" x14ac:dyDescent="0.2">
      <c r="A39" s="38">
        <v>31</v>
      </c>
      <c r="B39" s="39">
        <v>2.14012</v>
      </c>
      <c r="C39" s="39">
        <v>2.0547900000000001</v>
      </c>
      <c r="D39" s="39">
        <v>2.0538699999999999</v>
      </c>
      <c r="E39" s="39">
        <v>2.05619</v>
      </c>
      <c r="F39" s="39">
        <v>2.05315</v>
      </c>
      <c r="G39" s="39">
        <v>2.1352500000000001</v>
      </c>
      <c r="H39" s="39">
        <v>2.2713100000000002</v>
      </c>
      <c r="I39" s="39">
        <v>2.3858600000000001</v>
      </c>
      <c r="J39" s="39">
        <v>2.5873900000000001</v>
      </c>
      <c r="K39" s="39">
        <v>2.6160399999999999</v>
      </c>
      <c r="L39" s="39">
        <v>2.6172200000000001</v>
      </c>
      <c r="M39" s="39">
        <v>2.6238600000000001</v>
      </c>
      <c r="N39" s="39">
        <v>2.6215700000000002</v>
      </c>
      <c r="O39" s="39">
        <v>2.62662</v>
      </c>
      <c r="P39" s="39">
        <v>2.6212599999999999</v>
      </c>
      <c r="Q39" s="39">
        <v>2.61659</v>
      </c>
      <c r="R39" s="39">
        <v>2.6184799999999999</v>
      </c>
      <c r="S39" s="39">
        <v>2.6959300000000002</v>
      </c>
      <c r="T39" s="39">
        <v>2.7101000000000002</v>
      </c>
      <c r="U39" s="39">
        <v>2.6089600000000002</v>
      </c>
      <c r="V39" s="39">
        <v>2.42685</v>
      </c>
      <c r="W39" s="39">
        <v>2.3626999999999998</v>
      </c>
      <c r="X39" s="39">
        <v>2.3006099999999998</v>
      </c>
      <c r="Y39" s="39">
        <v>2.1966399999999999</v>
      </c>
    </row>
    <row r="40" spans="1:25" ht="15.75" customHeight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0" t="s">
        <v>18</v>
      </c>
      <c r="B42" s="92" t="s">
        <v>44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4"/>
    </row>
    <row r="43" spans="1:25" x14ac:dyDescent="0.2">
      <c r="A43" s="91"/>
      <c r="B43" s="57" t="s">
        <v>20</v>
      </c>
      <c r="C43" s="57" t="s">
        <v>21</v>
      </c>
      <c r="D43" s="57" t="s">
        <v>22</v>
      </c>
      <c r="E43" s="57" t="s">
        <v>23</v>
      </c>
      <c r="F43" s="57" t="s">
        <v>24</v>
      </c>
      <c r="G43" s="57" t="s">
        <v>25</v>
      </c>
      <c r="H43" s="57" t="s">
        <v>26</v>
      </c>
      <c r="I43" s="57" t="s">
        <v>27</v>
      </c>
      <c r="J43" s="57" t="s">
        <v>28</v>
      </c>
      <c r="K43" s="57" t="s">
        <v>29</v>
      </c>
      <c r="L43" s="57" t="s">
        <v>30</v>
      </c>
      <c r="M43" s="57" t="s">
        <v>31</v>
      </c>
      <c r="N43" s="57" t="s">
        <v>32</v>
      </c>
      <c r="O43" s="57" t="s">
        <v>33</v>
      </c>
      <c r="P43" s="57" t="s">
        <v>34</v>
      </c>
      <c r="Q43" s="57" t="s">
        <v>35</v>
      </c>
      <c r="R43" s="57" t="s">
        <v>36</v>
      </c>
      <c r="S43" s="57" t="s">
        <v>37</v>
      </c>
      <c r="T43" s="57" t="s">
        <v>38</v>
      </c>
      <c r="U43" s="57" t="s">
        <v>39</v>
      </c>
      <c r="V43" s="57" t="s">
        <v>40</v>
      </c>
      <c r="W43" s="57" t="s">
        <v>41</v>
      </c>
      <c r="X43" s="57" t="s">
        <v>42</v>
      </c>
      <c r="Y43" s="57" t="s">
        <v>43</v>
      </c>
    </row>
    <row r="44" spans="1:25" x14ac:dyDescent="0.2">
      <c r="A44" s="38">
        <v>1</v>
      </c>
      <c r="B44" s="39">
        <v>2.2348499999999998</v>
      </c>
      <c r="C44" s="39">
        <v>2.1823999999999999</v>
      </c>
      <c r="D44" s="39">
        <v>2.1756600000000001</v>
      </c>
      <c r="E44" s="39">
        <v>2.1281300000000001</v>
      </c>
      <c r="F44" s="39">
        <v>2.17421</v>
      </c>
      <c r="G44" s="39">
        <v>2.2297400000000001</v>
      </c>
      <c r="H44" s="39">
        <v>2.3615300000000001</v>
      </c>
      <c r="I44" s="39">
        <v>2.4790100000000002</v>
      </c>
      <c r="J44" s="39">
        <v>2.6589499999999999</v>
      </c>
      <c r="K44" s="39">
        <v>2.6554199999999999</v>
      </c>
      <c r="L44" s="39">
        <v>2.6080700000000001</v>
      </c>
      <c r="M44" s="39">
        <v>2.7268599999999998</v>
      </c>
      <c r="N44" s="39">
        <v>2.7302499999999998</v>
      </c>
      <c r="O44" s="39">
        <v>2.7039499999999999</v>
      </c>
      <c r="P44" s="39">
        <v>2.6997100000000001</v>
      </c>
      <c r="Q44" s="39">
        <v>2.6934900000000002</v>
      </c>
      <c r="R44" s="39">
        <v>2.6842999999999999</v>
      </c>
      <c r="S44" s="39">
        <v>2.6692999999999998</v>
      </c>
      <c r="T44" s="39">
        <v>2.56033</v>
      </c>
      <c r="U44" s="39">
        <v>2.4783400000000002</v>
      </c>
      <c r="V44" s="39">
        <v>2.4193500000000001</v>
      </c>
      <c r="W44" s="39">
        <v>2.3391500000000001</v>
      </c>
      <c r="X44" s="39">
        <v>2.29691</v>
      </c>
      <c r="Y44" s="39">
        <v>2.19781</v>
      </c>
    </row>
    <row r="45" spans="1:25" x14ac:dyDescent="0.2">
      <c r="A45" s="38">
        <v>2</v>
      </c>
      <c r="B45" s="39">
        <v>2.0970399999999998</v>
      </c>
      <c r="C45" s="39">
        <v>1.9589300000000001</v>
      </c>
      <c r="D45" s="39">
        <v>1.8510599999999999</v>
      </c>
      <c r="E45" s="39">
        <v>1.85137</v>
      </c>
      <c r="F45" s="39">
        <v>1.97634</v>
      </c>
      <c r="G45" s="39">
        <v>1.9628300000000001</v>
      </c>
      <c r="H45" s="39">
        <v>2.2149100000000002</v>
      </c>
      <c r="I45" s="39">
        <v>2.3404600000000002</v>
      </c>
      <c r="J45" s="39">
        <v>2.4246599999999998</v>
      </c>
      <c r="K45" s="39">
        <v>2.5239600000000002</v>
      </c>
      <c r="L45" s="39">
        <v>2.5139499999999999</v>
      </c>
      <c r="M45" s="39">
        <v>2.6075200000000001</v>
      </c>
      <c r="N45" s="39">
        <v>2.6362899999999998</v>
      </c>
      <c r="O45" s="39">
        <v>2.6598700000000002</v>
      </c>
      <c r="P45" s="39">
        <v>2.6664300000000001</v>
      </c>
      <c r="Q45" s="39">
        <v>2.6677499999999998</v>
      </c>
      <c r="R45" s="39">
        <v>2.6677499999999998</v>
      </c>
      <c r="S45" s="39">
        <v>2.6675200000000001</v>
      </c>
      <c r="T45" s="39">
        <v>2.57389</v>
      </c>
      <c r="U45" s="39">
        <v>2.4981499999999999</v>
      </c>
      <c r="V45" s="39">
        <v>2.4218700000000002</v>
      </c>
      <c r="W45" s="39">
        <v>2.3604099999999999</v>
      </c>
      <c r="X45" s="39">
        <v>2.3085100000000001</v>
      </c>
      <c r="Y45" s="39">
        <v>2.2135199999999999</v>
      </c>
    </row>
    <row r="46" spans="1:25" x14ac:dyDescent="0.2">
      <c r="A46" s="38">
        <v>3</v>
      </c>
      <c r="B46" s="39">
        <v>2.16777</v>
      </c>
      <c r="C46" s="39">
        <v>2.1585999999999999</v>
      </c>
      <c r="D46" s="39">
        <v>2.1484800000000002</v>
      </c>
      <c r="E46" s="39">
        <v>2.1184699999999999</v>
      </c>
      <c r="F46" s="39">
        <v>2.1442100000000002</v>
      </c>
      <c r="G46" s="39">
        <v>2.1690900000000002</v>
      </c>
      <c r="H46" s="39">
        <v>2.2326600000000001</v>
      </c>
      <c r="I46" s="39">
        <v>2.3496299999999999</v>
      </c>
      <c r="J46" s="39">
        <v>2.4172699999999998</v>
      </c>
      <c r="K46" s="39">
        <v>2.49403</v>
      </c>
      <c r="L46" s="39">
        <v>2.4678300000000002</v>
      </c>
      <c r="M46" s="39">
        <v>2.5111400000000001</v>
      </c>
      <c r="N46" s="39">
        <v>2.5103800000000001</v>
      </c>
      <c r="O46" s="39">
        <v>2.4726499999999998</v>
      </c>
      <c r="P46" s="39">
        <v>2.5179299999999998</v>
      </c>
      <c r="Q46" s="39">
        <v>2.47892</v>
      </c>
      <c r="R46" s="39">
        <v>2.4720800000000001</v>
      </c>
      <c r="S46" s="39">
        <v>2.4561600000000001</v>
      </c>
      <c r="T46" s="39">
        <v>2.4383699999999999</v>
      </c>
      <c r="U46" s="39">
        <v>2.4175399999999998</v>
      </c>
      <c r="V46" s="39">
        <v>2.3892099999999998</v>
      </c>
      <c r="W46" s="39">
        <v>2.34456</v>
      </c>
      <c r="X46" s="39">
        <v>2.2743600000000002</v>
      </c>
      <c r="Y46" s="39">
        <v>2.27081</v>
      </c>
    </row>
    <row r="47" spans="1:25" x14ac:dyDescent="0.2">
      <c r="A47" s="38">
        <v>4</v>
      </c>
      <c r="B47" s="39">
        <v>2.1755100000000001</v>
      </c>
      <c r="C47" s="39">
        <v>2.1677499999999998</v>
      </c>
      <c r="D47" s="39">
        <v>2.16425</v>
      </c>
      <c r="E47" s="39">
        <v>2.1478000000000002</v>
      </c>
      <c r="F47" s="39">
        <v>2.1544599999999998</v>
      </c>
      <c r="G47" s="39">
        <v>2.17361</v>
      </c>
      <c r="H47" s="39">
        <v>2.2444199999999999</v>
      </c>
      <c r="I47" s="39">
        <v>2.3832</v>
      </c>
      <c r="J47" s="39">
        <v>2.4964599999999999</v>
      </c>
      <c r="K47" s="39">
        <v>2.5939800000000002</v>
      </c>
      <c r="L47" s="39">
        <v>2.5693100000000002</v>
      </c>
      <c r="M47" s="39">
        <v>2.50136</v>
      </c>
      <c r="N47" s="39">
        <v>2.5278999999999998</v>
      </c>
      <c r="O47" s="39">
        <v>2.5924399999999999</v>
      </c>
      <c r="P47" s="39">
        <v>2.51877</v>
      </c>
      <c r="Q47" s="39">
        <v>2.6269</v>
      </c>
      <c r="R47" s="39">
        <v>2.60684</v>
      </c>
      <c r="S47" s="39">
        <v>2.67639</v>
      </c>
      <c r="T47" s="39">
        <v>2.5190000000000001</v>
      </c>
      <c r="U47" s="39">
        <v>2.4755600000000002</v>
      </c>
      <c r="V47" s="39">
        <v>2.4240300000000001</v>
      </c>
      <c r="W47" s="39">
        <v>2.35033</v>
      </c>
      <c r="X47" s="39">
        <v>2.3107000000000002</v>
      </c>
      <c r="Y47" s="39">
        <v>2.2482700000000002</v>
      </c>
    </row>
    <row r="48" spans="1:25" x14ac:dyDescent="0.2">
      <c r="A48" s="38">
        <v>5</v>
      </c>
      <c r="B48" s="39">
        <v>2.2240899999999999</v>
      </c>
      <c r="C48" s="39">
        <v>2.1929799999999999</v>
      </c>
      <c r="D48" s="39">
        <v>2.1671399999999998</v>
      </c>
      <c r="E48" s="39">
        <v>2.1556799999999998</v>
      </c>
      <c r="F48" s="39">
        <v>2.1454300000000002</v>
      </c>
      <c r="G48" s="39">
        <v>2.2502800000000001</v>
      </c>
      <c r="H48" s="39">
        <v>2.3079700000000001</v>
      </c>
      <c r="I48" s="39">
        <v>2.43987</v>
      </c>
      <c r="J48" s="39">
        <v>2.5583399999999998</v>
      </c>
      <c r="K48" s="39">
        <v>2.63896</v>
      </c>
      <c r="L48" s="39">
        <v>2.6384500000000002</v>
      </c>
      <c r="M48" s="39">
        <v>2.6384099999999999</v>
      </c>
      <c r="N48" s="39">
        <v>2.66343</v>
      </c>
      <c r="O48" s="39">
        <v>2.6815500000000001</v>
      </c>
      <c r="P48" s="39">
        <v>2.6705399999999999</v>
      </c>
      <c r="Q48" s="39">
        <v>2.7108599999999998</v>
      </c>
      <c r="R48" s="39">
        <v>2.7084899999999998</v>
      </c>
      <c r="S48" s="39">
        <v>2.67686</v>
      </c>
      <c r="T48" s="39">
        <v>2.6583600000000001</v>
      </c>
      <c r="U48" s="39">
        <v>2.56379</v>
      </c>
      <c r="V48" s="39">
        <v>2.5005899999999999</v>
      </c>
      <c r="W48" s="39">
        <v>2.4598599999999999</v>
      </c>
      <c r="X48" s="39">
        <v>2.34944</v>
      </c>
      <c r="Y48" s="39">
        <v>2.2921999999999998</v>
      </c>
    </row>
    <row r="49" spans="1:25" x14ac:dyDescent="0.2">
      <c r="A49" s="38">
        <v>6</v>
      </c>
      <c r="B49" s="39">
        <v>2.1767500000000002</v>
      </c>
      <c r="C49" s="39">
        <v>2.1641400000000002</v>
      </c>
      <c r="D49" s="39">
        <v>2.1151599999999999</v>
      </c>
      <c r="E49" s="39">
        <v>2.0923099999999999</v>
      </c>
      <c r="F49" s="39">
        <v>2.0740699999999999</v>
      </c>
      <c r="G49" s="39">
        <v>2.1785800000000002</v>
      </c>
      <c r="H49" s="39">
        <v>2.2436099999999999</v>
      </c>
      <c r="I49" s="39">
        <v>2.3558699999999999</v>
      </c>
      <c r="J49" s="39">
        <v>2.6023499999999999</v>
      </c>
      <c r="K49" s="39">
        <v>2.70465</v>
      </c>
      <c r="L49" s="39">
        <v>2.6842199999999998</v>
      </c>
      <c r="M49" s="39">
        <v>2.6748699999999999</v>
      </c>
      <c r="N49" s="39">
        <v>2.6817000000000002</v>
      </c>
      <c r="O49" s="39">
        <v>2.7117</v>
      </c>
      <c r="P49" s="39">
        <v>2.66866</v>
      </c>
      <c r="Q49" s="39">
        <v>2.6485699999999999</v>
      </c>
      <c r="R49" s="39">
        <v>2.6273300000000002</v>
      </c>
      <c r="S49" s="39">
        <v>2.61049</v>
      </c>
      <c r="T49" s="39">
        <v>2.5862400000000001</v>
      </c>
      <c r="U49" s="39">
        <v>2.5256699999999999</v>
      </c>
      <c r="V49" s="39">
        <v>2.4231500000000001</v>
      </c>
      <c r="W49" s="39">
        <v>2.3596599999999999</v>
      </c>
      <c r="X49" s="39">
        <v>2.1880199999999999</v>
      </c>
      <c r="Y49" s="39">
        <v>2.1788500000000002</v>
      </c>
    </row>
    <row r="50" spans="1:25" x14ac:dyDescent="0.2">
      <c r="A50" s="38">
        <v>7</v>
      </c>
      <c r="B50" s="39">
        <v>2.1811500000000001</v>
      </c>
      <c r="C50" s="39">
        <v>2.17577</v>
      </c>
      <c r="D50" s="39">
        <v>2.1622699999999999</v>
      </c>
      <c r="E50" s="39">
        <v>2.1063900000000002</v>
      </c>
      <c r="F50" s="39">
        <v>2.141</v>
      </c>
      <c r="G50" s="39">
        <v>2.14276</v>
      </c>
      <c r="H50" s="39">
        <v>2.15774</v>
      </c>
      <c r="I50" s="39">
        <v>2.2624900000000001</v>
      </c>
      <c r="J50" s="39">
        <v>2.4086799999999999</v>
      </c>
      <c r="K50" s="39">
        <v>2.5849600000000001</v>
      </c>
      <c r="L50" s="39">
        <v>2.6311900000000001</v>
      </c>
      <c r="M50" s="39">
        <v>2.6595800000000001</v>
      </c>
      <c r="N50" s="39">
        <v>2.6938800000000001</v>
      </c>
      <c r="O50" s="39">
        <v>2.6954699999999998</v>
      </c>
      <c r="P50" s="39">
        <v>2.70878</v>
      </c>
      <c r="Q50" s="39">
        <v>2.6642800000000002</v>
      </c>
      <c r="R50" s="39">
        <v>2.66934</v>
      </c>
      <c r="S50" s="39">
        <v>2.6559499999999998</v>
      </c>
      <c r="T50" s="39">
        <v>2.63137</v>
      </c>
      <c r="U50" s="39">
        <v>2.56643</v>
      </c>
      <c r="V50" s="39">
        <v>2.5072999999999999</v>
      </c>
      <c r="W50" s="39">
        <v>2.37094</v>
      </c>
      <c r="X50" s="39">
        <v>2.25766</v>
      </c>
      <c r="Y50" s="39">
        <v>2.2383700000000002</v>
      </c>
    </row>
    <row r="51" spans="1:25" x14ac:dyDescent="0.2">
      <c r="A51" s="38">
        <v>8</v>
      </c>
      <c r="B51" s="39">
        <v>2.18214</v>
      </c>
      <c r="C51" s="39">
        <v>2.16439</v>
      </c>
      <c r="D51" s="39">
        <v>2.1204700000000001</v>
      </c>
      <c r="E51" s="39">
        <v>2.0787499999999999</v>
      </c>
      <c r="F51" s="39">
        <v>2.1192700000000002</v>
      </c>
      <c r="G51" s="39">
        <v>2.1907999999999999</v>
      </c>
      <c r="H51" s="39">
        <v>2.2425099999999998</v>
      </c>
      <c r="I51" s="39">
        <v>2.35581</v>
      </c>
      <c r="J51" s="39">
        <v>2.4012899999999999</v>
      </c>
      <c r="K51" s="39">
        <v>2.55993</v>
      </c>
      <c r="L51" s="39">
        <v>2.5855899999999998</v>
      </c>
      <c r="M51" s="39">
        <v>2.5934900000000001</v>
      </c>
      <c r="N51" s="39">
        <v>2.60433</v>
      </c>
      <c r="O51" s="39">
        <v>2.5983000000000001</v>
      </c>
      <c r="P51" s="39">
        <v>2.5829900000000001</v>
      </c>
      <c r="Q51" s="39">
        <v>2.54501</v>
      </c>
      <c r="R51" s="39">
        <v>2.4350800000000001</v>
      </c>
      <c r="S51" s="39">
        <v>2.43486</v>
      </c>
      <c r="T51" s="39">
        <v>2.4237899999999999</v>
      </c>
      <c r="U51" s="39">
        <v>2.36619</v>
      </c>
      <c r="V51" s="39">
        <v>2.3569100000000001</v>
      </c>
      <c r="W51" s="39">
        <v>2.2625500000000001</v>
      </c>
      <c r="X51" s="39">
        <v>2.1574900000000001</v>
      </c>
      <c r="Y51" s="39">
        <v>2.1794099999999998</v>
      </c>
    </row>
    <row r="52" spans="1:25" x14ac:dyDescent="0.2">
      <c r="A52" s="38">
        <v>9</v>
      </c>
      <c r="B52" s="39">
        <v>2.1623600000000001</v>
      </c>
      <c r="C52" s="39">
        <v>2.11029</v>
      </c>
      <c r="D52" s="39">
        <v>2.0107300000000001</v>
      </c>
      <c r="E52" s="39">
        <v>1.9297599999999999</v>
      </c>
      <c r="F52" s="39">
        <v>2.0464199999999999</v>
      </c>
      <c r="G52" s="39">
        <v>2.17761</v>
      </c>
      <c r="H52" s="39">
        <v>2.24919</v>
      </c>
      <c r="I52" s="39">
        <v>2.33108</v>
      </c>
      <c r="J52" s="39">
        <v>2.4349699999999999</v>
      </c>
      <c r="K52" s="39">
        <v>2.5489299999999999</v>
      </c>
      <c r="L52" s="39">
        <v>2.5108100000000002</v>
      </c>
      <c r="M52" s="39">
        <v>2.5080900000000002</v>
      </c>
      <c r="N52" s="39">
        <v>2.5139100000000001</v>
      </c>
      <c r="O52" s="39">
        <v>2.5345499999999999</v>
      </c>
      <c r="P52" s="39">
        <v>2.5363699999999998</v>
      </c>
      <c r="Q52" s="39">
        <v>2.5524200000000001</v>
      </c>
      <c r="R52" s="39">
        <v>2.4615399999999998</v>
      </c>
      <c r="S52" s="39">
        <v>2.4424399999999999</v>
      </c>
      <c r="T52" s="39">
        <v>2.4294799999999999</v>
      </c>
      <c r="U52" s="39">
        <v>2.36497</v>
      </c>
      <c r="V52" s="39">
        <v>2.3218899999999998</v>
      </c>
      <c r="W52" s="39">
        <v>2.2665799999999998</v>
      </c>
      <c r="X52" s="39">
        <v>2.1866500000000002</v>
      </c>
      <c r="Y52" s="39">
        <v>2.18242</v>
      </c>
    </row>
    <row r="53" spans="1:25" x14ac:dyDescent="0.2">
      <c r="A53" s="38">
        <v>10</v>
      </c>
      <c r="B53" s="39">
        <v>2.1774800000000001</v>
      </c>
      <c r="C53" s="39">
        <v>2.1692200000000001</v>
      </c>
      <c r="D53" s="39">
        <v>2.10622</v>
      </c>
      <c r="E53" s="39">
        <v>2.0374300000000001</v>
      </c>
      <c r="F53" s="39">
        <v>2.1194099999999998</v>
      </c>
      <c r="G53" s="39">
        <v>2.1747899999999998</v>
      </c>
      <c r="H53" s="39">
        <v>2.1778</v>
      </c>
      <c r="I53" s="39">
        <v>2.3051599999999999</v>
      </c>
      <c r="J53" s="39">
        <v>2.38578</v>
      </c>
      <c r="K53" s="39">
        <v>2.53552</v>
      </c>
      <c r="L53" s="39">
        <v>2.53952</v>
      </c>
      <c r="M53" s="39">
        <v>2.5444800000000001</v>
      </c>
      <c r="N53" s="39">
        <v>2.5480999999999998</v>
      </c>
      <c r="O53" s="39">
        <v>2.5692900000000001</v>
      </c>
      <c r="P53" s="39">
        <v>2.5692300000000001</v>
      </c>
      <c r="Q53" s="39">
        <v>2.5780599999999998</v>
      </c>
      <c r="R53" s="39">
        <v>2.5439400000000001</v>
      </c>
      <c r="S53" s="39">
        <v>2.5333199999999998</v>
      </c>
      <c r="T53" s="39">
        <v>2.4565600000000001</v>
      </c>
      <c r="U53" s="39">
        <v>2.3751199999999999</v>
      </c>
      <c r="V53" s="39">
        <v>2.3633199999999999</v>
      </c>
      <c r="W53" s="39">
        <v>2.2622300000000002</v>
      </c>
      <c r="X53" s="39">
        <v>2.18147</v>
      </c>
      <c r="Y53" s="39">
        <v>2.1869800000000001</v>
      </c>
    </row>
    <row r="54" spans="1:25" x14ac:dyDescent="0.2">
      <c r="A54" s="38">
        <v>11</v>
      </c>
      <c r="B54" s="39">
        <v>2.1800799999999998</v>
      </c>
      <c r="C54" s="39">
        <v>2.1652300000000002</v>
      </c>
      <c r="D54" s="39">
        <v>2.1548699999999998</v>
      </c>
      <c r="E54" s="39">
        <v>2.1137700000000001</v>
      </c>
      <c r="F54" s="39">
        <v>2.1402600000000001</v>
      </c>
      <c r="G54" s="39">
        <v>2.1796500000000001</v>
      </c>
      <c r="H54" s="39">
        <v>2.2070599999999998</v>
      </c>
      <c r="I54" s="39">
        <v>2.2835999999999999</v>
      </c>
      <c r="J54" s="39">
        <v>2.3880599999999998</v>
      </c>
      <c r="K54" s="39">
        <v>2.4969100000000002</v>
      </c>
      <c r="L54" s="39">
        <v>2.4598100000000001</v>
      </c>
      <c r="M54" s="39">
        <v>2.4975000000000001</v>
      </c>
      <c r="N54" s="39">
        <v>2.4905200000000001</v>
      </c>
      <c r="O54" s="39">
        <v>2.4971000000000001</v>
      </c>
      <c r="P54" s="39">
        <v>2.4945499999999998</v>
      </c>
      <c r="Q54" s="39">
        <v>2.53932</v>
      </c>
      <c r="R54" s="39">
        <v>2.4124099999999999</v>
      </c>
      <c r="S54" s="39">
        <v>2.3929299999999998</v>
      </c>
      <c r="T54" s="39">
        <v>2.4160599999999999</v>
      </c>
      <c r="U54" s="39">
        <v>2.3620000000000001</v>
      </c>
      <c r="V54" s="39">
        <v>2.2760400000000001</v>
      </c>
      <c r="W54" s="39">
        <v>2.2577099999999999</v>
      </c>
      <c r="X54" s="39">
        <v>2.16005</v>
      </c>
      <c r="Y54" s="39">
        <v>2.1932900000000002</v>
      </c>
    </row>
    <row r="55" spans="1:25" x14ac:dyDescent="0.2">
      <c r="A55" s="38">
        <v>12</v>
      </c>
      <c r="B55" s="39">
        <v>2.21136</v>
      </c>
      <c r="C55" s="39">
        <v>2.2017000000000002</v>
      </c>
      <c r="D55" s="39">
        <v>2.1835100000000001</v>
      </c>
      <c r="E55" s="39">
        <v>2.16811</v>
      </c>
      <c r="F55" s="39">
        <v>2.1707399999999999</v>
      </c>
      <c r="G55" s="39">
        <v>2.2092900000000002</v>
      </c>
      <c r="H55" s="39">
        <v>2.2581099999999998</v>
      </c>
      <c r="I55" s="39">
        <v>2.40849</v>
      </c>
      <c r="J55" s="39">
        <v>2.3806699999999998</v>
      </c>
      <c r="K55" s="39">
        <v>2.4150800000000001</v>
      </c>
      <c r="L55" s="39">
        <v>2.4149799999999999</v>
      </c>
      <c r="M55" s="39">
        <v>2.4646400000000002</v>
      </c>
      <c r="N55" s="39">
        <v>2.4550399999999999</v>
      </c>
      <c r="O55" s="39">
        <v>2.6710799999999999</v>
      </c>
      <c r="P55" s="39">
        <v>2.65842</v>
      </c>
      <c r="Q55" s="39">
        <v>2.66351</v>
      </c>
      <c r="R55" s="39">
        <v>2.6160600000000001</v>
      </c>
      <c r="S55" s="39">
        <v>2.5957400000000002</v>
      </c>
      <c r="T55" s="39">
        <v>2.5790700000000002</v>
      </c>
      <c r="U55" s="39">
        <v>2.5367500000000001</v>
      </c>
      <c r="V55" s="39">
        <v>2.3022900000000002</v>
      </c>
      <c r="W55" s="39">
        <v>2.3012700000000001</v>
      </c>
      <c r="X55" s="39">
        <v>2.2732700000000001</v>
      </c>
      <c r="Y55" s="39">
        <v>2.23386</v>
      </c>
    </row>
    <row r="56" spans="1:25" x14ac:dyDescent="0.2">
      <c r="A56" s="38">
        <v>13</v>
      </c>
      <c r="B56" s="39">
        <v>2.28234</v>
      </c>
      <c r="C56" s="39">
        <v>2.2184499999999998</v>
      </c>
      <c r="D56" s="39">
        <v>2.2177899999999999</v>
      </c>
      <c r="E56" s="39">
        <v>2.20282</v>
      </c>
      <c r="F56" s="39">
        <v>2.20845</v>
      </c>
      <c r="G56" s="39">
        <v>2.2180499999999999</v>
      </c>
      <c r="H56" s="39">
        <v>2.2949600000000001</v>
      </c>
      <c r="I56" s="39">
        <v>2.40272</v>
      </c>
      <c r="J56" s="39">
        <v>2.5762499999999999</v>
      </c>
      <c r="K56" s="39">
        <v>2.6563300000000001</v>
      </c>
      <c r="L56" s="39">
        <v>2.6882899999999998</v>
      </c>
      <c r="M56" s="39">
        <v>2.7172900000000002</v>
      </c>
      <c r="N56" s="39">
        <v>2.7197900000000002</v>
      </c>
      <c r="O56" s="39">
        <v>2.7218300000000002</v>
      </c>
      <c r="P56" s="39">
        <v>2.7133799999999999</v>
      </c>
      <c r="Q56" s="39">
        <v>2.7238899999999999</v>
      </c>
      <c r="R56" s="39">
        <v>2.7206299999999999</v>
      </c>
      <c r="S56" s="39">
        <v>2.68066</v>
      </c>
      <c r="T56" s="39">
        <v>2.6363099999999999</v>
      </c>
      <c r="U56" s="39">
        <v>2.5704899999999999</v>
      </c>
      <c r="V56" s="39">
        <v>2.4779800000000001</v>
      </c>
      <c r="W56" s="39">
        <v>2.4052600000000002</v>
      </c>
      <c r="X56" s="39">
        <v>2.3065500000000001</v>
      </c>
      <c r="Y56" s="39">
        <v>2.30389</v>
      </c>
    </row>
    <row r="57" spans="1:25" x14ac:dyDescent="0.2">
      <c r="A57" s="38">
        <v>14</v>
      </c>
      <c r="B57" s="39">
        <v>2.2420300000000002</v>
      </c>
      <c r="C57" s="39">
        <v>2.2086800000000002</v>
      </c>
      <c r="D57" s="39">
        <v>2.2070400000000001</v>
      </c>
      <c r="E57" s="39">
        <v>2.1848200000000002</v>
      </c>
      <c r="F57" s="39">
        <v>2.17855</v>
      </c>
      <c r="G57" s="39">
        <v>2.1995900000000002</v>
      </c>
      <c r="H57" s="39">
        <v>2.21069</v>
      </c>
      <c r="I57" s="39">
        <v>2.3719000000000001</v>
      </c>
      <c r="J57" s="39">
        <v>2.4151500000000001</v>
      </c>
      <c r="K57" s="39">
        <v>2.6049099999999998</v>
      </c>
      <c r="L57" s="39">
        <v>2.6295199999999999</v>
      </c>
      <c r="M57" s="39">
        <v>2.6339999999999999</v>
      </c>
      <c r="N57" s="39">
        <v>2.6542699999999999</v>
      </c>
      <c r="O57" s="39">
        <v>2.6541100000000002</v>
      </c>
      <c r="P57" s="39">
        <v>2.6518700000000002</v>
      </c>
      <c r="Q57" s="39">
        <v>2.6352600000000002</v>
      </c>
      <c r="R57" s="39">
        <v>2.6309300000000002</v>
      </c>
      <c r="S57" s="39">
        <v>2.61944</v>
      </c>
      <c r="T57" s="39">
        <v>2.6107</v>
      </c>
      <c r="U57" s="39">
        <v>2.55348</v>
      </c>
      <c r="V57" s="39">
        <v>2.4549799999999999</v>
      </c>
      <c r="W57" s="39">
        <v>2.4220000000000002</v>
      </c>
      <c r="X57" s="39">
        <v>2.3042099999999999</v>
      </c>
      <c r="Y57" s="39">
        <v>2.3005100000000001</v>
      </c>
    </row>
    <row r="58" spans="1:25" x14ac:dyDescent="0.2">
      <c r="A58" s="38">
        <v>15</v>
      </c>
      <c r="B58" s="39">
        <v>2.2153299999999998</v>
      </c>
      <c r="C58" s="39">
        <v>2.2071499999999999</v>
      </c>
      <c r="D58" s="39">
        <v>2.2059700000000002</v>
      </c>
      <c r="E58" s="39">
        <v>2.2039200000000001</v>
      </c>
      <c r="F58" s="39">
        <v>2.2034099999999999</v>
      </c>
      <c r="G58" s="39">
        <v>2.2115</v>
      </c>
      <c r="H58" s="39">
        <v>2.2894299999999999</v>
      </c>
      <c r="I58" s="39">
        <v>2.3891100000000001</v>
      </c>
      <c r="J58" s="39">
        <v>2.46482</v>
      </c>
      <c r="K58" s="39">
        <v>2.51553</v>
      </c>
      <c r="L58" s="39">
        <v>2.5345599999999999</v>
      </c>
      <c r="M58" s="39">
        <v>2.5309200000000001</v>
      </c>
      <c r="N58" s="39">
        <v>2.53247</v>
      </c>
      <c r="O58" s="39">
        <v>2.5300600000000002</v>
      </c>
      <c r="P58" s="39">
        <v>2.5116200000000002</v>
      </c>
      <c r="Q58" s="39">
        <v>2.5134099999999999</v>
      </c>
      <c r="R58" s="39">
        <v>2.4727800000000002</v>
      </c>
      <c r="S58" s="39">
        <v>2.4630800000000002</v>
      </c>
      <c r="T58" s="39">
        <v>2.3959899999999998</v>
      </c>
      <c r="U58" s="39">
        <v>2.3870499999999999</v>
      </c>
      <c r="V58" s="39">
        <v>2.3135300000000001</v>
      </c>
      <c r="W58" s="39">
        <v>2.2787799999999998</v>
      </c>
      <c r="X58" s="39">
        <v>2.2320099999999998</v>
      </c>
      <c r="Y58" s="39">
        <v>2.2085599999999999</v>
      </c>
    </row>
    <row r="59" spans="1:25" x14ac:dyDescent="0.2">
      <c r="A59" s="38">
        <v>16</v>
      </c>
      <c r="B59" s="39">
        <v>2.1901899999999999</v>
      </c>
      <c r="C59" s="39">
        <v>2.18493</v>
      </c>
      <c r="D59" s="39">
        <v>2.1612800000000001</v>
      </c>
      <c r="E59" s="39">
        <v>2.0636999999999999</v>
      </c>
      <c r="F59" s="39">
        <v>2.1549399999999999</v>
      </c>
      <c r="G59" s="39">
        <v>2.1835300000000002</v>
      </c>
      <c r="H59" s="39">
        <v>2.2743799999999998</v>
      </c>
      <c r="I59" s="39">
        <v>2.3383600000000002</v>
      </c>
      <c r="J59" s="39">
        <v>2.38049</v>
      </c>
      <c r="K59" s="39">
        <v>2.4231799999999999</v>
      </c>
      <c r="L59" s="39">
        <v>2.4357899999999999</v>
      </c>
      <c r="M59" s="39">
        <v>2.41689</v>
      </c>
      <c r="N59" s="39">
        <v>2.4313600000000002</v>
      </c>
      <c r="O59" s="39">
        <v>2.43404</v>
      </c>
      <c r="P59" s="39">
        <v>2.4441999999999999</v>
      </c>
      <c r="Q59" s="39">
        <v>2.4762499999999998</v>
      </c>
      <c r="R59" s="39">
        <v>2.45241</v>
      </c>
      <c r="S59" s="39">
        <v>2.47864</v>
      </c>
      <c r="T59" s="39">
        <v>2.4677699999999998</v>
      </c>
      <c r="U59" s="39">
        <v>2.3948299999999998</v>
      </c>
      <c r="V59" s="39">
        <v>2.3542100000000001</v>
      </c>
      <c r="W59" s="39">
        <v>2.3287300000000002</v>
      </c>
      <c r="X59" s="39">
        <v>2.2527900000000001</v>
      </c>
      <c r="Y59" s="39">
        <v>2.2200299999999999</v>
      </c>
    </row>
    <row r="60" spans="1:25" x14ac:dyDescent="0.2">
      <c r="A60" s="38">
        <v>17</v>
      </c>
      <c r="B60" s="39">
        <v>2.2322700000000002</v>
      </c>
      <c r="C60" s="39">
        <v>2.1965699999999999</v>
      </c>
      <c r="D60" s="39">
        <v>2.18648</v>
      </c>
      <c r="E60" s="39">
        <v>2.1789999999999998</v>
      </c>
      <c r="F60" s="39">
        <v>2.1888800000000002</v>
      </c>
      <c r="G60" s="39">
        <v>2.2063600000000001</v>
      </c>
      <c r="H60" s="39">
        <v>2.2797499999999999</v>
      </c>
      <c r="I60" s="39">
        <v>2.3088099999999998</v>
      </c>
      <c r="J60" s="39">
        <v>2.30484</v>
      </c>
      <c r="K60" s="39">
        <v>2.3077700000000001</v>
      </c>
      <c r="L60" s="39">
        <v>2.30904</v>
      </c>
      <c r="M60" s="39">
        <v>2.3067899999999999</v>
      </c>
      <c r="N60" s="39">
        <v>2.3036599999999998</v>
      </c>
      <c r="O60" s="39">
        <v>2.3101699999999998</v>
      </c>
      <c r="P60" s="39">
        <v>2.3138299999999998</v>
      </c>
      <c r="Q60" s="39">
        <v>2.3112499999999998</v>
      </c>
      <c r="R60" s="39">
        <v>2.3087200000000001</v>
      </c>
      <c r="S60" s="39">
        <v>2.3114599999999998</v>
      </c>
      <c r="T60" s="39">
        <v>2.5394199999999998</v>
      </c>
      <c r="U60" s="39">
        <v>2.4779100000000001</v>
      </c>
      <c r="V60" s="39">
        <v>2.41459</v>
      </c>
      <c r="W60" s="39">
        <v>2.3652700000000002</v>
      </c>
      <c r="X60" s="39">
        <v>2.2724500000000001</v>
      </c>
      <c r="Y60" s="39">
        <v>2.26051</v>
      </c>
    </row>
    <row r="61" spans="1:25" x14ac:dyDescent="0.2">
      <c r="A61" s="38">
        <v>18</v>
      </c>
      <c r="B61" s="39">
        <v>2.1945100000000002</v>
      </c>
      <c r="C61" s="39">
        <v>2.1869200000000002</v>
      </c>
      <c r="D61" s="39">
        <v>2.18188</v>
      </c>
      <c r="E61" s="39">
        <v>2.1797599999999999</v>
      </c>
      <c r="F61" s="39">
        <v>2.1825100000000002</v>
      </c>
      <c r="G61" s="39">
        <v>2.2170800000000002</v>
      </c>
      <c r="H61" s="39">
        <v>2.3132299999999999</v>
      </c>
      <c r="I61" s="39">
        <v>2.3881600000000001</v>
      </c>
      <c r="J61" s="39">
        <v>2.4221400000000002</v>
      </c>
      <c r="K61" s="39">
        <v>2.4110900000000002</v>
      </c>
      <c r="L61" s="39">
        <v>2.4072100000000001</v>
      </c>
      <c r="M61" s="39">
        <v>2.4123700000000001</v>
      </c>
      <c r="N61" s="39">
        <v>2.42191</v>
      </c>
      <c r="O61" s="39">
        <v>2.4386899999999998</v>
      </c>
      <c r="P61" s="39">
        <v>2.4433199999999999</v>
      </c>
      <c r="Q61" s="39">
        <v>2.4296700000000002</v>
      </c>
      <c r="R61" s="39">
        <v>2.4064000000000001</v>
      </c>
      <c r="S61" s="39">
        <v>2.4035099999999998</v>
      </c>
      <c r="T61" s="39">
        <v>2.4734400000000001</v>
      </c>
      <c r="U61" s="39">
        <v>2.4056500000000001</v>
      </c>
      <c r="V61" s="39">
        <v>2.34646</v>
      </c>
      <c r="W61" s="39">
        <v>2.2936700000000001</v>
      </c>
      <c r="X61" s="39">
        <v>2.2290299999999998</v>
      </c>
      <c r="Y61" s="39">
        <v>2.1963599999999999</v>
      </c>
    </row>
    <row r="62" spans="1:25" x14ac:dyDescent="0.2">
      <c r="A62" s="38">
        <v>19</v>
      </c>
      <c r="B62" s="39">
        <v>2.2170999999999998</v>
      </c>
      <c r="C62" s="39">
        <v>2.2014200000000002</v>
      </c>
      <c r="D62" s="39">
        <v>2.1959300000000002</v>
      </c>
      <c r="E62" s="39">
        <v>2.1947299999999998</v>
      </c>
      <c r="F62" s="39">
        <v>2.1879</v>
      </c>
      <c r="G62" s="39">
        <v>2.2706499999999998</v>
      </c>
      <c r="H62" s="39">
        <v>2.3319999999999999</v>
      </c>
      <c r="I62" s="39">
        <v>2.3969</v>
      </c>
      <c r="J62" s="39">
        <v>2.4585699999999999</v>
      </c>
      <c r="K62" s="39">
        <v>2.5095200000000002</v>
      </c>
      <c r="L62" s="39">
        <v>2.5179800000000001</v>
      </c>
      <c r="M62" s="39">
        <v>2.5136400000000001</v>
      </c>
      <c r="N62" s="39">
        <v>2.5204499999999999</v>
      </c>
      <c r="O62" s="39">
        <v>2.5490300000000001</v>
      </c>
      <c r="P62" s="39">
        <v>2.5675599999999998</v>
      </c>
      <c r="Q62" s="39">
        <v>2.5627499999999999</v>
      </c>
      <c r="R62" s="39">
        <v>2.4631400000000001</v>
      </c>
      <c r="S62" s="39">
        <v>2.56155</v>
      </c>
      <c r="T62" s="39">
        <v>2.5984600000000002</v>
      </c>
      <c r="U62" s="39">
        <v>2.4906000000000001</v>
      </c>
      <c r="V62" s="39">
        <v>2.4152900000000002</v>
      </c>
      <c r="W62" s="39">
        <v>2.3955099999999998</v>
      </c>
      <c r="X62" s="39">
        <v>2.29406</v>
      </c>
      <c r="Y62" s="39">
        <v>2.29704</v>
      </c>
    </row>
    <row r="63" spans="1:25" x14ac:dyDescent="0.2">
      <c r="A63" s="38">
        <v>20</v>
      </c>
      <c r="B63" s="39">
        <v>2.3232400000000002</v>
      </c>
      <c r="C63" s="39">
        <v>2.2912499999999998</v>
      </c>
      <c r="D63" s="39">
        <v>2.2870699999999999</v>
      </c>
      <c r="E63" s="39">
        <v>2.26383</v>
      </c>
      <c r="F63" s="39">
        <v>2.2696299999999998</v>
      </c>
      <c r="G63" s="39">
        <v>2.2976399999999999</v>
      </c>
      <c r="H63" s="39">
        <v>2.3889</v>
      </c>
      <c r="I63" s="39">
        <v>2.50501</v>
      </c>
      <c r="J63" s="39">
        <v>2.68784</v>
      </c>
      <c r="K63" s="39">
        <v>2.7755299999999998</v>
      </c>
      <c r="L63" s="39">
        <v>2.7903500000000001</v>
      </c>
      <c r="M63" s="39">
        <v>2.7698700000000001</v>
      </c>
      <c r="N63" s="39">
        <v>2.7132000000000001</v>
      </c>
      <c r="O63" s="39">
        <v>2.7102499999999998</v>
      </c>
      <c r="P63" s="39">
        <v>2.6968800000000002</v>
      </c>
      <c r="Q63" s="39">
        <v>2.7135799999999999</v>
      </c>
      <c r="R63" s="39">
        <v>2.7402899999999999</v>
      </c>
      <c r="S63" s="39">
        <v>2.6862900000000001</v>
      </c>
      <c r="T63" s="39">
        <v>2.6587100000000001</v>
      </c>
      <c r="U63" s="39">
        <v>2.6471200000000001</v>
      </c>
      <c r="V63" s="39">
        <v>2.5493999999999999</v>
      </c>
      <c r="W63" s="39">
        <v>2.45973</v>
      </c>
      <c r="X63" s="39">
        <v>2.3753199999999999</v>
      </c>
      <c r="Y63" s="39">
        <v>2.3239999999999998</v>
      </c>
    </row>
    <row r="64" spans="1:25" x14ac:dyDescent="0.2">
      <c r="A64" s="38">
        <v>21</v>
      </c>
      <c r="B64" s="39">
        <v>2.38259</v>
      </c>
      <c r="C64" s="39">
        <v>2.3119900000000002</v>
      </c>
      <c r="D64" s="39">
        <v>2.2760699999999998</v>
      </c>
      <c r="E64" s="39">
        <v>2.2486999999999999</v>
      </c>
      <c r="F64" s="39">
        <v>2.2591100000000002</v>
      </c>
      <c r="G64" s="39">
        <v>2.2794500000000002</v>
      </c>
      <c r="H64" s="39">
        <v>2.3591799999999998</v>
      </c>
      <c r="I64" s="39">
        <v>2.4558900000000001</v>
      </c>
      <c r="J64" s="39">
        <v>2.6853400000000001</v>
      </c>
      <c r="K64" s="39">
        <v>2.8418600000000001</v>
      </c>
      <c r="L64" s="39">
        <v>2.8798599999999999</v>
      </c>
      <c r="M64" s="39">
        <v>2.9447199999999998</v>
      </c>
      <c r="N64" s="39">
        <v>2.83724</v>
      </c>
      <c r="O64" s="39">
        <v>2.8453599999999999</v>
      </c>
      <c r="P64" s="39">
        <v>2.8421699999999999</v>
      </c>
      <c r="Q64" s="39">
        <v>2.8633000000000002</v>
      </c>
      <c r="R64" s="39">
        <v>2.9334899999999999</v>
      </c>
      <c r="S64" s="39">
        <v>2.9168599999999998</v>
      </c>
      <c r="T64" s="39">
        <v>2.8799600000000001</v>
      </c>
      <c r="U64" s="39">
        <v>2.86191</v>
      </c>
      <c r="V64" s="39">
        <v>2.7124600000000001</v>
      </c>
      <c r="W64" s="39">
        <v>2.5783700000000001</v>
      </c>
      <c r="X64" s="39">
        <v>2.39269</v>
      </c>
      <c r="Y64" s="39">
        <v>2.3765800000000001</v>
      </c>
    </row>
    <row r="65" spans="1:25" x14ac:dyDescent="0.2">
      <c r="A65" s="38">
        <v>22</v>
      </c>
      <c r="B65" s="39">
        <v>2.3940299999999999</v>
      </c>
      <c r="C65" s="39">
        <v>2.3655400000000002</v>
      </c>
      <c r="D65" s="39">
        <v>2.3290600000000001</v>
      </c>
      <c r="E65" s="39">
        <v>2.3147500000000001</v>
      </c>
      <c r="F65" s="39">
        <v>2.3323100000000001</v>
      </c>
      <c r="G65" s="39">
        <v>2.3790800000000001</v>
      </c>
      <c r="H65" s="39">
        <v>2.4781300000000002</v>
      </c>
      <c r="I65" s="39">
        <v>2.6045400000000001</v>
      </c>
      <c r="J65" s="39">
        <v>2.71075</v>
      </c>
      <c r="K65" s="39">
        <v>2.70214</v>
      </c>
      <c r="L65" s="39">
        <v>2.7692899999999998</v>
      </c>
      <c r="M65" s="39">
        <v>2.7793800000000002</v>
      </c>
      <c r="N65" s="39">
        <v>2.7142400000000002</v>
      </c>
      <c r="O65" s="39">
        <v>2.7306499999999998</v>
      </c>
      <c r="P65" s="39">
        <v>2.7650399999999999</v>
      </c>
      <c r="Q65" s="39">
        <v>2.7366000000000001</v>
      </c>
      <c r="R65" s="39">
        <v>2.7319800000000001</v>
      </c>
      <c r="S65" s="39">
        <v>2.7368199999999998</v>
      </c>
      <c r="T65" s="39">
        <v>2.79061</v>
      </c>
      <c r="U65" s="39">
        <v>2.6829499999999999</v>
      </c>
      <c r="V65" s="39">
        <v>2.5869900000000001</v>
      </c>
      <c r="W65" s="39">
        <v>2.47268</v>
      </c>
      <c r="X65" s="39">
        <v>2.39052</v>
      </c>
      <c r="Y65" s="39">
        <v>2.3941599999999998</v>
      </c>
    </row>
    <row r="66" spans="1:25" x14ac:dyDescent="0.2">
      <c r="A66" s="38">
        <v>23</v>
      </c>
      <c r="B66" s="39">
        <v>2.2786900000000001</v>
      </c>
      <c r="C66" s="39">
        <v>2.2695599999999998</v>
      </c>
      <c r="D66" s="39">
        <v>2.2374100000000001</v>
      </c>
      <c r="E66" s="39">
        <v>2.17727</v>
      </c>
      <c r="F66" s="39">
        <v>2.2055400000000001</v>
      </c>
      <c r="G66" s="39">
        <v>2.2619899999999999</v>
      </c>
      <c r="H66" s="39">
        <v>2.3673000000000002</v>
      </c>
      <c r="I66" s="39">
        <v>2.5025900000000001</v>
      </c>
      <c r="J66" s="39">
        <v>2.56012</v>
      </c>
      <c r="K66" s="39">
        <v>2.6146199999999999</v>
      </c>
      <c r="L66" s="39">
        <v>2.6584500000000002</v>
      </c>
      <c r="M66" s="39">
        <v>2.6888999999999998</v>
      </c>
      <c r="N66" s="39">
        <v>2.6853699999999998</v>
      </c>
      <c r="O66" s="39">
        <v>2.7210899999999998</v>
      </c>
      <c r="P66" s="39">
        <v>2.7742399999999998</v>
      </c>
      <c r="Q66" s="39">
        <v>2.82423</v>
      </c>
      <c r="R66" s="39">
        <v>3.0607700000000002</v>
      </c>
      <c r="S66" s="39">
        <v>3.0560999999999998</v>
      </c>
      <c r="T66" s="39">
        <v>3.05341</v>
      </c>
      <c r="U66" s="39">
        <v>2.97045</v>
      </c>
      <c r="V66" s="39">
        <v>2.7816200000000002</v>
      </c>
      <c r="W66" s="39">
        <v>2.6187399999999998</v>
      </c>
      <c r="X66" s="39">
        <v>2.5329100000000002</v>
      </c>
      <c r="Y66" s="39">
        <v>2.5081000000000002</v>
      </c>
    </row>
    <row r="67" spans="1:25" x14ac:dyDescent="0.2">
      <c r="A67" s="38">
        <v>24</v>
      </c>
      <c r="B67" s="39">
        <v>2.4702700000000002</v>
      </c>
      <c r="C67" s="39">
        <v>2.3334700000000002</v>
      </c>
      <c r="D67" s="39">
        <v>2.3186</v>
      </c>
      <c r="E67" s="39">
        <v>2.2898399999999999</v>
      </c>
      <c r="F67" s="39">
        <v>2.2976700000000001</v>
      </c>
      <c r="G67" s="39">
        <v>2.3237299999999999</v>
      </c>
      <c r="H67" s="39">
        <v>2.4814600000000002</v>
      </c>
      <c r="I67" s="39">
        <v>2.6038399999999999</v>
      </c>
      <c r="J67" s="39">
        <v>2.6906500000000002</v>
      </c>
      <c r="K67" s="39">
        <v>2.7459099999999999</v>
      </c>
      <c r="L67" s="39">
        <v>2.7379899999999999</v>
      </c>
      <c r="M67" s="39">
        <v>2.7501899999999999</v>
      </c>
      <c r="N67" s="39">
        <v>2.7702</v>
      </c>
      <c r="O67" s="39">
        <v>2.8304999999999998</v>
      </c>
      <c r="P67" s="39">
        <v>2.8445999999999998</v>
      </c>
      <c r="Q67" s="39">
        <v>2.8543799999999999</v>
      </c>
      <c r="R67" s="39">
        <v>2.83982</v>
      </c>
      <c r="S67" s="39">
        <v>2.9043199999999998</v>
      </c>
      <c r="T67" s="39">
        <v>2.9139200000000001</v>
      </c>
      <c r="U67" s="39">
        <v>2.8063400000000001</v>
      </c>
      <c r="V67" s="39">
        <v>2.5897199999999998</v>
      </c>
      <c r="W67" s="39">
        <v>2.4759500000000001</v>
      </c>
      <c r="X67" s="39">
        <v>2.43201</v>
      </c>
      <c r="Y67" s="39">
        <v>2.3997799999999998</v>
      </c>
    </row>
    <row r="68" spans="1:25" x14ac:dyDescent="0.2">
      <c r="A68" s="38">
        <v>25</v>
      </c>
      <c r="B68" s="39">
        <v>2.2439499999999999</v>
      </c>
      <c r="C68" s="39">
        <v>2.1973600000000002</v>
      </c>
      <c r="D68" s="39">
        <v>2.1767099999999999</v>
      </c>
      <c r="E68" s="39">
        <v>2.18032</v>
      </c>
      <c r="F68" s="39">
        <v>2.1949900000000002</v>
      </c>
      <c r="G68" s="39">
        <v>2.2732100000000002</v>
      </c>
      <c r="H68" s="39">
        <v>2.3319399999999999</v>
      </c>
      <c r="I68" s="39">
        <v>2.42483</v>
      </c>
      <c r="J68" s="39">
        <v>2.47065</v>
      </c>
      <c r="K68" s="39">
        <v>2.5585900000000001</v>
      </c>
      <c r="L68" s="39">
        <v>2.54617</v>
      </c>
      <c r="M68" s="39">
        <v>2.5071500000000002</v>
      </c>
      <c r="N68" s="39">
        <v>2.5524300000000002</v>
      </c>
      <c r="O68" s="39">
        <v>2.56142</v>
      </c>
      <c r="P68" s="39">
        <v>2.62398</v>
      </c>
      <c r="Q68" s="39">
        <v>2.4826999999999999</v>
      </c>
      <c r="R68" s="39">
        <v>2.5786799999999999</v>
      </c>
      <c r="S68" s="39">
        <v>2.6731099999999999</v>
      </c>
      <c r="T68" s="39">
        <v>2.6741899999999998</v>
      </c>
      <c r="U68" s="39">
        <v>2.64852</v>
      </c>
      <c r="V68" s="39">
        <v>2.4069099999999999</v>
      </c>
      <c r="W68" s="39">
        <v>2.3862399999999999</v>
      </c>
      <c r="X68" s="39">
        <v>2.3462000000000001</v>
      </c>
      <c r="Y68" s="39">
        <v>2.2936700000000001</v>
      </c>
    </row>
    <row r="69" spans="1:25" x14ac:dyDescent="0.2">
      <c r="A69" s="38">
        <v>26</v>
      </c>
      <c r="B69" s="39">
        <v>2.3128000000000002</v>
      </c>
      <c r="C69" s="39">
        <v>2.2795999999999998</v>
      </c>
      <c r="D69" s="39">
        <v>2.2727400000000002</v>
      </c>
      <c r="E69" s="39">
        <v>2.2835800000000002</v>
      </c>
      <c r="F69" s="39">
        <v>2.28423</v>
      </c>
      <c r="G69" s="39">
        <v>2.3024100000000001</v>
      </c>
      <c r="H69" s="39">
        <v>2.4117199999999999</v>
      </c>
      <c r="I69" s="39">
        <v>2.5458799999999999</v>
      </c>
      <c r="J69" s="39">
        <v>2.6798299999999999</v>
      </c>
      <c r="K69" s="39">
        <v>2.8063899999999999</v>
      </c>
      <c r="L69" s="39">
        <v>2.73122</v>
      </c>
      <c r="M69" s="39">
        <v>2.7176800000000001</v>
      </c>
      <c r="N69" s="39">
        <v>2.6854499999999999</v>
      </c>
      <c r="O69" s="39">
        <v>2.69468</v>
      </c>
      <c r="P69" s="39">
        <v>2.7009799999999999</v>
      </c>
      <c r="Q69" s="39">
        <v>2.68668</v>
      </c>
      <c r="R69" s="39">
        <v>2.69665</v>
      </c>
      <c r="S69" s="39">
        <v>2.7029800000000002</v>
      </c>
      <c r="T69" s="39">
        <v>2.7952599999999999</v>
      </c>
      <c r="U69" s="39">
        <v>2.6004299999999998</v>
      </c>
      <c r="V69" s="39">
        <v>2.5584099999999999</v>
      </c>
      <c r="W69" s="39">
        <v>2.4636399999999998</v>
      </c>
      <c r="X69" s="39">
        <v>2.3947400000000001</v>
      </c>
      <c r="Y69" s="39">
        <v>2.35765</v>
      </c>
    </row>
    <row r="70" spans="1:25" x14ac:dyDescent="0.2">
      <c r="A70" s="38">
        <v>27</v>
      </c>
      <c r="B70" s="39">
        <v>2.3176800000000002</v>
      </c>
      <c r="C70" s="39">
        <v>2.2982800000000001</v>
      </c>
      <c r="D70" s="39">
        <v>2.2809599999999999</v>
      </c>
      <c r="E70" s="39">
        <v>2.2744499999999999</v>
      </c>
      <c r="F70" s="39">
        <v>2.2698900000000002</v>
      </c>
      <c r="G70" s="39">
        <v>2.3128700000000002</v>
      </c>
      <c r="H70" s="39">
        <v>2.3717600000000001</v>
      </c>
      <c r="I70" s="39">
        <v>2.5076299999999998</v>
      </c>
      <c r="J70" s="39">
        <v>2.6760899999999999</v>
      </c>
      <c r="K70" s="39">
        <v>2.8866800000000001</v>
      </c>
      <c r="L70" s="39">
        <v>2.88991</v>
      </c>
      <c r="M70" s="39">
        <v>2.8962500000000002</v>
      </c>
      <c r="N70" s="39">
        <v>2.86354</v>
      </c>
      <c r="O70" s="39">
        <v>2.8465199999999999</v>
      </c>
      <c r="P70" s="39">
        <v>2.83148</v>
      </c>
      <c r="Q70" s="39">
        <v>2.86233</v>
      </c>
      <c r="R70" s="39">
        <v>2.8420200000000002</v>
      </c>
      <c r="S70" s="39">
        <v>2.82701</v>
      </c>
      <c r="T70" s="39">
        <v>2.83927</v>
      </c>
      <c r="U70" s="39">
        <v>2.8119100000000001</v>
      </c>
      <c r="V70" s="39">
        <v>2.94401</v>
      </c>
      <c r="W70" s="39">
        <v>2.80843</v>
      </c>
      <c r="X70" s="39">
        <v>2.53165</v>
      </c>
      <c r="Y70" s="39">
        <v>2.4859</v>
      </c>
    </row>
    <row r="71" spans="1:25" x14ac:dyDescent="0.2">
      <c r="A71" s="38">
        <v>28</v>
      </c>
      <c r="B71" s="39">
        <v>2.4957699999999998</v>
      </c>
      <c r="C71" s="39">
        <v>2.4112</v>
      </c>
      <c r="D71" s="39">
        <v>2.38964</v>
      </c>
      <c r="E71" s="39">
        <v>2.2973300000000001</v>
      </c>
      <c r="F71" s="39">
        <v>2.3007300000000002</v>
      </c>
      <c r="G71" s="39">
        <v>2.40408</v>
      </c>
      <c r="H71" s="39">
        <v>2.50359</v>
      </c>
      <c r="I71" s="39">
        <v>2.6740400000000002</v>
      </c>
      <c r="J71" s="39">
        <v>2.8401000000000001</v>
      </c>
      <c r="K71" s="39">
        <v>3.0872299999999999</v>
      </c>
      <c r="L71" s="39">
        <v>3.23793</v>
      </c>
      <c r="M71" s="39">
        <v>3.2463899999999999</v>
      </c>
      <c r="N71" s="39">
        <v>3.2433200000000002</v>
      </c>
      <c r="O71" s="39">
        <v>3.23746</v>
      </c>
      <c r="P71" s="39">
        <v>3.2587299999999999</v>
      </c>
      <c r="Q71" s="39">
        <v>3.2380399999999998</v>
      </c>
      <c r="R71" s="39">
        <v>3.2281599999999999</v>
      </c>
      <c r="S71" s="39">
        <v>3.2162700000000002</v>
      </c>
      <c r="T71" s="39">
        <v>3.28376</v>
      </c>
      <c r="U71" s="39">
        <v>3.2607400000000002</v>
      </c>
      <c r="V71" s="39">
        <v>3.0969500000000001</v>
      </c>
      <c r="W71" s="39">
        <v>2.9448799999999999</v>
      </c>
      <c r="X71" s="39">
        <v>2.6898300000000002</v>
      </c>
      <c r="Y71" s="39">
        <v>2.5638299999999998</v>
      </c>
    </row>
    <row r="72" spans="1:25" x14ac:dyDescent="0.2">
      <c r="A72" s="38">
        <v>29</v>
      </c>
      <c r="B72" s="39">
        <v>2.4090799999999999</v>
      </c>
      <c r="C72" s="39">
        <v>2.3569100000000001</v>
      </c>
      <c r="D72" s="39">
        <v>2.3092199999999998</v>
      </c>
      <c r="E72" s="39">
        <v>2.2793000000000001</v>
      </c>
      <c r="F72" s="39">
        <v>2.2785199999999999</v>
      </c>
      <c r="G72" s="39">
        <v>2.4345300000000001</v>
      </c>
      <c r="H72" s="39">
        <v>2.6114899999999999</v>
      </c>
      <c r="I72" s="39">
        <v>2.82159</v>
      </c>
      <c r="J72" s="39">
        <v>3.0975100000000002</v>
      </c>
      <c r="K72" s="39">
        <v>3.0405700000000002</v>
      </c>
      <c r="L72" s="39">
        <v>3.0014599999999998</v>
      </c>
      <c r="M72" s="39">
        <v>3.01193</v>
      </c>
      <c r="N72" s="39">
        <v>2.9479000000000002</v>
      </c>
      <c r="O72" s="39">
        <v>2.9123999999999999</v>
      </c>
      <c r="P72" s="39">
        <v>2.90645</v>
      </c>
      <c r="Q72" s="39">
        <v>2.9079899999999999</v>
      </c>
      <c r="R72" s="39">
        <v>2.8827400000000001</v>
      </c>
      <c r="S72" s="39">
        <v>2.8851200000000001</v>
      </c>
      <c r="T72" s="39">
        <v>2.9437899999999999</v>
      </c>
      <c r="U72" s="39">
        <v>2.8661400000000001</v>
      </c>
      <c r="V72" s="39">
        <v>2.69455</v>
      </c>
      <c r="W72" s="39">
        <v>2.5331600000000001</v>
      </c>
      <c r="X72" s="39">
        <v>2.4515400000000001</v>
      </c>
      <c r="Y72" s="39">
        <v>2.3854099999999998</v>
      </c>
    </row>
    <row r="73" spans="1:25" x14ac:dyDescent="0.2">
      <c r="A73" s="38">
        <v>30</v>
      </c>
      <c r="B73" s="39">
        <v>2.2755999999999998</v>
      </c>
      <c r="C73" s="39">
        <v>2.1922299999999999</v>
      </c>
      <c r="D73" s="39">
        <v>2.1888899999999998</v>
      </c>
      <c r="E73" s="39">
        <v>2.17178</v>
      </c>
      <c r="F73" s="39">
        <v>2.1865299999999999</v>
      </c>
      <c r="G73" s="39">
        <v>2.2983099999999999</v>
      </c>
      <c r="H73" s="39">
        <v>2.4518300000000002</v>
      </c>
      <c r="I73" s="39">
        <v>2.5733199999999998</v>
      </c>
      <c r="J73" s="39">
        <v>2.7911999999999999</v>
      </c>
      <c r="K73" s="39">
        <v>2.8777200000000001</v>
      </c>
      <c r="L73" s="39">
        <v>2.90204</v>
      </c>
      <c r="M73" s="39">
        <v>2.9002599999999998</v>
      </c>
      <c r="N73" s="39">
        <v>2.89642</v>
      </c>
      <c r="O73" s="39">
        <v>2.9406599999999998</v>
      </c>
      <c r="P73" s="39">
        <v>2.9646400000000002</v>
      </c>
      <c r="Q73" s="39">
        <v>2.93106</v>
      </c>
      <c r="R73" s="39">
        <v>2.9732699999999999</v>
      </c>
      <c r="S73" s="39">
        <v>2.93879</v>
      </c>
      <c r="T73" s="39">
        <v>2.9214899999999999</v>
      </c>
      <c r="U73" s="39">
        <v>2.8910100000000001</v>
      </c>
      <c r="V73" s="39">
        <v>2.8170600000000001</v>
      </c>
      <c r="W73" s="39">
        <v>2.6404700000000001</v>
      </c>
      <c r="X73" s="39">
        <v>2.4828299999999999</v>
      </c>
      <c r="Y73" s="39">
        <v>2.40421</v>
      </c>
    </row>
    <row r="74" spans="1:25" outlineLevel="1" x14ac:dyDescent="0.2">
      <c r="A74" s="38">
        <v>31</v>
      </c>
      <c r="B74" s="39">
        <v>2.2707000000000002</v>
      </c>
      <c r="C74" s="39">
        <v>2.1853699999999998</v>
      </c>
      <c r="D74" s="39">
        <v>2.18445</v>
      </c>
      <c r="E74" s="39">
        <v>2.1867700000000001</v>
      </c>
      <c r="F74" s="39">
        <v>2.1837300000000002</v>
      </c>
      <c r="G74" s="39">
        <v>2.2658299999999998</v>
      </c>
      <c r="H74" s="39">
        <v>2.4018899999999999</v>
      </c>
      <c r="I74" s="39">
        <v>2.5164399999999998</v>
      </c>
      <c r="J74" s="39">
        <v>2.7179700000000002</v>
      </c>
      <c r="K74" s="39">
        <v>2.7466200000000001</v>
      </c>
      <c r="L74" s="39">
        <v>2.7477999999999998</v>
      </c>
      <c r="M74" s="39">
        <v>2.7544400000000002</v>
      </c>
      <c r="N74" s="39">
        <v>2.7521499999999999</v>
      </c>
      <c r="O74" s="39">
        <v>2.7572000000000001</v>
      </c>
      <c r="P74" s="39">
        <v>2.7518400000000001</v>
      </c>
      <c r="Q74" s="39">
        <v>2.7471700000000001</v>
      </c>
      <c r="R74" s="39">
        <v>2.7490600000000001</v>
      </c>
      <c r="S74" s="39">
        <v>2.8265099999999999</v>
      </c>
      <c r="T74" s="39">
        <v>2.8406799999999999</v>
      </c>
      <c r="U74" s="39">
        <v>2.7395399999999999</v>
      </c>
      <c r="V74" s="39">
        <v>2.5574300000000001</v>
      </c>
      <c r="W74" s="39">
        <v>2.4932799999999999</v>
      </c>
      <c r="X74" s="39">
        <v>2.43119</v>
      </c>
      <c r="Y74" s="39">
        <v>2.3272200000000001</v>
      </c>
    </row>
    <row r="76" spans="1:25" ht="15.75" customHeight="1" x14ac:dyDescent="0.2">
      <c r="A76" s="90" t="s">
        <v>18</v>
      </c>
      <c r="B76" s="92" t="s">
        <v>45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</row>
    <row r="77" spans="1:25" x14ac:dyDescent="0.2">
      <c r="A77" s="91"/>
      <c r="B77" s="57" t="s">
        <v>20</v>
      </c>
      <c r="C77" s="57" t="s">
        <v>21</v>
      </c>
      <c r="D77" s="57" t="s">
        <v>22</v>
      </c>
      <c r="E77" s="57" t="s">
        <v>23</v>
      </c>
      <c r="F77" s="57" t="s">
        <v>24</v>
      </c>
      <c r="G77" s="57" t="s">
        <v>25</v>
      </c>
      <c r="H77" s="57" t="s">
        <v>26</v>
      </c>
      <c r="I77" s="57" t="s">
        <v>27</v>
      </c>
      <c r="J77" s="57" t="s">
        <v>28</v>
      </c>
      <c r="K77" s="57" t="s">
        <v>29</v>
      </c>
      <c r="L77" s="57" t="s">
        <v>30</v>
      </c>
      <c r="M77" s="57" t="s">
        <v>31</v>
      </c>
      <c r="N77" s="57" t="s">
        <v>32</v>
      </c>
      <c r="O77" s="57" t="s">
        <v>33</v>
      </c>
      <c r="P77" s="57" t="s">
        <v>34</v>
      </c>
      <c r="Q77" s="57" t="s">
        <v>35</v>
      </c>
      <c r="R77" s="57" t="s">
        <v>36</v>
      </c>
      <c r="S77" s="57" t="s">
        <v>37</v>
      </c>
      <c r="T77" s="57" t="s">
        <v>38</v>
      </c>
      <c r="U77" s="57" t="s">
        <v>39</v>
      </c>
      <c r="V77" s="57" t="s">
        <v>40</v>
      </c>
      <c r="W77" s="57" t="s">
        <v>41</v>
      </c>
      <c r="X77" s="57" t="s">
        <v>42</v>
      </c>
      <c r="Y77" s="57" t="s">
        <v>43</v>
      </c>
    </row>
    <row r="78" spans="1:25" x14ac:dyDescent="0.2">
      <c r="A78" s="38">
        <v>1</v>
      </c>
      <c r="B78" s="39">
        <v>2.2960099999999999</v>
      </c>
      <c r="C78" s="39">
        <v>2.24356</v>
      </c>
      <c r="D78" s="39">
        <v>2.2368199999999998</v>
      </c>
      <c r="E78" s="39">
        <v>2.1892900000000002</v>
      </c>
      <c r="F78" s="39">
        <v>2.2353700000000001</v>
      </c>
      <c r="G78" s="39">
        <v>2.2909000000000002</v>
      </c>
      <c r="H78" s="39">
        <v>2.4226899999999998</v>
      </c>
      <c r="I78" s="39">
        <v>2.5401699999999998</v>
      </c>
      <c r="J78" s="39">
        <v>2.72011</v>
      </c>
      <c r="K78" s="39">
        <v>2.71658</v>
      </c>
      <c r="L78" s="39">
        <v>2.6692300000000002</v>
      </c>
      <c r="M78" s="39">
        <v>2.7880199999999999</v>
      </c>
      <c r="N78" s="39">
        <v>2.7914099999999999</v>
      </c>
      <c r="O78" s="39">
        <v>2.76511</v>
      </c>
      <c r="P78" s="39">
        <v>2.7608700000000002</v>
      </c>
      <c r="Q78" s="39">
        <v>2.7546499999999998</v>
      </c>
      <c r="R78" s="39">
        <v>2.74546</v>
      </c>
      <c r="S78" s="39">
        <v>2.7304599999999999</v>
      </c>
      <c r="T78" s="39">
        <v>2.6214900000000001</v>
      </c>
      <c r="U78" s="39">
        <v>2.5394999999999999</v>
      </c>
      <c r="V78" s="39">
        <v>2.4805100000000002</v>
      </c>
      <c r="W78" s="39">
        <v>2.4003100000000002</v>
      </c>
      <c r="X78" s="39">
        <v>2.3580700000000001</v>
      </c>
      <c r="Y78" s="39">
        <v>2.2589700000000001</v>
      </c>
    </row>
    <row r="79" spans="1:25" x14ac:dyDescent="0.2">
      <c r="A79" s="38">
        <v>2</v>
      </c>
      <c r="B79" s="39">
        <v>2.1581999999999999</v>
      </c>
      <c r="C79" s="39">
        <v>2.0200900000000002</v>
      </c>
      <c r="D79" s="39">
        <v>1.91222</v>
      </c>
      <c r="E79" s="39">
        <v>1.9125300000000001</v>
      </c>
      <c r="F79" s="39">
        <v>2.0375000000000001</v>
      </c>
      <c r="G79" s="39">
        <v>2.02399</v>
      </c>
      <c r="H79" s="39">
        <v>2.2760699999999998</v>
      </c>
      <c r="I79" s="39">
        <v>2.4016199999999999</v>
      </c>
      <c r="J79" s="39">
        <v>2.4858199999999999</v>
      </c>
      <c r="K79" s="39">
        <v>2.5851199999999999</v>
      </c>
      <c r="L79" s="39">
        <v>2.57511</v>
      </c>
      <c r="M79" s="39">
        <v>2.6686800000000002</v>
      </c>
      <c r="N79" s="39">
        <v>2.6974499999999999</v>
      </c>
      <c r="O79" s="39">
        <v>2.7210299999999998</v>
      </c>
      <c r="P79" s="39">
        <v>2.7275900000000002</v>
      </c>
      <c r="Q79" s="39">
        <v>2.7289099999999999</v>
      </c>
      <c r="R79" s="39">
        <v>2.7289099999999999</v>
      </c>
      <c r="S79" s="39">
        <v>2.7286800000000002</v>
      </c>
      <c r="T79" s="39">
        <v>2.6350500000000001</v>
      </c>
      <c r="U79" s="39">
        <v>2.55931</v>
      </c>
      <c r="V79" s="39">
        <v>2.4830299999999998</v>
      </c>
      <c r="W79" s="39">
        <v>2.42157</v>
      </c>
      <c r="X79" s="39">
        <v>2.3696700000000002</v>
      </c>
      <c r="Y79" s="39">
        <v>2.27468</v>
      </c>
    </row>
    <row r="80" spans="1:25" x14ac:dyDescent="0.2">
      <c r="A80" s="38">
        <v>3</v>
      </c>
      <c r="B80" s="39">
        <v>2.2289300000000001</v>
      </c>
      <c r="C80" s="39">
        <v>2.21976</v>
      </c>
      <c r="D80" s="39">
        <v>2.2096399999999998</v>
      </c>
      <c r="E80" s="39">
        <v>2.17963</v>
      </c>
      <c r="F80" s="39">
        <v>2.2053699999999998</v>
      </c>
      <c r="G80" s="39">
        <v>2.2302499999999998</v>
      </c>
      <c r="H80" s="39">
        <v>2.2938200000000002</v>
      </c>
      <c r="I80" s="39">
        <v>2.41079</v>
      </c>
      <c r="J80" s="39">
        <v>2.4784299999999999</v>
      </c>
      <c r="K80" s="39">
        <v>2.5551900000000001</v>
      </c>
      <c r="L80" s="39">
        <v>2.5289899999999998</v>
      </c>
      <c r="M80" s="39">
        <v>2.5722999999999998</v>
      </c>
      <c r="N80" s="39">
        <v>2.5715400000000002</v>
      </c>
      <c r="O80" s="39">
        <v>2.5338099999999999</v>
      </c>
      <c r="P80" s="39">
        <v>2.5790899999999999</v>
      </c>
      <c r="Q80" s="39">
        <v>2.5400800000000001</v>
      </c>
      <c r="R80" s="39">
        <v>2.5332400000000002</v>
      </c>
      <c r="S80" s="39">
        <v>2.5173199999999998</v>
      </c>
      <c r="T80" s="39">
        <v>2.49953</v>
      </c>
      <c r="U80" s="39">
        <v>2.4786999999999999</v>
      </c>
      <c r="V80" s="39">
        <v>2.4503699999999999</v>
      </c>
      <c r="W80" s="39">
        <v>2.4057200000000001</v>
      </c>
      <c r="X80" s="39">
        <v>2.3355199999999998</v>
      </c>
      <c r="Y80" s="39">
        <v>2.3319700000000001</v>
      </c>
    </row>
    <row r="81" spans="1:25" x14ac:dyDescent="0.2">
      <c r="A81" s="38">
        <v>4</v>
      </c>
      <c r="B81" s="39">
        <v>2.2366700000000002</v>
      </c>
      <c r="C81" s="39">
        <v>2.2289099999999999</v>
      </c>
      <c r="D81" s="39">
        <v>2.2254100000000001</v>
      </c>
      <c r="E81" s="39">
        <v>2.2089599999999998</v>
      </c>
      <c r="F81" s="39">
        <v>2.2156199999999999</v>
      </c>
      <c r="G81" s="39">
        <v>2.2347700000000001</v>
      </c>
      <c r="H81" s="39">
        <v>2.30558</v>
      </c>
      <c r="I81" s="39">
        <v>2.4443600000000001</v>
      </c>
      <c r="J81" s="39">
        <v>2.55762</v>
      </c>
      <c r="K81" s="39">
        <v>2.6551399999999998</v>
      </c>
      <c r="L81" s="39">
        <v>2.6304699999999999</v>
      </c>
      <c r="M81" s="39">
        <v>2.5625200000000001</v>
      </c>
      <c r="N81" s="39">
        <v>2.5890599999999999</v>
      </c>
      <c r="O81" s="39">
        <v>2.6536</v>
      </c>
      <c r="P81" s="39">
        <v>2.5799300000000001</v>
      </c>
      <c r="Q81" s="39">
        <v>2.6880600000000001</v>
      </c>
      <c r="R81" s="39">
        <v>2.6680000000000001</v>
      </c>
      <c r="S81" s="39">
        <v>2.7375500000000001</v>
      </c>
      <c r="T81" s="39">
        <v>2.5801599999999998</v>
      </c>
      <c r="U81" s="39">
        <v>2.5367199999999999</v>
      </c>
      <c r="V81" s="39">
        <v>2.4851899999999998</v>
      </c>
      <c r="W81" s="39">
        <v>2.4114900000000001</v>
      </c>
      <c r="X81" s="39">
        <v>2.3718599999999999</v>
      </c>
      <c r="Y81" s="39">
        <v>2.3094299999999999</v>
      </c>
    </row>
    <row r="82" spans="1:25" x14ac:dyDescent="0.2">
      <c r="A82" s="38">
        <v>5</v>
      </c>
      <c r="B82" s="39">
        <v>2.28525</v>
      </c>
      <c r="C82" s="39">
        <v>2.25414</v>
      </c>
      <c r="D82" s="39">
        <v>2.2282999999999999</v>
      </c>
      <c r="E82" s="39">
        <v>2.2168399999999999</v>
      </c>
      <c r="F82" s="39">
        <v>2.2065899999999998</v>
      </c>
      <c r="G82" s="39">
        <v>2.3114400000000002</v>
      </c>
      <c r="H82" s="39">
        <v>2.3691300000000002</v>
      </c>
      <c r="I82" s="39">
        <v>2.5010300000000001</v>
      </c>
      <c r="J82" s="39">
        <v>2.6194999999999999</v>
      </c>
      <c r="K82" s="39">
        <v>2.7001200000000001</v>
      </c>
      <c r="L82" s="39">
        <v>2.6996099999999998</v>
      </c>
      <c r="M82" s="39">
        <v>2.69957</v>
      </c>
      <c r="N82" s="39">
        <v>2.7245900000000001</v>
      </c>
      <c r="O82" s="39">
        <v>2.7427100000000002</v>
      </c>
      <c r="P82" s="39">
        <v>2.7317</v>
      </c>
      <c r="Q82" s="39">
        <v>2.7720199999999999</v>
      </c>
      <c r="R82" s="39">
        <v>2.7696499999999999</v>
      </c>
      <c r="S82" s="39">
        <v>2.7380200000000001</v>
      </c>
      <c r="T82" s="39">
        <v>2.7195200000000002</v>
      </c>
      <c r="U82" s="39">
        <v>2.6249500000000001</v>
      </c>
      <c r="V82" s="39">
        <v>2.56175</v>
      </c>
      <c r="W82" s="39">
        <v>2.52102</v>
      </c>
      <c r="X82" s="39">
        <v>2.4106000000000001</v>
      </c>
      <c r="Y82" s="39">
        <v>2.3533599999999999</v>
      </c>
    </row>
    <row r="83" spans="1:25" x14ac:dyDescent="0.2">
      <c r="A83" s="38">
        <v>6</v>
      </c>
      <c r="B83" s="39">
        <v>2.2379099999999998</v>
      </c>
      <c r="C83" s="39">
        <v>2.2252999999999998</v>
      </c>
      <c r="D83" s="39">
        <v>2.17632</v>
      </c>
      <c r="E83" s="39">
        <v>2.15347</v>
      </c>
      <c r="F83" s="39">
        <v>2.13523</v>
      </c>
      <c r="G83" s="39">
        <v>2.2397399999999998</v>
      </c>
      <c r="H83" s="39">
        <v>2.30477</v>
      </c>
      <c r="I83" s="39">
        <v>2.41703</v>
      </c>
      <c r="J83" s="39">
        <v>2.66351</v>
      </c>
      <c r="K83" s="39">
        <v>2.7658100000000001</v>
      </c>
      <c r="L83" s="39">
        <v>2.7453799999999999</v>
      </c>
      <c r="M83" s="39">
        <v>2.73603</v>
      </c>
      <c r="N83" s="39">
        <v>2.7428599999999999</v>
      </c>
      <c r="O83" s="39">
        <v>2.7728600000000001</v>
      </c>
      <c r="P83" s="39">
        <v>2.7298200000000001</v>
      </c>
      <c r="Q83" s="39">
        <v>2.70973</v>
      </c>
      <c r="R83" s="39">
        <v>2.6884899999999998</v>
      </c>
      <c r="S83" s="39">
        <v>2.6716500000000001</v>
      </c>
      <c r="T83" s="39">
        <v>2.6474000000000002</v>
      </c>
      <c r="U83" s="39">
        <v>2.58683</v>
      </c>
      <c r="V83" s="39">
        <v>2.4843099999999998</v>
      </c>
      <c r="W83" s="39">
        <v>2.42082</v>
      </c>
      <c r="X83" s="39">
        <v>2.24918</v>
      </c>
      <c r="Y83" s="39">
        <v>2.2400099999999998</v>
      </c>
    </row>
    <row r="84" spans="1:25" x14ac:dyDescent="0.2">
      <c r="A84" s="38">
        <v>7</v>
      </c>
      <c r="B84" s="39">
        <v>2.2423099999999998</v>
      </c>
      <c r="C84" s="39">
        <v>2.2369300000000001</v>
      </c>
      <c r="D84" s="39">
        <v>2.22343</v>
      </c>
      <c r="E84" s="39">
        <v>2.1675499999999999</v>
      </c>
      <c r="F84" s="39">
        <v>2.2021600000000001</v>
      </c>
      <c r="G84" s="39">
        <v>2.2039200000000001</v>
      </c>
      <c r="H84" s="39">
        <v>2.2189000000000001</v>
      </c>
      <c r="I84" s="39">
        <v>2.3236500000000002</v>
      </c>
      <c r="J84" s="39">
        <v>2.46984</v>
      </c>
      <c r="K84" s="39">
        <v>2.6461199999999998</v>
      </c>
      <c r="L84" s="39">
        <v>2.6923499999999998</v>
      </c>
      <c r="M84" s="39">
        <v>2.7207400000000002</v>
      </c>
      <c r="N84" s="39">
        <v>2.7550400000000002</v>
      </c>
      <c r="O84" s="39">
        <v>2.7566299999999999</v>
      </c>
      <c r="P84" s="39">
        <v>2.7699400000000001</v>
      </c>
      <c r="Q84" s="39">
        <v>2.7254399999999999</v>
      </c>
      <c r="R84" s="39">
        <v>2.7305000000000001</v>
      </c>
      <c r="S84" s="39">
        <v>2.7171099999999999</v>
      </c>
      <c r="T84" s="39">
        <v>2.6925300000000001</v>
      </c>
      <c r="U84" s="39">
        <v>2.6275900000000001</v>
      </c>
      <c r="V84" s="39">
        <v>2.56846</v>
      </c>
      <c r="W84" s="39">
        <v>2.4321000000000002</v>
      </c>
      <c r="X84" s="39">
        <v>2.3188200000000001</v>
      </c>
      <c r="Y84" s="39">
        <v>2.2995299999999999</v>
      </c>
    </row>
    <row r="85" spans="1:25" x14ac:dyDescent="0.2">
      <c r="A85" s="38">
        <v>8</v>
      </c>
      <c r="B85" s="39">
        <v>2.2433000000000001</v>
      </c>
      <c r="C85" s="39">
        <v>2.2255500000000001</v>
      </c>
      <c r="D85" s="39">
        <v>2.1816300000000002</v>
      </c>
      <c r="E85" s="39">
        <v>2.13991</v>
      </c>
      <c r="F85" s="39">
        <v>2.1804299999999999</v>
      </c>
      <c r="G85" s="39">
        <v>2.25196</v>
      </c>
      <c r="H85" s="39">
        <v>2.3036699999999999</v>
      </c>
      <c r="I85" s="39">
        <v>2.4169700000000001</v>
      </c>
      <c r="J85" s="39">
        <v>2.46245</v>
      </c>
      <c r="K85" s="39">
        <v>2.6210900000000001</v>
      </c>
      <c r="L85" s="39">
        <v>2.6467499999999999</v>
      </c>
      <c r="M85" s="39">
        <v>2.6546500000000002</v>
      </c>
      <c r="N85" s="39">
        <v>2.6654900000000001</v>
      </c>
      <c r="O85" s="39">
        <v>2.6594600000000002</v>
      </c>
      <c r="P85" s="39">
        <v>2.6441499999999998</v>
      </c>
      <c r="Q85" s="39">
        <v>2.6061700000000001</v>
      </c>
      <c r="R85" s="39">
        <v>2.4962399999999998</v>
      </c>
      <c r="S85" s="39">
        <v>2.4960200000000001</v>
      </c>
      <c r="T85" s="39">
        <v>2.48495</v>
      </c>
      <c r="U85" s="39">
        <v>2.4273500000000001</v>
      </c>
      <c r="V85" s="39">
        <v>2.4180700000000002</v>
      </c>
      <c r="W85" s="39">
        <v>2.3237100000000002</v>
      </c>
      <c r="X85" s="39">
        <v>2.2186499999999998</v>
      </c>
      <c r="Y85" s="39">
        <v>2.24057</v>
      </c>
    </row>
    <row r="86" spans="1:25" x14ac:dyDescent="0.2">
      <c r="A86" s="38">
        <v>9</v>
      </c>
      <c r="B86" s="39">
        <v>2.2235200000000002</v>
      </c>
      <c r="C86" s="39">
        <v>2.1714500000000001</v>
      </c>
      <c r="D86" s="39">
        <v>2.0718899999999998</v>
      </c>
      <c r="E86" s="39">
        <v>1.99092</v>
      </c>
      <c r="F86" s="39">
        <v>2.10758</v>
      </c>
      <c r="G86" s="39">
        <v>2.2387700000000001</v>
      </c>
      <c r="H86" s="39">
        <v>2.3103500000000001</v>
      </c>
      <c r="I86" s="39">
        <v>2.3922400000000001</v>
      </c>
      <c r="J86" s="39">
        <v>2.49613</v>
      </c>
      <c r="K86" s="39">
        <v>2.61009</v>
      </c>
      <c r="L86" s="39">
        <v>2.5719699999999999</v>
      </c>
      <c r="M86" s="39">
        <v>2.5692499999999998</v>
      </c>
      <c r="N86" s="39">
        <v>2.5750700000000002</v>
      </c>
      <c r="O86" s="39">
        <v>2.59571</v>
      </c>
      <c r="P86" s="39">
        <v>2.5975299999999999</v>
      </c>
      <c r="Q86" s="39">
        <v>2.6135799999999998</v>
      </c>
      <c r="R86" s="39">
        <v>2.5226999999999999</v>
      </c>
      <c r="S86" s="39">
        <v>2.5036</v>
      </c>
      <c r="T86" s="39">
        <v>2.49064</v>
      </c>
      <c r="U86" s="39">
        <v>2.4261300000000001</v>
      </c>
      <c r="V86" s="39">
        <v>2.3830499999999999</v>
      </c>
      <c r="W86" s="39">
        <v>2.3277399999999999</v>
      </c>
      <c r="X86" s="39">
        <v>2.2478099999999999</v>
      </c>
      <c r="Y86" s="39">
        <v>2.2435800000000001</v>
      </c>
    </row>
    <row r="87" spans="1:25" x14ac:dyDescent="0.2">
      <c r="A87" s="38">
        <v>10</v>
      </c>
      <c r="B87" s="39">
        <v>2.2386400000000002</v>
      </c>
      <c r="C87" s="39">
        <v>2.2303799999999998</v>
      </c>
      <c r="D87" s="39">
        <v>2.1673800000000001</v>
      </c>
      <c r="E87" s="39">
        <v>2.0985900000000002</v>
      </c>
      <c r="F87" s="39">
        <v>2.1805699999999999</v>
      </c>
      <c r="G87" s="39">
        <v>2.2359499999999999</v>
      </c>
      <c r="H87" s="39">
        <v>2.2389600000000001</v>
      </c>
      <c r="I87" s="39">
        <v>2.36632</v>
      </c>
      <c r="J87" s="39">
        <v>2.4469400000000001</v>
      </c>
      <c r="K87" s="39">
        <v>2.5966800000000001</v>
      </c>
      <c r="L87" s="39">
        <v>2.6006800000000001</v>
      </c>
      <c r="M87" s="39">
        <v>2.6056400000000002</v>
      </c>
      <c r="N87" s="39">
        <v>2.6092599999999999</v>
      </c>
      <c r="O87" s="39">
        <v>2.6304500000000002</v>
      </c>
      <c r="P87" s="39">
        <v>2.6303899999999998</v>
      </c>
      <c r="Q87" s="39">
        <v>2.6392199999999999</v>
      </c>
      <c r="R87" s="39">
        <v>2.6051000000000002</v>
      </c>
      <c r="S87" s="39">
        <v>2.5944799999999999</v>
      </c>
      <c r="T87" s="39">
        <v>2.5177200000000002</v>
      </c>
      <c r="U87" s="39">
        <v>2.43628</v>
      </c>
      <c r="V87" s="39">
        <v>2.42448</v>
      </c>
      <c r="W87" s="39">
        <v>2.3233899999999998</v>
      </c>
      <c r="X87" s="39">
        <v>2.2426300000000001</v>
      </c>
      <c r="Y87" s="39">
        <v>2.2481399999999998</v>
      </c>
    </row>
    <row r="88" spans="1:25" x14ac:dyDescent="0.2">
      <c r="A88" s="38">
        <v>11</v>
      </c>
      <c r="B88" s="39">
        <v>2.2412399999999999</v>
      </c>
      <c r="C88" s="39">
        <v>2.2263899999999999</v>
      </c>
      <c r="D88" s="39">
        <v>2.2160299999999999</v>
      </c>
      <c r="E88" s="39">
        <v>2.1749299999999998</v>
      </c>
      <c r="F88" s="39">
        <v>2.2014200000000002</v>
      </c>
      <c r="G88" s="39">
        <v>2.2408100000000002</v>
      </c>
      <c r="H88" s="39">
        <v>2.2682199999999999</v>
      </c>
      <c r="I88" s="39">
        <v>2.34476</v>
      </c>
      <c r="J88" s="39">
        <v>2.44922</v>
      </c>
      <c r="K88" s="39">
        <v>2.5580699999999998</v>
      </c>
      <c r="L88" s="39">
        <v>2.5209700000000002</v>
      </c>
      <c r="M88" s="39">
        <v>2.5586600000000002</v>
      </c>
      <c r="N88" s="39">
        <v>2.5516800000000002</v>
      </c>
      <c r="O88" s="39">
        <v>2.5582600000000002</v>
      </c>
      <c r="P88" s="39">
        <v>2.5557099999999999</v>
      </c>
      <c r="Q88" s="39">
        <v>2.6004800000000001</v>
      </c>
      <c r="R88" s="39">
        <v>2.47357</v>
      </c>
      <c r="S88" s="39">
        <v>2.4540899999999999</v>
      </c>
      <c r="T88" s="39">
        <v>2.47722</v>
      </c>
      <c r="U88" s="39">
        <v>2.4231600000000002</v>
      </c>
      <c r="V88" s="39">
        <v>2.3372000000000002</v>
      </c>
      <c r="W88" s="39">
        <v>2.31887</v>
      </c>
      <c r="X88" s="39">
        <v>2.2212100000000001</v>
      </c>
      <c r="Y88" s="39">
        <v>2.2544499999999998</v>
      </c>
    </row>
    <row r="89" spans="1:25" x14ac:dyDescent="0.2">
      <c r="A89" s="38">
        <v>12</v>
      </c>
      <c r="B89" s="39">
        <v>2.2725200000000001</v>
      </c>
      <c r="C89" s="39">
        <v>2.2628599999999999</v>
      </c>
      <c r="D89" s="39">
        <v>2.2446700000000002</v>
      </c>
      <c r="E89" s="39">
        <v>2.2292700000000001</v>
      </c>
      <c r="F89" s="39">
        <v>2.2319</v>
      </c>
      <c r="G89" s="39">
        <v>2.2704499999999999</v>
      </c>
      <c r="H89" s="39">
        <v>2.3192699999999999</v>
      </c>
      <c r="I89" s="39">
        <v>2.4696500000000001</v>
      </c>
      <c r="J89" s="39">
        <v>2.4418299999999999</v>
      </c>
      <c r="K89" s="39">
        <v>2.4762400000000002</v>
      </c>
      <c r="L89" s="39">
        <v>2.47614</v>
      </c>
      <c r="M89" s="39">
        <v>2.5257999999999998</v>
      </c>
      <c r="N89" s="39">
        <v>2.5162</v>
      </c>
      <c r="O89" s="39">
        <v>2.73224</v>
      </c>
      <c r="P89" s="39">
        <v>2.7195800000000001</v>
      </c>
      <c r="Q89" s="39">
        <v>2.7246700000000001</v>
      </c>
      <c r="R89" s="39">
        <v>2.6772200000000002</v>
      </c>
      <c r="S89" s="39">
        <v>2.6568999999999998</v>
      </c>
      <c r="T89" s="39">
        <v>2.6402299999999999</v>
      </c>
      <c r="U89" s="39">
        <v>2.5979100000000002</v>
      </c>
      <c r="V89" s="39">
        <v>2.3634499999999998</v>
      </c>
      <c r="W89" s="39">
        <v>2.3624299999999998</v>
      </c>
      <c r="X89" s="39">
        <v>2.3344299999999998</v>
      </c>
      <c r="Y89" s="39">
        <v>2.2950200000000001</v>
      </c>
    </row>
    <row r="90" spans="1:25" x14ac:dyDescent="0.2">
      <c r="A90" s="38">
        <v>13</v>
      </c>
      <c r="B90" s="39">
        <v>2.3435000000000001</v>
      </c>
      <c r="C90" s="39">
        <v>2.2796099999999999</v>
      </c>
      <c r="D90" s="39">
        <v>2.27895</v>
      </c>
      <c r="E90" s="39">
        <v>2.2639800000000001</v>
      </c>
      <c r="F90" s="39">
        <v>2.2696100000000001</v>
      </c>
      <c r="G90" s="39">
        <v>2.27921</v>
      </c>
      <c r="H90" s="39">
        <v>2.3561200000000002</v>
      </c>
      <c r="I90" s="39">
        <v>2.4638800000000001</v>
      </c>
      <c r="J90" s="39">
        <v>2.63741</v>
      </c>
      <c r="K90" s="39">
        <v>2.7174900000000002</v>
      </c>
      <c r="L90" s="39">
        <v>2.7494499999999999</v>
      </c>
      <c r="M90" s="39">
        <v>2.7784499999999999</v>
      </c>
      <c r="N90" s="39">
        <v>2.7809499999999998</v>
      </c>
      <c r="O90" s="39">
        <v>2.7829899999999999</v>
      </c>
      <c r="P90" s="39">
        <v>2.77454</v>
      </c>
      <c r="Q90" s="39">
        <v>2.78505</v>
      </c>
      <c r="R90" s="39">
        <v>2.78179</v>
      </c>
      <c r="S90" s="39">
        <v>2.7418200000000001</v>
      </c>
      <c r="T90" s="39">
        <v>2.69747</v>
      </c>
      <c r="U90" s="39">
        <v>2.63165</v>
      </c>
      <c r="V90" s="39">
        <v>2.5391400000000002</v>
      </c>
      <c r="W90" s="39">
        <v>2.4664199999999998</v>
      </c>
      <c r="X90" s="39">
        <v>2.3677100000000002</v>
      </c>
      <c r="Y90" s="39">
        <v>2.3650500000000001</v>
      </c>
    </row>
    <row r="91" spans="1:25" x14ac:dyDescent="0.2">
      <c r="A91" s="38">
        <v>14</v>
      </c>
      <c r="B91" s="39">
        <v>2.3031899999999998</v>
      </c>
      <c r="C91" s="39">
        <v>2.2698399999999999</v>
      </c>
      <c r="D91" s="39">
        <v>2.2682000000000002</v>
      </c>
      <c r="E91" s="39">
        <v>2.2459799999999999</v>
      </c>
      <c r="F91" s="39">
        <v>2.2397100000000001</v>
      </c>
      <c r="G91" s="39">
        <v>2.2607499999999998</v>
      </c>
      <c r="H91" s="39">
        <v>2.2718500000000001</v>
      </c>
      <c r="I91" s="39">
        <v>2.4330599999999998</v>
      </c>
      <c r="J91" s="39">
        <v>2.4763099999999998</v>
      </c>
      <c r="K91" s="39">
        <v>2.6660699999999999</v>
      </c>
      <c r="L91" s="39">
        <v>2.69068</v>
      </c>
      <c r="M91" s="39">
        <v>2.69516</v>
      </c>
      <c r="N91" s="39">
        <v>2.71543</v>
      </c>
      <c r="O91" s="39">
        <v>2.7152699999999999</v>
      </c>
      <c r="P91" s="39">
        <v>2.7130299999999998</v>
      </c>
      <c r="Q91" s="39">
        <v>2.6964199999999998</v>
      </c>
      <c r="R91" s="39">
        <v>2.6920899999999999</v>
      </c>
      <c r="S91" s="39">
        <v>2.6806000000000001</v>
      </c>
      <c r="T91" s="39">
        <v>2.6718600000000001</v>
      </c>
      <c r="U91" s="39">
        <v>2.6146400000000001</v>
      </c>
      <c r="V91" s="39">
        <v>2.51614</v>
      </c>
      <c r="W91" s="39">
        <v>2.4831599999999998</v>
      </c>
      <c r="X91" s="39">
        <v>2.36537</v>
      </c>
      <c r="Y91" s="39">
        <v>2.3616700000000002</v>
      </c>
    </row>
    <row r="92" spans="1:25" x14ac:dyDescent="0.2">
      <c r="A92" s="38">
        <v>15</v>
      </c>
      <c r="B92" s="39">
        <v>2.2764899999999999</v>
      </c>
      <c r="C92" s="39">
        <v>2.26831</v>
      </c>
      <c r="D92" s="39">
        <v>2.2671299999999999</v>
      </c>
      <c r="E92" s="39">
        <v>2.2650800000000002</v>
      </c>
      <c r="F92" s="39">
        <v>2.26457</v>
      </c>
      <c r="G92" s="39">
        <v>2.2726600000000001</v>
      </c>
      <c r="H92" s="39">
        <v>2.35059</v>
      </c>
      <c r="I92" s="39">
        <v>2.4502700000000002</v>
      </c>
      <c r="J92" s="39">
        <v>2.5259800000000001</v>
      </c>
      <c r="K92" s="39">
        <v>2.5766900000000001</v>
      </c>
      <c r="L92" s="39">
        <v>2.59572</v>
      </c>
      <c r="M92" s="39">
        <v>2.5920800000000002</v>
      </c>
      <c r="N92" s="39">
        <v>2.5936300000000001</v>
      </c>
      <c r="O92" s="39">
        <v>2.5912199999999999</v>
      </c>
      <c r="P92" s="39">
        <v>2.5727799999999998</v>
      </c>
      <c r="Q92" s="39">
        <v>2.57457</v>
      </c>
      <c r="R92" s="39">
        <v>2.5339399999999999</v>
      </c>
      <c r="S92" s="39">
        <v>2.5242399999999998</v>
      </c>
      <c r="T92" s="39">
        <v>2.4571499999999999</v>
      </c>
      <c r="U92" s="39">
        <v>2.44821</v>
      </c>
      <c r="V92" s="39">
        <v>2.3746900000000002</v>
      </c>
      <c r="W92" s="39">
        <v>2.3399399999999999</v>
      </c>
      <c r="X92" s="39">
        <v>2.2931699999999999</v>
      </c>
      <c r="Y92" s="39">
        <v>2.26972</v>
      </c>
    </row>
    <row r="93" spans="1:25" x14ac:dyDescent="0.2">
      <c r="A93" s="38">
        <v>16</v>
      </c>
      <c r="B93" s="39">
        <v>2.25135</v>
      </c>
      <c r="C93" s="39">
        <v>2.2460900000000001</v>
      </c>
      <c r="D93" s="39">
        <v>2.2224400000000002</v>
      </c>
      <c r="E93" s="39">
        <v>2.12486</v>
      </c>
      <c r="F93" s="39">
        <v>2.2161</v>
      </c>
      <c r="G93" s="39">
        <v>2.2446899999999999</v>
      </c>
      <c r="H93" s="39">
        <v>2.3355399999999999</v>
      </c>
      <c r="I93" s="39">
        <v>2.3995199999999999</v>
      </c>
      <c r="J93" s="39">
        <v>2.4416500000000001</v>
      </c>
      <c r="K93" s="39">
        <v>2.48434</v>
      </c>
      <c r="L93" s="39">
        <v>2.49695</v>
      </c>
      <c r="M93" s="39">
        <v>2.4780500000000001</v>
      </c>
      <c r="N93" s="39">
        <v>2.4925199999999998</v>
      </c>
      <c r="O93" s="39">
        <v>2.4952000000000001</v>
      </c>
      <c r="P93" s="39">
        <v>2.50536</v>
      </c>
      <c r="Q93" s="39">
        <v>2.5374099999999999</v>
      </c>
      <c r="R93" s="39">
        <v>2.5135700000000001</v>
      </c>
      <c r="S93" s="39">
        <v>2.5398000000000001</v>
      </c>
      <c r="T93" s="39">
        <v>2.5289299999999999</v>
      </c>
      <c r="U93" s="39">
        <v>2.4559899999999999</v>
      </c>
      <c r="V93" s="39">
        <v>2.4153699999999998</v>
      </c>
      <c r="W93" s="39">
        <v>2.3898899999999998</v>
      </c>
      <c r="X93" s="39">
        <v>2.3139500000000002</v>
      </c>
      <c r="Y93" s="39">
        <v>2.2811900000000001</v>
      </c>
    </row>
    <row r="94" spans="1:25" x14ac:dyDescent="0.2">
      <c r="A94" s="38">
        <v>17</v>
      </c>
      <c r="B94" s="39">
        <v>2.2934299999999999</v>
      </c>
      <c r="C94" s="39">
        <v>2.25773</v>
      </c>
      <c r="D94" s="39">
        <v>2.2476400000000001</v>
      </c>
      <c r="E94" s="39">
        <v>2.2401599999999999</v>
      </c>
      <c r="F94" s="39">
        <v>2.2500399999999998</v>
      </c>
      <c r="G94" s="39">
        <v>2.2675200000000002</v>
      </c>
      <c r="H94" s="39">
        <v>2.34091</v>
      </c>
      <c r="I94" s="39">
        <v>2.3699699999999999</v>
      </c>
      <c r="J94" s="39">
        <v>2.3660000000000001</v>
      </c>
      <c r="K94" s="39">
        <v>2.3689300000000002</v>
      </c>
      <c r="L94" s="39">
        <v>2.3702000000000001</v>
      </c>
      <c r="M94" s="39">
        <v>2.36795</v>
      </c>
      <c r="N94" s="39">
        <v>2.3648199999999999</v>
      </c>
      <c r="O94" s="39">
        <v>2.3713299999999999</v>
      </c>
      <c r="P94" s="39">
        <v>2.3749899999999999</v>
      </c>
      <c r="Q94" s="39">
        <v>2.3724099999999999</v>
      </c>
      <c r="R94" s="39">
        <v>2.3698800000000002</v>
      </c>
      <c r="S94" s="39">
        <v>2.37262</v>
      </c>
      <c r="T94" s="39">
        <v>2.6005799999999999</v>
      </c>
      <c r="U94" s="39">
        <v>2.5390700000000002</v>
      </c>
      <c r="V94" s="39">
        <v>2.4757500000000001</v>
      </c>
      <c r="W94" s="39">
        <v>2.4264299999999999</v>
      </c>
      <c r="X94" s="39">
        <v>2.3336100000000002</v>
      </c>
      <c r="Y94" s="39">
        <v>2.3216700000000001</v>
      </c>
    </row>
    <row r="95" spans="1:25" x14ac:dyDescent="0.2">
      <c r="A95" s="38">
        <v>18</v>
      </c>
      <c r="B95" s="39">
        <v>2.2556699999999998</v>
      </c>
      <c r="C95" s="39">
        <v>2.2480799999999999</v>
      </c>
      <c r="D95" s="39">
        <v>2.2430400000000001</v>
      </c>
      <c r="E95" s="39">
        <v>2.24092</v>
      </c>
      <c r="F95" s="39">
        <v>2.2436699999999998</v>
      </c>
      <c r="G95" s="39">
        <v>2.2782399999999998</v>
      </c>
      <c r="H95" s="39">
        <v>2.37439</v>
      </c>
      <c r="I95" s="39">
        <v>2.4493200000000002</v>
      </c>
      <c r="J95" s="39">
        <v>2.4832999999999998</v>
      </c>
      <c r="K95" s="39">
        <v>2.4722499999999998</v>
      </c>
      <c r="L95" s="39">
        <v>2.4683700000000002</v>
      </c>
      <c r="M95" s="39">
        <v>2.4735299999999998</v>
      </c>
      <c r="N95" s="39">
        <v>2.4830700000000001</v>
      </c>
      <c r="O95" s="39">
        <v>2.4998499999999999</v>
      </c>
      <c r="P95" s="39">
        <v>2.50448</v>
      </c>
      <c r="Q95" s="39">
        <v>2.4908299999999999</v>
      </c>
      <c r="R95" s="39">
        <v>2.4675600000000002</v>
      </c>
      <c r="S95" s="39">
        <v>2.4646699999999999</v>
      </c>
      <c r="T95" s="39">
        <v>2.5346000000000002</v>
      </c>
      <c r="U95" s="39">
        <v>2.4668100000000002</v>
      </c>
      <c r="V95" s="39">
        <v>2.4076200000000001</v>
      </c>
      <c r="W95" s="39">
        <v>2.3548300000000002</v>
      </c>
      <c r="X95" s="39">
        <v>2.2901899999999999</v>
      </c>
      <c r="Y95" s="39">
        <v>2.25752</v>
      </c>
    </row>
    <row r="96" spans="1:25" x14ac:dyDescent="0.2">
      <c r="A96" s="38">
        <v>19</v>
      </c>
      <c r="B96" s="39">
        <v>2.27826</v>
      </c>
      <c r="C96" s="39">
        <v>2.2625799999999998</v>
      </c>
      <c r="D96" s="39">
        <v>2.2570899999999998</v>
      </c>
      <c r="E96" s="39">
        <v>2.25589</v>
      </c>
      <c r="F96" s="39">
        <v>2.2490600000000001</v>
      </c>
      <c r="G96" s="39">
        <v>2.3318099999999999</v>
      </c>
      <c r="H96" s="39">
        <v>2.39316</v>
      </c>
      <c r="I96" s="39">
        <v>2.4580600000000001</v>
      </c>
      <c r="J96" s="39">
        <v>2.51973</v>
      </c>
      <c r="K96" s="39">
        <v>2.5706799999999999</v>
      </c>
      <c r="L96" s="39">
        <v>2.5791400000000002</v>
      </c>
      <c r="M96" s="39">
        <v>2.5748000000000002</v>
      </c>
      <c r="N96" s="39">
        <v>2.58161</v>
      </c>
      <c r="O96" s="39">
        <v>2.6101899999999998</v>
      </c>
      <c r="P96" s="39">
        <v>2.6287199999999999</v>
      </c>
      <c r="Q96" s="39">
        <v>2.62391</v>
      </c>
      <c r="R96" s="39">
        <v>2.5243000000000002</v>
      </c>
      <c r="S96" s="39">
        <v>2.6227100000000001</v>
      </c>
      <c r="T96" s="39">
        <v>2.6596199999999999</v>
      </c>
      <c r="U96" s="39">
        <v>2.5517599999999998</v>
      </c>
      <c r="V96" s="39">
        <v>2.4764499999999998</v>
      </c>
      <c r="W96" s="39">
        <v>2.4566699999999999</v>
      </c>
      <c r="X96" s="39">
        <v>2.3552200000000001</v>
      </c>
      <c r="Y96" s="39">
        <v>2.3582000000000001</v>
      </c>
    </row>
    <row r="97" spans="1:25" x14ac:dyDescent="0.2">
      <c r="A97" s="38">
        <v>20</v>
      </c>
      <c r="B97" s="39">
        <v>2.3843999999999999</v>
      </c>
      <c r="C97" s="39">
        <v>2.3524099999999999</v>
      </c>
      <c r="D97" s="39">
        <v>2.34823</v>
      </c>
      <c r="E97" s="39">
        <v>2.3249900000000001</v>
      </c>
      <c r="F97" s="39">
        <v>2.3307899999999999</v>
      </c>
      <c r="G97" s="39">
        <v>2.3588</v>
      </c>
      <c r="H97" s="39">
        <v>2.4500600000000001</v>
      </c>
      <c r="I97" s="39">
        <v>2.5661700000000001</v>
      </c>
      <c r="J97" s="39">
        <v>2.7490000000000001</v>
      </c>
      <c r="K97" s="39">
        <v>2.8366899999999999</v>
      </c>
      <c r="L97" s="39">
        <v>2.8515100000000002</v>
      </c>
      <c r="M97" s="39">
        <v>2.8310300000000002</v>
      </c>
      <c r="N97" s="39">
        <v>2.7743600000000002</v>
      </c>
      <c r="O97" s="39">
        <v>2.7714099999999999</v>
      </c>
      <c r="P97" s="39">
        <v>2.7580399999999998</v>
      </c>
      <c r="Q97" s="39">
        <v>2.77474</v>
      </c>
      <c r="R97" s="39">
        <v>2.80145</v>
      </c>
      <c r="S97" s="39">
        <v>2.7474500000000002</v>
      </c>
      <c r="T97" s="39">
        <v>2.7198699999999998</v>
      </c>
      <c r="U97" s="39">
        <v>2.7082799999999998</v>
      </c>
      <c r="V97" s="39">
        <v>2.61056</v>
      </c>
      <c r="W97" s="39">
        <v>2.5208900000000001</v>
      </c>
      <c r="X97" s="39">
        <v>2.43648</v>
      </c>
      <c r="Y97" s="39">
        <v>2.3851599999999999</v>
      </c>
    </row>
    <row r="98" spans="1:25" x14ac:dyDescent="0.2">
      <c r="A98" s="38">
        <v>21</v>
      </c>
      <c r="B98" s="39">
        <v>2.4437500000000001</v>
      </c>
      <c r="C98" s="39">
        <v>2.3731499999999999</v>
      </c>
      <c r="D98" s="39">
        <v>2.3372299999999999</v>
      </c>
      <c r="E98" s="39">
        <v>2.30986</v>
      </c>
      <c r="F98" s="39">
        <v>2.3202699999999998</v>
      </c>
      <c r="G98" s="39">
        <v>2.3406099999999999</v>
      </c>
      <c r="H98" s="39">
        <v>2.4203399999999999</v>
      </c>
      <c r="I98" s="39">
        <v>2.5170499999999998</v>
      </c>
      <c r="J98" s="39">
        <v>2.7465000000000002</v>
      </c>
      <c r="K98" s="39">
        <v>2.9030200000000002</v>
      </c>
      <c r="L98" s="39">
        <v>2.94102</v>
      </c>
      <c r="M98" s="39">
        <v>3.0058799999999999</v>
      </c>
      <c r="N98" s="39">
        <v>2.8984000000000001</v>
      </c>
      <c r="O98" s="39">
        <v>2.90652</v>
      </c>
      <c r="P98" s="39">
        <v>2.90333</v>
      </c>
      <c r="Q98" s="39">
        <v>2.9244599999999998</v>
      </c>
      <c r="R98" s="39">
        <v>2.99465</v>
      </c>
      <c r="S98" s="39">
        <v>2.9780199999999999</v>
      </c>
      <c r="T98" s="39">
        <v>2.9411200000000002</v>
      </c>
      <c r="U98" s="39">
        <v>2.9230700000000001</v>
      </c>
      <c r="V98" s="39">
        <v>2.7736200000000002</v>
      </c>
      <c r="W98" s="39">
        <v>2.6395300000000002</v>
      </c>
      <c r="X98" s="39">
        <v>2.4538500000000001</v>
      </c>
      <c r="Y98" s="39">
        <v>2.4377399999999998</v>
      </c>
    </row>
    <row r="99" spans="1:25" x14ac:dyDescent="0.2">
      <c r="A99" s="38">
        <v>22</v>
      </c>
      <c r="B99" s="39">
        <v>2.45519</v>
      </c>
      <c r="C99" s="39">
        <v>2.4266999999999999</v>
      </c>
      <c r="D99" s="39">
        <v>2.3902199999999998</v>
      </c>
      <c r="E99" s="39">
        <v>2.3759100000000002</v>
      </c>
      <c r="F99" s="39">
        <v>2.3934700000000002</v>
      </c>
      <c r="G99" s="39">
        <v>2.4402400000000002</v>
      </c>
      <c r="H99" s="39">
        <v>2.5392899999999998</v>
      </c>
      <c r="I99" s="39">
        <v>2.6657000000000002</v>
      </c>
      <c r="J99" s="39">
        <v>2.7719100000000001</v>
      </c>
      <c r="K99" s="39">
        <v>2.7633000000000001</v>
      </c>
      <c r="L99" s="39">
        <v>2.8304499999999999</v>
      </c>
      <c r="M99" s="39">
        <v>2.8405399999999998</v>
      </c>
      <c r="N99" s="39">
        <v>2.7753999999999999</v>
      </c>
      <c r="O99" s="39">
        <v>2.7918099999999999</v>
      </c>
      <c r="P99" s="39">
        <v>2.8262</v>
      </c>
      <c r="Q99" s="39">
        <v>2.7977599999999998</v>
      </c>
      <c r="R99" s="39">
        <v>2.7931400000000002</v>
      </c>
      <c r="S99" s="39">
        <v>2.7979799999999999</v>
      </c>
      <c r="T99" s="39">
        <v>2.8517700000000001</v>
      </c>
      <c r="U99" s="39">
        <v>2.74411</v>
      </c>
      <c r="V99" s="39">
        <v>2.6481499999999998</v>
      </c>
      <c r="W99" s="39">
        <v>2.5338400000000001</v>
      </c>
      <c r="X99" s="39">
        <v>2.4516800000000001</v>
      </c>
      <c r="Y99" s="39">
        <v>2.4553199999999999</v>
      </c>
    </row>
    <row r="100" spans="1:25" x14ac:dyDescent="0.2">
      <c r="A100" s="38">
        <v>23</v>
      </c>
      <c r="B100" s="39">
        <v>2.3398500000000002</v>
      </c>
      <c r="C100" s="39">
        <v>2.3307199999999999</v>
      </c>
      <c r="D100" s="39">
        <v>2.2985699999999998</v>
      </c>
      <c r="E100" s="39">
        <v>2.2384300000000001</v>
      </c>
      <c r="F100" s="39">
        <v>2.2667000000000002</v>
      </c>
      <c r="G100" s="39">
        <v>2.32315</v>
      </c>
      <c r="H100" s="39">
        <v>2.4284599999999998</v>
      </c>
      <c r="I100" s="39">
        <v>2.5637500000000002</v>
      </c>
      <c r="J100" s="39">
        <v>2.6212800000000001</v>
      </c>
      <c r="K100" s="39">
        <v>2.67578</v>
      </c>
      <c r="L100" s="39">
        <v>2.7196099999999999</v>
      </c>
      <c r="M100" s="39">
        <v>2.7500599999999999</v>
      </c>
      <c r="N100" s="39">
        <v>2.7465299999999999</v>
      </c>
      <c r="O100" s="39">
        <v>2.7822499999999999</v>
      </c>
      <c r="P100" s="39">
        <v>2.8353999999999999</v>
      </c>
      <c r="Q100" s="39">
        <v>2.8853900000000001</v>
      </c>
      <c r="R100" s="39">
        <v>3.1219299999999999</v>
      </c>
      <c r="S100" s="39">
        <v>3.1172599999999999</v>
      </c>
      <c r="T100" s="39">
        <v>3.1145700000000001</v>
      </c>
      <c r="U100" s="39">
        <v>3.0316100000000001</v>
      </c>
      <c r="V100" s="39">
        <v>2.8427799999999999</v>
      </c>
      <c r="W100" s="39">
        <v>2.6798999999999999</v>
      </c>
      <c r="X100" s="39">
        <v>2.5940699999999999</v>
      </c>
      <c r="Y100" s="39">
        <v>2.5692599999999999</v>
      </c>
    </row>
    <row r="101" spans="1:25" x14ac:dyDescent="0.2">
      <c r="A101" s="38">
        <v>24</v>
      </c>
      <c r="B101" s="39">
        <v>2.5314299999999998</v>
      </c>
      <c r="C101" s="39">
        <v>2.3946299999999998</v>
      </c>
      <c r="D101" s="39">
        <v>2.3797600000000001</v>
      </c>
      <c r="E101" s="39">
        <v>2.351</v>
      </c>
      <c r="F101" s="39">
        <v>2.3588300000000002</v>
      </c>
      <c r="G101" s="39">
        <v>2.38489</v>
      </c>
      <c r="H101" s="39">
        <v>2.5426199999999999</v>
      </c>
      <c r="I101" s="39">
        <v>2.665</v>
      </c>
      <c r="J101" s="39">
        <v>2.7518099999999999</v>
      </c>
      <c r="K101" s="39">
        <v>2.80707</v>
      </c>
      <c r="L101" s="39">
        <v>2.79915</v>
      </c>
      <c r="M101" s="39">
        <v>2.81135</v>
      </c>
      <c r="N101" s="39">
        <v>2.8313600000000001</v>
      </c>
      <c r="O101" s="39">
        <v>2.8916599999999999</v>
      </c>
      <c r="P101" s="39">
        <v>2.9057599999999999</v>
      </c>
      <c r="Q101" s="39">
        <v>2.91554</v>
      </c>
      <c r="R101" s="39">
        <v>2.9009800000000001</v>
      </c>
      <c r="S101" s="39">
        <v>2.9654799999999999</v>
      </c>
      <c r="T101" s="39">
        <v>2.9750800000000002</v>
      </c>
      <c r="U101" s="39">
        <v>2.8675000000000002</v>
      </c>
      <c r="V101" s="39">
        <v>2.6508799999999999</v>
      </c>
      <c r="W101" s="39">
        <v>2.5371100000000002</v>
      </c>
      <c r="X101" s="39">
        <v>2.4931700000000001</v>
      </c>
      <c r="Y101" s="39">
        <v>2.4609399999999999</v>
      </c>
    </row>
    <row r="102" spans="1:25" x14ac:dyDescent="0.2">
      <c r="A102" s="38">
        <v>25</v>
      </c>
      <c r="B102" s="39">
        <v>2.30511</v>
      </c>
      <c r="C102" s="39">
        <v>2.2585199999999999</v>
      </c>
      <c r="D102" s="39">
        <v>2.23787</v>
      </c>
      <c r="E102" s="39">
        <v>2.2414800000000001</v>
      </c>
      <c r="F102" s="39">
        <v>2.2561499999999999</v>
      </c>
      <c r="G102" s="39">
        <v>2.3343699999999998</v>
      </c>
      <c r="H102" s="39">
        <v>2.3931</v>
      </c>
      <c r="I102" s="39">
        <v>2.4859900000000001</v>
      </c>
      <c r="J102" s="39">
        <v>2.5318100000000001</v>
      </c>
      <c r="K102" s="39">
        <v>2.6197499999999998</v>
      </c>
      <c r="L102" s="39">
        <v>2.6073300000000001</v>
      </c>
      <c r="M102" s="39">
        <v>2.5683099999999999</v>
      </c>
      <c r="N102" s="39">
        <v>2.6135899999999999</v>
      </c>
      <c r="O102" s="39">
        <v>2.6225800000000001</v>
      </c>
      <c r="P102" s="39">
        <v>2.6851400000000001</v>
      </c>
      <c r="Q102" s="39">
        <v>2.54386</v>
      </c>
      <c r="R102" s="39">
        <v>2.63984</v>
      </c>
      <c r="S102" s="39">
        <v>2.73427</v>
      </c>
      <c r="T102" s="39">
        <v>2.7353499999999999</v>
      </c>
      <c r="U102" s="39">
        <v>2.7096800000000001</v>
      </c>
      <c r="V102" s="39">
        <v>2.46807</v>
      </c>
      <c r="W102" s="39">
        <v>2.4474</v>
      </c>
      <c r="X102" s="39">
        <v>2.4073600000000002</v>
      </c>
      <c r="Y102" s="39">
        <v>2.3548300000000002</v>
      </c>
    </row>
    <row r="103" spans="1:25" x14ac:dyDescent="0.2">
      <c r="A103" s="38">
        <v>26</v>
      </c>
      <c r="B103" s="39">
        <v>2.3739599999999998</v>
      </c>
      <c r="C103" s="39">
        <v>2.34076</v>
      </c>
      <c r="D103" s="39">
        <v>2.3338999999999999</v>
      </c>
      <c r="E103" s="39">
        <v>2.3447399999999998</v>
      </c>
      <c r="F103" s="39">
        <v>2.3453900000000001</v>
      </c>
      <c r="G103" s="39">
        <v>2.3635700000000002</v>
      </c>
      <c r="H103" s="39">
        <v>2.47288</v>
      </c>
      <c r="I103" s="39">
        <v>2.60704</v>
      </c>
      <c r="J103" s="39">
        <v>2.74099</v>
      </c>
      <c r="K103" s="39">
        <v>2.86755</v>
      </c>
      <c r="L103" s="39">
        <v>2.7923800000000001</v>
      </c>
      <c r="M103" s="39">
        <v>2.7788400000000002</v>
      </c>
      <c r="N103" s="39">
        <v>2.74661</v>
      </c>
      <c r="O103" s="39">
        <v>2.7558400000000001</v>
      </c>
      <c r="P103" s="39">
        <v>2.76214</v>
      </c>
      <c r="Q103" s="39">
        <v>2.7478400000000001</v>
      </c>
      <c r="R103" s="39">
        <v>2.7578100000000001</v>
      </c>
      <c r="S103" s="39">
        <v>2.7641399999999998</v>
      </c>
      <c r="T103" s="39">
        <v>2.85642</v>
      </c>
      <c r="U103" s="39">
        <v>2.6615899999999999</v>
      </c>
      <c r="V103" s="39">
        <v>2.61957</v>
      </c>
      <c r="W103" s="39">
        <v>2.5247999999999999</v>
      </c>
      <c r="X103" s="39">
        <v>2.4559000000000002</v>
      </c>
      <c r="Y103" s="39">
        <v>2.4188100000000001</v>
      </c>
    </row>
    <row r="104" spans="1:25" x14ac:dyDescent="0.2">
      <c r="A104" s="38">
        <v>27</v>
      </c>
      <c r="B104" s="39">
        <v>2.3788399999999998</v>
      </c>
      <c r="C104" s="39">
        <v>2.3594400000000002</v>
      </c>
      <c r="D104" s="39">
        <v>2.34212</v>
      </c>
      <c r="E104" s="39">
        <v>2.33561</v>
      </c>
      <c r="F104" s="39">
        <v>2.3310499999999998</v>
      </c>
      <c r="G104" s="39">
        <v>2.3740299999999999</v>
      </c>
      <c r="H104" s="39">
        <v>2.4329200000000002</v>
      </c>
      <c r="I104" s="39">
        <v>2.5687899999999999</v>
      </c>
      <c r="J104" s="39">
        <v>2.73725</v>
      </c>
      <c r="K104" s="39">
        <v>2.9478399999999998</v>
      </c>
      <c r="L104" s="39">
        <v>2.9510700000000001</v>
      </c>
      <c r="M104" s="39">
        <v>2.9574099999999999</v>
      </c>
      <c r="N104" s="39">
        <v>2.9247000000000001</v>
      </c>
      <c r="O104" s="39">
        <v>2.90768</v>
      </c>
      <c r="P104" s="39">
        <v>2.8926400000000001</v>
      </c>
      <c r="Q104" s="39">
        <v>2.9234900000000001</v>
      </c>
      <c r="R104" s="39">
        <v>2.9031799999999999</v>
      </c>
      <c r="S104" s="39">
        <v>2.8881700000000001</v>
      </c>
      <c r="T104" s="39">
        <v>2.9004300000000001</v>
      </c>
      <c r="U104" s="39">
        <v>2.8730699999999998</v>
      </c>
      <c r="V104" s="39">
        <v>3.0051700000000001</v>
      </c>
      <c r="W104" s="39">
        <v>2.8695900000000001</v>
      </c>
      <c r="X104" s="39">
        <v>2.5928100000000001</v>
      </c>
      <c r="Y104" s="39">
        <v>2.5470600000000001</v>
      </c>
    </row>
    <row r="105" spans="1:25" ht="15.75" customHeight="1" x14ac:dyDescent="0.2">
      <c r="A105" s="38">
        <v>28</v>
      </c>
      <c r="B105" s="39">
        <v>2.5569299999999999</v>
      </c>
      <c r="C105" s="39">
        <v>2.4723600000000001</v>
      </c>
      <c r="D105" s="39">
        <v>2.4508000000000001</v>
      </c>
      <c r="E105" s="39">
        <v>2.3584900000000002</v>
      </c>
      <c r="F105" s="39">
        <v>2.3618899999999998</v>
      </c>
      <c r="G105" s="39">
        <v>2.4652400000000001</v>
      </c>
      <c r="H105" s="39">
        <v>2.5647500000000001</v>
      </c>
      <c r="I105" s="39">
        <v>2.7351999999999999</v>
      </c>
      <c r="J105" s="39">
        <v>2.9012600000000002</v>
      </c>
      <c r="K105" s="39">
        <v>3.14839</v>
      </c>
      <c r="L105" s="39">
        <v>3.2990900000000001</v>
      </c>
      <c r="M105" s="39">
        <v>3.30755</v>
      </c>
      <c r="N105" s="39">
        <v>3.3044799999999999</v>
      </c>
      <c r="O105" s="39">
        <v>3.2986200000000001</v>
      </c>
      <c r="P105" s="39">
        <v>3.31989</v>
      </c>
      <c r="Q105" s="39">
        <v>3.2991999999999999</v>
      </c>
      <c r="R105" s="39">
        <v>3.28932</v>
      </c>
      <c r="S105" s="39">
        <v>3.2774299999999998</v>
      </c>
      <c r="T105" s="39">
        <v>3.3449200000000001</v>
      </c>
      <c r="U105" s="39">
        <v>3.3218999999999999</v>
      </c>
      <c r="V105" s="39">
        <v>3.1581100000000002</v>
      </c>
      <c r="W105" s="39">
        <v>3.00604</v>
      </c>
      <c r="X105" s="39">
        <v>2.7509899999999998</v>
      </c>
      <c r="Y105" s="39">
        <v>2.6249899999999999</v>
      </c>
    </row>
    <row r="106" spans="1:25" x14ac:dyDescent="0.2">
      <c r="A106" s="38">
        <v>29</v>
      </c>
      <c r="B106" s="39">
        <v>2.47024</v>
      </c>
      <c r="C106" s="39">
        <v>2.4180700000000002</v>
      </c>
      <c r="D106" s="39">
        <v>2.3703799999999999</v>
      </c>
      <c r="E106" s="39">
        <v>2.3404600000000002</v>
      </c>
      <c r="F106" s="39">
        <v>2.33968</v>
      </c>
      <c r="G106" s="39">
        <v>2.4956900000000002</v>
      </c>
      <c r="H106" s="39">
        <v>2.67265</v>
      </c>
      <c r="I106" s="39">
        <v>2.8827500000000001</v>
      </c>
      <c r="J106" s="39">
        <v>3.1586699999999999</v>
      </c>
      <c r="K106" s="39">
        <v>3.1017299999999999</v>
      </c>
      <c r="L106" s="39">
        <v>3.0626199999999999</v>
      </c>
      <c r="M106" s="39">
        <v>3.0730900000000001</v>
      </c>
      <c r="N106" s="39">
        <v>3.0090599999999998</v>
      </c>
      <c r="O106" s="39">
        <v>2.97356</v>
      </c>
      <c r="P106" s="39">
        <v>2.9676100000000001</v>
      </c>
      <c r="Q106" s="39">
        <v>2.96915</v>
      </c>
      <c r="R106" s="39">
        <v>2.9439000000000002</v>
      </c>
      <c r="S106" s="39">
        <v>2.9462799999999998</v>
      </c>
      <c r="T106" s="39">
        <v>3.00495</v>
      </c>
      <c r="U106" s="39">
        <v>2.9272999999999998</v>
      </c>
      <c r="V106" s="39">
        <v>2.7557100000000001</v>
      </c>
      <c r="W106" s="39">
        <v>2.5943200000000002</v>
      </c>
      <c r="X106" s="39">
        <v>2.5127000000000002</v>
      </c>
      <c r="Y106" s="39">
        <v>2.4465699999999999</v>
      </c>
    </row>
    <row r="107" spans="1:25" x14ac:dyDescent="0.2">
      <c r="A107" s="38">
        <v>30</v>
      </c>
      <c r="B107" s="39">
        <v>2.3367599999999999</v>
      </c>
      <c r="C107" s="39">
        <v>2.25339</v>
      </c>
      <c r="D107" s="39">
        <v>2.2500499999999999</v>
      </c>
      <c r="E107" s="39">
        <v>2.2329400000000001</v>
      </c>
      <c r="F107" s="39">
        <v>2.24769</v>
      </c>
      <c r="G107" s="39">
        <v>2.35947</v>
      </c>
      <c r="H107" s="39">
        <v>2.5129899999999998</v>
      </c>
      <c r="I107" s="39">
        <v>2.6344799999999999</v>
      </c>
      <c r="J107" s="39">
        <v>2.85236</v>
      </c>
      <c r="K107" s="39">
        <v>2.9388800000000002</v>
      </c>
      <c r="L107" s="39">
        <v>2.9632000000000001</v>
      </c>
      <c r="M107" s="39">
        <v>2.9614199999999999</v>
      </c>
      <c r="N107" s="39">
        <v>2.9575800000000001</v>
      </c>
      <c r="O107" s="39">
        <v>3.0018199999999999</v>
      </c>
      <c r="P107" s="39">
        <v>3.0257999999999998</v>
      </c>
      <c r="Q107" s="39">
        <v>2.9922200000000001</v>
      </c>
      <c r="R107" s="39">
        <v>3.03443</v>
      </c>
      <c r="S107" s="39">
        <v>2.9999500000000001</v>
      </c>
      <c r="T107" s="39">
        <v>2.98265</v>
      </c>
      <c r="U107" s="39">
        <v>2.9521700000000002</v>
      </c>
      <c r="V107" s="39">
        <v>2.8782199999999998</v>
      </c>
      <c r="W107" s="39">
        <v>2.7016300000000002</v>
      </c>
      <c r="X107" s="39">
        <v>2.54399</v>
      </c>
      <c r="Y107" s="39">
        <v>2.4653700000000001</v>
      </c>
    </row>
    <row r="108" spans="1:25" outlineLevel="1" x14ac:dyDescent="0.2">
      <c r="A108" s="38">
        <v>31</v>
      </c>
      <c r="B108" s="39">
        <v>2.3318599999999998</v>
      </c>
      <c r="C108" s="39">
        <v>2.2465299999999999</v>
      </c>
      <c r="D108" s="39">
        <v>2.2456100000000001</v>
      </c>
      <c r="E108" s="39">
        <v>2.2479300000000002</v>
      </c>
      <c r="F108" s="39">
        <v>2.2448899999999998</v>
      </c>
      <c r="G108" s="39">
        <v>2.3269899999999999</v>
      </c>
      <c r="H108" s="39">
        <v>2.46305</v>
      </c>
      <c r="I108" s="39">
        <v>2.5775999999999999</v>
      </c>
      <c r="J108" s="39">
        <v>2.7791299999999999</v>
      </c>
      <c r="K108" s="39">
        <v>2.8077800000000002</v>
      </c>
      <c r="L108" s="39">
        <v>2.8089599999999999</v>
      </c>
      <c r="M108" s="39">
        <v>2.8155999999999999</v>
      </c>
      <c r="N108" s="39">
        <v>2.81331</v>
      </c>
      <c r="O108" s="39">
        <v>2.8183600000000002</v>
      </c>
      <c r="P108" s="39">
        <v>2.8130000000000002</v>
      </c>
      <c r="Q108" s="39">
        <v>2.8083300000000002</v>
      </c>
      <c r="R108" s="39">
        <v>2.8102200000000002</v>
      </c>
      <c r="S108" s="39">
        <v>2.88767</v>
      </c>
      <c r="T108" s="39">
        <v>2.90184</v>
      </c>
      <c r="U108" s="39">
        <v>2.8007</v>
      </c>
      <c r="V108" s="39">
        <v>2.6185900000000002</v>
      </c>
      <c r="W108" s="39">
        <v>2.55444</v>
      </c>
      <c r="X108" s="39">
        <v>2.4923500000000001</v>
      </c>
      <c r="Y108" s="39">
        <v>2.3883800000000002</v>
      </c>
    </row>
    <row r="110" spans="1:25" ht="15.75" customHeight="1" x14ac:dyDescent="0.2">
      <c r="A110" s="90" t="s">
        <v>18</v>
      </c>
      <c r="B110" s="92" t="s">
        <v>46</v>
      </c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4"/>
    </row>
    <row r="111" spans="1:25" x14ac:dyDescent="0.2">
      <c r="A111" s="91"/>
      <c r="B111" s="57" t="s">
        <v>20</v>
      </c>
      <c r="C111" s="57" t="s">
        <v>21</v>
      </c>
      <c r="D111" s="57" t="s">
        <v>22</v>
      </c>
      <c r="E111" s="57" t="s">
        <v>23</v>
      </c>
      <c r="F111" s="57" t="s">
        <v>24</v>
      </c>
      <c r="G111" s="57" t="s">
        <v>25</v>
      </c>
      <c r="H111" s="57" t="s">
        <v>26</v>
      </c>
      <c r="I111" s="57" t="s">
        <v>27</v>
      </c>
      <c r="J111" s="57" t="s">
        <v>28</v>
      </c>
      <c r="K111" s="57" t="s">
        <v>29</v>
      </c>
      <c r="L111" s="57" t="s">
        <v>30</v>
      </c>
      <c r="M111" s="57" t="s">
        <v>31</v>
      </c>
      <c r="N111" s="57" t="s">
        <v>32</v>
      </c>
      <c r="O111" s="57" t="s">
        <v>33</v>
      </c>
      <c r="P111" s="57" t="s">
        <v>34</v>
      </c>
      <c r="Q111" s="57" t="s">
        <v>35</v>
      </c>
      <c r="R111" s="57" t="s">
        <v>36</v>
      </c>
      <c r="S111" s="57" t="s">
        <v>37</v>
      </c>
      <c r="T111" s="57" t="s">
        <v>38</v>
      </c>
      <c r="U111" s="57" t="s">
        <v>39</v>
      </c>
      <c r="V111" s="57" t="s">
        <v>40</v>
      </c>
      <c r="W111" s="57" t="s">
        <v>41</v>
      </c>
      <c r="X111" s="57" t="s">
        <v>42</v>
      </c>
      <c r="Y111" s="57" t="s">
        <v>43</v>
      </c>
    </row>
    <row r="112" spans="1:25" x14ac:dyDescent="0.2">
      <c r="A112" s="38">
        <v>1</v>
      </c>
      <c r="B112" s="39">
        <v>2.6301199999999998</v>
      </c>
      <c r="C112" s="39">
        <v>2.5776699999999999</v>
      </c>
      <c r="D112" s="39">
        <v>2.5709300000000002</v>
      </c>
      <c r="E112" s="39">
        <v>2.5234000000000001</v>
      </c>
      <c r="F112" s="39">
        <v>2.56948</v>
      </c>
      <c r="G112" s="39">
        <v>2.6250100000000001</v>
      </c>
      <c r="H112" s="39">
        <v>2.7568000000000001</v>
      </c>
      <c r="I112" s="39">
        <v>2.8742800000000002</v>
      </c>
      <c r="J112" s="39">
        <v>3.0542199999999999</v>
      </c>
      <c r="K112" s="39">
        <v>3.0506899999999999</v>
      </c>
      <c r="L112" s="39">
        <v>3.0033400000000001</v>
      </c>
      <c r="M112" s="39">
        <v>3.1221299999999998</v>
      </c>
      <c r="N112" s="39">
        <v>3.1255199999999999</v>
      </c>
      <c r="O112" s="39">
        <v>3.0992199999999999</v>
      </c>
      <c r="P112" s="39">
        <v>3.0949800000000001</v>
      </c>
      <c r="Q112" s="39">
        <v>3.0887600000000002</v>
      </c>
      <c r="R112" s="39">
        <v>3.0795699999999999</v>
      </c>
      <c r="S112" s="39">
        <v>3.0645699999999998</v>
      </c>
      <c r="T112" s="39">
        <v>2.9556</v>
      </c>
      <c r="U112" s="39">
        <v>2.8736100000000002</v>
      </c>
      <c r="V112" s="39">
        <v>2.8146200000000001</v>
      </c>
      <c r="W112" s="39">
        <v>2.7344200000000001</v>
      </c>
      <c r="X112" s="39">
        <v>2.69218</v>
      </c>
      <c r="Y112" s="39">
        <v>2.5930800000000001</v>
      </c>
    </row>
    <row r="113" spans="1:25" x14ac:dyDescent="0.2">
      <c r="A113" s="38">
        <v>2</v>
      </c>
      <c r="B113" s="39">
        <v>2.4923099999999998</v>
      </c>
      <c r="C113" s="39">
        <v>2.3542000000000001</v>
      </c>
      <c r="D113" s="39">
        <v>2.2463299999999999</v>
      </c>
      <c r="E113" s="39">
        <v>2.2466400000000002</v>
      </c>
      <c r="F113" s="39">
        <v>2.37161</v>
      </c>
      <c r="G113" s="39">
        <v>2.3580999999999999</v>
      </c>
      <c r="H113" s="39">
        <v>2.6101800000000002</v>
      </c>
      <c r="I113" s="39">
        <v>2.7357300000000002</v>
      </c>
      <c r="J113" s="39">
        <v>2.8199299999999998</v>
      </c>
      <c r="K113" s="39">
        <v>2.9192300000000002</v>
      </c>
      <c r="L113" s="39">
        <v>2.9092199999999999</v>
      </c>
      <c r="M113" s="39">
        <v>3.0027900000000001</v>
      </c>
      <c r="N113" s="39">
        <v>3.0315599999999998</v>
      </c>
      <c r="O113" s="39">
        <v>3.0551400000000002</v>
      </c>
      <c r="P113" s="39">
        <v>3.0617000000000001</v>
      </c>
      <c r="Q113" s="39">
        <v>3.0630199999999999</v>
      </c>
      <c r="R113" s="39">
        <v>3.0630199999999999</v>
      </c>
      <c r="S113" s="39">
        <v>3.0627900000000001</v>
      </c>
      <c r="T113" s="39">
        <v>2.96916</v>
      </c>
      <c r="U113" s="39">
        <v>2.8934199999999999</v>
      </c>
      <c r="V113" s="39">
        <v>2.8171400000000002</v>
      </c>
      <c r="W113" s="39">
        <v>2.7556799999999999</v>
      </c>
      <c r="X113" s="39">
        <v>2.7037800000000001</v>
      </c>
      <c r="Y113" s="39">
        <v>2.6087899999999999</v>
      </c>
    </row>
    <row r="114" spans="1:25" x14ac:dyDescent="0.2">
      <c r="A114" s="38">
        <v>3</v>
      </c>
      <c r="B114" s="39">
        <v>2.56304</v>
      </c>
      <c r="C114" s="39">
        <v>2.5538699999999999</v>
      </c>
      <c r="D114" s="39">
        <v>2.5437500000000002</v>
      </c>
      <c r="E114" s="39">
        <v>2.5137399999999999</v>
      </c>
      <c r="F114" s="39">
        <v>2.5394800000000002</v>
      </c>
      <c r="G114" s="39">
        <v>2.5643600000000002</v>
      </c>
      <c r="H114" s="39">
        <v>2.6279300000000001</v>
      </c>
      <c r="I114" s="39">
        <v>2.7448999999999999</v>
      </c>
      <c r="J114" s="39">
        <v>2.8125399999999998</v>
      </c>
      <c r="K114" s="39">
        <v>2.8893</v>
      </c>
      <c r="L114" s="39">
        <v>2.8631000000000002</v>
      </c>
      <c r="M114" s="39">
        <v>2.9064100000000002</v>
      </c>
      <c r="N114" s="39">
        <v>2.9056500000000001</v>
      </c>
      <c r="O114" s="39">
        <v>2.8679199999999998</v>
      </c>
      <c r="P114" s="39">
        <v>2.9131999999999998</v>
      </c>
      <c r="Q114" s="39">
        <v>2.87419</v>
      </c>
      <c r="R114" s="39">
        <v>2.8673500000000001</v>
      </c>
      <c r="S114" s="39">
        <v>2.8514300000000001</v>
      </c>
      <c r="T114" s="39">
        <v>2.8336399999999999</v>
      </c>
      <c r="U114" s="39">
        <v>2.8128099999999998</v>
      </c>
      <c r="V114" s="39">
        <v>2.7844799999999998</v>
      </c>
      <c r="W114" s="39">
        <v>2.73983</v>
      </c>
      <c r="X114" s="39">
        <v>2.6696300000000002</v>
      </c>
      <c r="Y114" s="39">
        <v>2.66608</v>
      </c>
    </row>
    <row r="115" spans="1:25" x14ac:dyDescent="0.2">
      <c r="A115" s="38">
        <v>4</v>
      </c>
      <c r="B115" s="39">
        <v>2.5707800000000001</v>
      </c>
      <c r="C115" s="39">
        <v>2.5630199999999999</v>
      </c>
      <c r="D115" s="39">
        <v>2.55952</v>
      </c>
      <c r="E115" s="39">
        <v>2.5430700000000002</v>
      </c>
      <c r="F115" s="39">
        <v>2.5497299999999998</v>
      </c>
      <c r="G115" s="39">
        <v>2.5688800000000001</v>
      </c>
      <c r="H115" s="39">
        <v>2.6396899999999999</v>
      </c>
      <c r="I115" s="39">
        <v>2.77847</v>
      </c>
      <c r="J115" s="39">
        <v>2.8917299999999999</v>
      </c>
      <c r="K115" s="39">
        <v>2.9892500000000002</v>
      </c>
      <c r="L115" s="39">
        <v>2.9645800000000002</v>
      </c>
      <c r="M115" s="39">
        <v>2.89663</v>
      </c>
      <c r="N115" s="39">
        <v>2.9231699999999998</v>
      </c>
      <c r="O115" s="39">
        <v>2.9877099999999999</v>
      </c>
      <c r="P115" s="39">
        <v>2.91404</v>
      </c>
      <c r="Q115" s="39">
        <v>3.02217</v>
      </c>
      <c r="R115" s="39">
        <v>3.0021100000000001</v>
      </c>
      <c r="S115" s="39">
        <v>3.0716600000000001</v>
      </c>
      <c r="T115" s="39">
        <v>2.9142700000000001</v>
      </c>
      <c r="U115" s="39">
        <v>2.8708300000000002</v>
      </c>
      <c r="V115" s="39">
        <v>2.8193000000000001</v>
      </c>
      <c r="W115" s="39">
        <v>2.7456</v>
      </c>
      <c r="X115" s="39">
        <v>2.7059700000000002</v>
      </c>
      <c r="Y115" s="39">
        <v>2.6435399999999998</v>
      </c>
    </row>
    <row r="116" spans="1:25" x14ac:dyDescent="0.2">
      <c r="A116" s="38">
        <v>5</v>
      </c>
      <c r="B116" s="39">
        <v>2.6193599999999999</v>
      </c>
      <c r="C116" s="39">
        <v>2.5882499999999999</v>
      </c>
      <c r="D116" s="39">
        <v>2.5624099999999999</v>
      </c>
      <c r="E116" s="39">
        <v>2.5509499999999998</v>
      </c>
      <c r="F116" s="39">
        <v>2.5407000000000002</v>
      </c>
      <c r="G116" s="39">
        <v>2.6455500000000001</v>
      </c>
      <c r="H116" s="39">
        <v>2.7032400000000001</v>
      </c>
      <c r="I116" s="39">
        <v>2.83514</v>
      </c>
      <c r="J116" s="39">
        <v>2.9536099999999998</v>
      </c>
      <c r="K116" s="39">
        <v>3.03423</v>
      </c>
      <c r="L116" s="39">
        <v>3.0337200000000002</v>
      </c>
      <c r="M116" s="39">
        <v>3.0336799999999999</v>
      </c>
      <c r="N116" s="39">
        <v>3.0587</v>
      </c>
      <c r="O116" s="39">
        <v>3.0768200000000001</v>
      </c>
      <c r="P116" s="39">
        <v>3.0658099999999999</v>
      </c>
      <c r="Q116" s="39">
        <v>3.1061299999999998</v>
      </c>
      <c r="R116" s="39">
        <v>3.1037599999999999</v>
      </c>
      <c r="S116" s="39">
        <v>3.07213</v>
      </c>
      <c r="T116" s="39">
        <v>3.0536300000000001</v>
      </c>
      <c r="U116" s="39">
        <v>2.95906</v>
      </c>
      <c r="V116" s="39">
        <v>2.8958599999999999</v>
      </c>
      <c r="W116" s="39">
        <v>2.8551299999999999</v>
      </c>
      <c r="X116" s="39">
        <v>2.74471</v>
      </c>
      <c r="Y116" s="39">
        <v>2.6874699999999998</v>
      </c>
    </row>
    <row r="117" spans="1:25" x14ac:dyDescent="0.2">
      <c r="A117" s="38">
        <v>6</v>
      </c>
      <c r="B117" s="39">
        <v>2.5720200000000002</v>
      </c>
      <c r="C117" s="39">
        <v>2.5594100000000002</v>
      </c>
      <c r="D117" s="39">
        <v>2.5104299999999999</v>
      </c>
      <c r="E117" s="39">
        <v>2.4875799999999999</v>
      </c>
      <c r="F117" s="39">
        <v>2.4693399999999999</v>
      </c>
      <c r="G117" s="39">
        <v>2.5738500000000002</v>
      </c>
      <c r="H117" s="39">
        <v>2.6388799999999999</v>
      </c>
      <c r="I117" s="39">
        <v>2.7511399999999999</v>
      </c>
      <c r="J117" s="39">
        <v>2.99762</v>
      </c>
      <c r="K117" s="39">
        <v>3.09992</v>
      </c>
      <c r="L117" s="39">
        <v>3.0794899999999998</v>
      </c>
      <c r="M117" s="39">
        <v>3.0701399999999999</v>
      </c>
      <c r="N117" s="39">
        <v>3.0769700000000002</v>
      </c>
      <c r="O117" s="39">
        <v>3.10697</v>
      </c>
      <c r="P117" s="39">
        <v>3.06393</v>
      </c>
      <c r="Q117" s="39">
        <v>3.0438399999999999</v>
      </c>
      <c r="R117" s="39">
        <v>3.0226000000000002</v>
      </c>
      <c r="S117" s="39">
        <v>3.00576</v>
      </c>
      <c r="T117" s="39">
        <v>2.9815100000000001</v>
      </c>
      <c r="U117" s="39">
        <v>2.9209399999999999</v>
      </c>
      <c r="V117" s="39">
        <v>2.8184200000000001</v>
      </c>
      <c r="W117" s="39">
        <v>2.7549299999999999</v>
      </c>
      <c r="X117" s="39">
        <v>2.5832899999999999</v>
      </c>
      <c r="Y117" s="39">
        <v>2.5741200000000002</v>
      </c>
    </row>
    <row r="118" spans="1:25" x14ac:dyDescent="0.2">
      <c r="A118" s="38">
        <v>7</v>
      </c>
      <c r="B118" s="39">
        <v>2.5764200000000002</v>
      </c>
      <c r="C118" s="39">
        <v>2.57104</v>
      </c>
      <c r="D118" s="39">
        <v>2.5575399999999999</v>
      </c>
      <c r="E118" s="39">
        <v>2.5016600000000002</v>
      </c>
      <c r="F118" s="39">
        <v>2.53627</v>
      </c>
      <c r="G118" s="39">
        <v>2.53803</v>
      </c>
      <c r="H118" s="39">
        <v>2.55301</v>
      </c>
      <c r="I118" s="39">
        <v>2.6577600000000001</v>
      </c>
      <c r="J118" s="39">
        <v>2.8039499999999999</v>
      </c>
      <c r="K118" s="39">
        <v>2.9802300000000002</v>
      </c>
      <c r="L118" s="39">
        <v>3.0264600000000002</v>
      </c>
      <c r="M118" s="39">
        <v>3.0548500000000001</v>
      </c>
      <c r="N118" s="39">
        <v>3.0891500000000001</v>
      </c>
      <c r="O118" s="39">
        <v>3.0907399999999998</v>
      </c>
      <c r="P118" s="39">
        <v>3.10405</v>
      </c>
      <c r="Q118" s="39">
        <v>3.0595500000000002</v>
      </c>
      <c r="R118" s="39">
        <v>3.0646100000000001</v>
      </c>
      <c r="S118" s="39">
        <v>3.0512199999999998</v>
      </c>
      <c r="T118" s="39">
        <v>3.02664</v>
      </c>
      <c r="U118" s="39">
        <v>2.9617</v>
      </c>
      <c r="V118" s="39">
        <v>2.9025699999999999</v>
      </c>
      <c r="W118" s="39">
        <v>2.7662100000000001</v>
      </c>
      <c r="X118" s="39">
        <v>2.65293</v>
      </c>
      <c r="Y118" s="39">
        <v>2.6336400000000002</v>
      </c>
    </row>
    <row r="119" spans="1:25" x14ac:dyDescent="0.2">
      <c r="A119" s="38">
        <v>8</v>
      </c>
      <c r="B119" s="39">
        <v>2.57741</v>
      </c>
      <c r="C119" s="39">
        <v>2.55966</v>
      </c>
      <c r="D119" s="39">
        <v>2.5157400000000001</v>
      </c>
      <c r="E119" s="39">
        <v>2.4740199999999999</v>
      </c>
      <c r="F119" s="39">
        <v>2.5145400000000002</v>
      </c>
      <c r="G119" s="39">
        <v>2.5860699999999999</v>
      </c>
      <c r="H119" s="39">
        <v>2.6377799999999998</v>
      </c>
      <c r="I119" s="39">
        <v>2.75108</v>
      </c>
      <c r="J119" s="39">
        <v>2.7965599999999999</v>
      </c>
      <c r="K119" s="39">
        <v>2.9552</v>
      </c>
      <c r="L119" s="39">
        <v>2.9808599999999998</v>
      </c>
      <c r="M119" s="39">
        <v>2.9887600000000001</v>
      </c>
      <c r="N119" s="39">
        <v>2.9996</v>
      </c>
      <c r="O119" s="39">
        <v>2.9935700000000001</v>
      </c>
      <c r="P119" s="39">
        <v>2.9782600000000001</v>
      </c>
      <c r="Q119" s="39">
        <v>2.94028</v>
      </c>
      <c r="R119" s="39">
        <v>2.8303500000000001</v>
      </c>
      <c r="S119" s="39">
        <v>2.83013</v>
      </c>
      <c r="T119" s="39">
        <v>2.8190599999999999</v>
      </c>
      <c r="U119" s="39">
        <v>2.76146</v>
      </c>
      <c r="V119" s="39">
        <v>2.7521800000000001</v>
      </c>
      <c r="W119" s="39">
        <v>2.6578200000000001</v>
      </c>
      <c r="X119" s="39">
        <v>2.5527600000000001</v>
      </c>
      <c r="Y119" s="39">
        <v>2.5746799999999999</v>
      </c>
    </row>
    <row r="120" spans="1:25" x14ac:dyDescent="0.2">
      <c r="A120" s="38">
        <v>9</v>
      </c>
      <c r="B120" s="39">
        <v>2.5576300000000001</v>
      </c>
      <c r="C120" s="39">
        <v>2.50556</v>
      </c>
      <c r="D120" s="39">
        <v>2.4060000000000001</v>
      </c>
      <c r="E120" s="39">
        <v>2.3250299999999999</v>
      </c>
      <c r="F120" s="39">
        <v>2.4416899999999999</v>
      </c>
      <c r="G120" s="39">
        <v>2.5728800000000001</v>
      </c>
      <c r="H120" s="39">
        <v>2.64446</v>
      </c>
      <c r="I120" s="39">
        <v>2.7263500000000001</v>
      </c>
      <c r="J120" s="39">
        <v>2.8302399999999999</v>
      </c>
      <c r="K120" s="39">
        <v>2.9441999999999999</v>
      </c>
      <c r="L120" s="39">
        <v>2.9060800000000002</v>
      </c>
      <c r="M120" s="39">
        <v>2.9033600000000002</v>
      </c>
      <c r="N120" s="39">
        <v>2.9091800000000001</v>
      </c>
      <c r="O120" s="39">
        <v>2.9298199999999999</v>
      </c>
      <c r="P120" s="39">
        <v>2.9316399999999998</v>
      </c>
      <c r="Q120" s="39">
        <v>2.9476900000000001</v>
      </c>
      <c r="R120" s="39">
        <v>2.8568099999999998</v>
      </c>
      <c r="S120" s="39">
        <v>2.83771</v>
      </c>
      <c r="T120" s="39">
        <v>2.8247499999999999</v>
      </c>
      <c r="U120" s="39">
        <v>2.76024</v>
      </c>
      <c r="V120" s="39">
        <v>2.7171599999999998</v>
      </c>
      <c r="W120" s="39">
        <v>2.6618499999999998</v>
      </c>
      <c r="X120" s="39">
        <v>2.5819200000000002</v>
      </c>
      <c r="Y120" s="39">
        <v>2.57769</v>
      </c>
    </row>
    <row r="121" spans="1:25" x14ac:dyDescent="0.2">
      <c r="A121" s="38">
        <v>10</v>
      </c>
      <c r="B121" s="39">
        <v>2.5727500000000001</v>
      </c>
      <c r="C121" s="39">
        <v>2.5644900000000002</v>
      </c>
      <c r="D121" s="39">
        <v>2.50149</v>
      </c>
      <c r="E121" s="39">
        <v>2.4327000000000001</v>
      </c>
      <c r="F121" s="39">
        <v>2.5146799999999998</v>
      </c>
      <c r="G121" s="39">
        <v>2.5700599999999998</v>
      </c>
      <c r="H121" s="39">
        <v>2.57307</v>
      </c>
      <c r="I121" s="39">
        <v>2.7004299999999999</v>
      </c>
      <c r="J121" s="39">
        <v>2.78105</v>
      </c>
      <c r="K121" s="39">
        <v>2.93079</v>
      </c>
      <c r="L121" s="39">
        <v>2.93479</v>
      </c>
      <c r="M121" s="39">
        <v>2.9397500000000001</v>
      </c>
      <c r="N121" s="39">
        <v>2.9433699999999998</v>
      </c>
      <c r="O121" s="39">
        <v>2.9645600000000001</v>
      </c>
      <c r="P121" s="39">
        <v>2.9645000000000001</v>
      </c>
      <c r="Q121" s="39">
        <v>2.9733299999999998</v>
      </c>
      <c r="R121" s="39">
        <v>2.9392100000000001</v>
      </c>
      <c r="S121" s="39">
        <v>2.9285899999999998</v>
      </c>
      <c r="T121" s="39">
        <v>2.8518300000000001</v>
      </c>
      <c r="U121" s="39">
        <v>2.7703899999999999</v>
      </c>
      <c r="V121" s="39">
        <v>2.7585899999999999</v>
      </c>
      <c r="W121" s="39">
        <v>2.6575000000000002</v>
      </c>
      <c r="X121" s="39">
        <v>2.57674</v>
      </c>
      <c r="Y121" s="39">
        <v>2.5822500000000002</v>
      </c>
    </row>
    <row r="122" spans="1:25" x14ac:dyDescent="0.2">
      <c r="A122" s="38">
        <v>11</v>
      </c>
      <c r="B122" s="39">
        <v>2.5753499999999998</v>
      </c>
      <c r="C122" s="39">
        <v>2.5605000000000002</v>
      </c>
      <c r="D122" s="39">
        <v>2.5501399999999999</v>
      </c>
      <c r="E122" s="39">
        <v>2.5090400000000002</v>
      </c>
      <c r="F122" s="39">
        <v>2.5355300000000001</v>
      </c>
      <c r="G122" s="39">
        <v>2.5749200000000001</v>
      </c>
      <c r="H122" s="39">
        <v>2.6023299999999998</v>
      </c>
      <c r="I122" s="39">
        <v>2.6788699999999999</v>
      </c>
      <c r="J122" s="39">
        <v>2.7833299999999999</v>
      </c>
      <c r="K122" s="39">
        <v>2.8921800000000002</v>
      </c>
      <c r="L122" s="39">
        <v>2.8550800000000001</v>
      </c>
      <c r="M122" s="39">
        <v>2.8927700000000001</v>
      </c>
      <c r="N122" s="39">
        <v>2.8857900000000001</v>
      </c>
      <c r="O122" s="39">
        <v>2.8923700000000001</v>
      </c>
      <c r="P122" s="39">
        <v>2.8898199999999998</v>
      </c>
      <c r="Q122" s="39">
        <v>2.93459</v>
      </c>
      <c r="R122" s="39">
        <v>2.80768</v>
      </c>
      <c r="S122" s="39">
        <v>2.7881999999999998</v>
      </c>
      <c r="T122" s="39">
        <v>2.8113299999999999</v>
      </c>
      <c r="U122" s="39">
        <v>2.7572700000000001</v>
      </c>
      <c r="V122" s="39">
        <v>2.6713100000000001</v>
      </c>
      <c r="W122" s="39">
        <v>2.6529799999999999</v>
      </c>
      <c r="X122" s="39">
        <v>2.55532</v>
      </c>
      <c r="Y122" s="39">
        <v>2.5885600000000002</v>
      </c>
    </row>
    <row r="123" spans="1:25" x14ac:dyDescent="0.2">
      <c r="A123" s="38">
        <v>12</v>
      </c>
      <c r="B123" s="39">
        <v>2.60663</v>
      </c>
      <c r="C123" s="39">
        <v>2.5969699999999998</v>
      </c>
      <c r="D123" s="39">
        <v>2.5787800000000001</v>
      </c>
      <c r="E123" s="39">
        <v>2.56338</v>
      </c>
      <c r="F123" s="39">
        <v>2.5660099999999999</v>
      </c>
      <c r="G123" s="39">
        <v>2.6045600000000002</v>
      </c>
      <c r="H123" s="39">
        <v>2.6533799999999998</v>
      </c>
      <c r="I123" s="39">
        <v>2.80376</v>
      </c>
      <c r="J123" s="39">
        <v>2.7759399999999999</v>
      </c>
      <c r="K123" s="39">
        <v>2.8103500000000001</v>
      </c>
      <c r="L123" s="39">
        <v>2.8102499999999999</v>
      </c>
      <c r="M123" s="39">
        <v>2.8599100000000002</v>
      </c>
      <c r="N123" s="39">
        <v>2.8503099999999999</v>
      </c>
      <c r="O123" s="39">
        <v>3.0663499999999999</v>
      </c>
      <c r="P123" s="39">
        <v>3.05369</v>
      </c>
      <c r="Q123" s="39">
        <v>3.0587800000000001</v>
      </c>
      <c r="R123" s="39">
        <v>3.0113300000000001</v>
      </c>
      <c r="S123" s="39">
        <v>2.9910100000000002</v>
      </c>
      <c r="T123" s="39">
        <v>2.9743400000000002</v>
      </c>
      <c r="U123" s="39">
        <v>2.9320200000000001</v>
      </c>
      <c r="V123" s="39">
        <v>2.6975600000000002</v>
      </c>
      <c r="W123" s="39">
        <v>2.6965400000000002</v>
      </c>
      <c r="X123" s="39">
        <v>2.6685400000000001</v>
      </c>
      <c r="Y123" s="39">
        <v>2.62913</v>
      </c>
    </row>
    <row r="124" spans="1:25" x14ac:dyDescent="0.2">
      <c r="A124" s="38">
        <v>13</v>
      </c>
      <c r="B124" s="39">
        <v>2.67761</v>
      </c>
      <c r="C124" s="39">
        <v>2.6137199999999998</v>
      </c>
      <c r="D124" s="39">
        <v>2.6130599999999999</v>
      </c>
      <c r="E124" s="39">
        <v>2.59809</v>
      </c>
      <c r="F124" s="39">
        <v>2.60372</v>
      </c>
      <c r="G124" s="39">
        <v>2.6133199999999999</v>
      </c>
      <c r="H124" s="39">
        <v>2.6902300000000001</v>
      </c>
      <c r="I124" s="39">
        <v>2.79799</v>
      </c>
      <c r="J124" s="39">
        <v>2.9715199999999999</v>
      </c>
      <c r="K124" s="39">
        <v>3.0516000000000001</v>
      </c>
      <c r="L124" s="39">
        <v>3.0835599999999999</v>
      </c>
      <c r="M124" s="39">
        <v>3.1125600000000002</v>
      </c>
      <c r="N124" s="39">
        <v>3.1150600000000002</v>
      </c>
      <c r="O124" s="39">
        <v>3.1171000000000002</v>
      </c>
      <c r="P124" s="39">
        <v>3.1086499999999999</v>
      </c>
      <c r="Q124" s="39">
        <v>3.1191599999999999</v>
      </c>
      <c r="R124" s="39">
        <v>3.1158999999999999</v>
      </c>
      <c r="S124" s="39">
        <v>3.0759300000000001</v>
      </c>
      <c r="T124" s="39">
        <v>3.0315799999999999</v>
      </c>
      <c r="U124" s="39">
        <v>2.96576</v>
      </c>
      <c r="V124" s="39">
        <v>2.8732500000000001</v>
      </c>
      <c r="W124" s="39">
        <v>2.8005300000000002</v>
      </c>
      <c r="X124" s="39">
        <v>2.7018200000000001</v>
      </c>
      <c r="Y124" s="39">
        <v>2.69916</v>
      </c>
    </row>
    <row r="125" spans="1:25" x14ac:dyDescent="0.2">
      <c r="A125" s="38">
        <v>14</v>
      </c>
      <c r="B125" s="39">
        <v>2.6373000000000002</v>
      </c>
      <c r="C125" s="39">
        <v>2.6039500000000002</v>
      </c>
      <c r="D125" s="39">
        <v>2.6023100000000001</v>
      </c>
      <c r="E125" s="39">
        <v>2.5800900000000002</v>
      </c>
      <c r="F125" s="39">
        <v>2.57382</v>
      </c>
      <c r="G125" s="39">
        <v>2.5948600000000002</v>
      </c>
      <c r="H125" s="39">
        <v>2.6059600000000001</v>
      </c>
      <c r="I125" s="39">
        <v>2.7671700000000001</v>
      </c>
      <c r="J125" s="39">
        <v>2.8104200000000001</v>
      </c>
      <c r="K125" s="39">
        <v>3.0001799999999998</v>
      </c>
      <c r="L125" s="39">
        <v>3.0247899999999999</v>
      </c>
      <c r="M125" s="39">
        <v>3.0292699999999999</v>
      </c>
      <c r="N125" s="39">
        <v>3.0495399999999999</v>
      </c>
      <c r="O125" s="39">
        <v>3.0493800000000002</v>
      </c>
      <c r="P125" s="39">
        <v>3.0471400000000002</v>
      </c>
      <c r="Q125" s="39">
        <v>3.0305300000000002</v>
      </c>
      <c r="R125" s="39">
        <v>3.0261999999999998</v>
      </c>
      <c r="S125" s="39">
        <v>3.01471</v>
      </c>
      <c r="T125" s="39">
        <v>3.00597</v>
      </c>
      <c r="U125" s="39">
        <v>2.94875</v>
      </c>
      <c r="V125" s="39">
        <v>2.85025</v>
      </c>
      <c r="W125" s="39">
        <v>2.8172700000000002</v>
      </c>
      <c r="X125" s="39">
        <v>2.6994799999999999</v>
      </c>
      <c r="Y125" s="39">
        <v>2.6957800000000001</v>
      </c>
    </row>
    <row r="126" spans="1:25" x14ac:dyDescent="0.2">
      <c r="A126" s="38">
        <v>15</v>
      </c>
      <c r="B126" s="39">
        <v>2.6105999999999998</v>
      </c>
      <c r="C126" s="39">
        <v>2.60242</v>
      </c>
      <c r="D126" s="39">
        <v>2.6012400000000002</v>
      </c>
      <c r="E126" s="39">
        <v>2.5991900000000001</v>
      </c>
      <c r="F126" s="39">
        <v>2.5986799999999999</v>
      </c>
      <c r="G126" s="39">
        <v>2.60677</v>
      </c>
      <c r="H126" s="39">
        <v>2.6846999999999999</v>
      </c>
      <c r="I126" s="39">
        <v>2.7843800000000001</v>
      </c>
      <c r="J126" s="39">
        <v>2.86009</v>
      </c>
      <c r="K126" s="39">
        <v>2.9108000000000001</v>
      </c>
      <c r="L126" s="39">
        <v>2.9298299999999999</v>
      </c>
      <c r="M126" s="39">
        <v>2.9261900000000001</v>
      </c>
      <c r="N126" s="39">
        <v>2.92774</v>
      </c>
      <c r="O126" s="39">
        <v>2.9253300000000002</v>
      </c>
      <c r="P126" s="39">
        <v>2.9068900000000002</v>
      </c>
      <c r="Q126" s="39">
        <v>2.9086799999999999</v>
      </c>
      <c r="R126" s="39">
        <v>2.8680500000000002</v>
      </c>
      <c r="S126" s="39">
        <v>2.8583500000000002</v>
      </c>
      <c r="T126" s="39">
        <v>2.7912599999999999</v>
      </c>
      <c r="U126" s="39">
        <v>2.7823199999999999</v>
      </c>
      <c r="V126" s="39">
        <v>2.7088000000000001</v>
      </c>
      <c r="W126" s="39">
        <v>2.6740499999999998</v>
      </c>
      <c r="X126" s="39">
        <v>2.6272799999999998</v>
      </c>
      <c r="Y126" s="39">
        <v>2.6038299999999999</v>
      </c>
    </row>
    <row r="127" spans="1:25" x14ac:dyDescent="0.2">
      <c r="A127" s="38">
        <v>16</v>
      </c>
      <c r="B127" s="39">
        <v>2.5854599999999999</v>
      </c>
      <c r="C127" s="39">
        <v>2.5802</v>
      </c>
      <c r="D127" s="39">
        <v>2.5565500000000001</v>
      </c>
      <c r="E127" s="39">
        <v>2.4589699999999999</v>
      </c>
      <c r="F127" s="39">
        <v>2.5502099999999999</v>
      </c>
      <c r="G127" s="39">
        <v>2.5788000000000002</v>
      </c>
      <c r="H127" s="39">
        <v>2.6696499999999999</v>
      </c>
      <c r="I127" s="39">
        <v>2.7336299999999998</v>
      </c>
      <c r="J127" s="39">
        <v>2.77576</v>
      </c>
      <c r="K127" s="39">
        <v>2.8184499999999999</v>
      </c>
      <c r="L127" s="39">
        <v>2.8310599999999999</v>
      </c>
      <c r="M127" s="39">
        <v>2.81216</v>
      </c>
      <c r="N127" s="39">
        <v>2.8266300000000002</v>
      </c>
      <c r="O127" s="39">
        <v>2.82931</v>
      </c>
      <c r="P127" s="39">
        <v>2.8394699999999999</v>
      </c>
      <c r="Q127" s="39">
        <v>2.8715199999999999</v>
      </c>
      <c r="R127" s="39">
        <v>2.84768</v>
      </c>
      <c r="S127" s="39">
        <v>2.87391</v>
      </c>
      <c r="T127" s="39">
        <v>2.8630399999999998</v>
      </c>
      <c r="U127" s="39">
        <v>2.7900999999999998</v>
      </c>
      <c r="V127" s="39">
        <v>2.7494800000000001</v>
      </c>
      <c r="W127" s="39">
        <v>2.7240000000000002</v>
      </c>
      <c r="X127" s="39">
        <v>2.6480600000000001</v>
      </c>
      <c r="Y127" s="39">
        <v>2.6153</v>
      </c>
    </row>
    <row r="128" spans="1:25" x14ac:dyDescent="0.2">
      <c r="A128" s="38">
        <v>17</v>
      </c>
      <c r="B128" s="39">
        <v>2.6275400000000002</v>
      </c>
      <c r="C128" s="39">
        <v>2.5918399999999999</v>
      </c>
      <c r="D128" s="39">
        <v>2.58175</v>
      </c>
      <c r="E128" s="39">
        <v>2.5742699999999998</v>
      </c>
      <c r="F128" s="39">
        <v>2.5841500000000002</v>
      </c>
      <c r="G128" s="39">
        <v>2.6016300000000001</v>
      </c>
      <c r="H128" s="39">
        <v>2.67502</v>
      </c>
      <c r="I128" s="39">
        <v>2.7040799999999998</v>
      </c>
      <c r="J128" s="39">
        <v>2.70011</v>
      </c>
      <c r="K128" s="39">
        <v>2.7030400000000001</v>
      </c>
      <c r="L128" s="39">
        <v>2.70431</v>
      </c>
      <c r="M128" s="39">
        <v>2.7020599999999999</v>
      </c>
      <c r="N128" s="39">
        <v>2.6989299999999998</v>
      </c>
      <c r="O128" s="39">
        <v>2.7054399999999998</v>
      </c>
      <c r="P128" s="39">
        <v>2.7090999999999998</v>
      </c>
      <c r="Q128" s="39">
        <v>2.7065199999999998</v>
      </c>
      <c r="R128" s="39">
        <v>2.7039900000000001</v>
      </c>
      <c r="S128" s="39">
        <v>2.7067299999999999</v>
      </c>
      <c r="T128" s="39">
        <v>2.9346899999999998</v>
      </c>
      <c r="U128" s="39">
        <v>2.8731800000000001</v>
      </c>
      <c r="V128" s="39">
        <v>2.80986</v>
      </c>
      <c r="W128" s="39">
        <v>2.7605400000000002</v>
      </c>
      <c r="X128" s="39">
        <v>2.6677200000000001</v>
      </c>
      <c r="Y128" s="39">
        <v>2.65578</v>
      </c>
    </row>
    <row r="129" spans="1:25" x14ac:dyDescent="0.2">
      <c r="A129" s="38">
        <v>18</v>
      </c>
      <c r="B129" s="39">
        <v>2.5897800000000002</v>
      </c>
      <c r="C129" s="39">
        <v>2.5821900000000002</v>
      </c>
      <c r="D129" s="39">
        <v>2.5771500000000001</v>
      </c>
      <c r="E129" s="39">
        <v>2.5750299999999999</v>
      </c>
      <c r="F129" s="39">
        <v>2.5777800000000002</v>
      </c>
      <c r="G129" s="39">
        <v>2.6123500000000002</v>
      </c>
      <c r="H129" s="39">
        <v>2.7084999999999999</v>
      </c>
      <c r="I129" s="39">
        <v>2.7834300000000001</v>
      </c>
      <c r="J129" s="39">
        <v>2.8174100000000002</v>
      </c>
      <c r="K129" s="39">
        <v>2.8063600000000002</v>
      </c>
      <c r="L129" s="39">
        <v>2.8024800000000001</v>
      </c>
      <c r="M129" s="39">
        <v>2.8076400000000001</v>
      </c>
      <c r="N129" s="39">
        <v>2.81718</v>
      </c>
      <c r="O129" s="39">
        <v>2.8339599999999998</v>
      </c>
      <c r="P129" s="39">
        <v>2.8385899999999999</v>
      </c>
      <c r="Q129" s="39">
        <v>2.8249399999999998</v>
      </c>
      <c r="R129" s="39">
        <v>2.8016700000000001</v>
      </c>
      <c r="S129" s="39">
        <v>2.7987799999999998</v>
      </c>
      <c r="T129" s="39">
        <v>2.8687100000000001</v>
      </c>
      <c r="U129" s="39">
        <v>2.8009200000000001</v>
      </c>
      <c r="V129" s="39">
        <v>2.74173</v>
      </c>
      <c r="W129" s="39">
        <v>2.6889400000000001</v>
      </c>
      <c r="X129" s="39">
        <v>2.6242999999999999</v>
      </c>
      <c r="Y129" s="39">
        <v>2.5916299999999999</v>
      </c>
    </row>
    <row r="130" spans="1:25" x14ac:dyDescent="0.2">
      <c r="A130" s="38">
        <v>19</v>
      </c>
      <c r="B130" s="39">
        <v>2.6123699999999999</v>
      </c>
      <c r="C130" s="39">
        <v>2.5966900000000002</v>
      </c>
      <c r="D130" s="39">
        <v>2.5912000000000002</v>
      </c>
      <c r="E130" s="39">
        <v>2.59</v>
      </c>
      <c r="F130" s="39">
        <v>2.58317</v>
      </c>
      <c r="G130" s="39">
        <v>2.6659199999999998</v>
      </c>
      <c r="H130" s="39">
        <v>2.7272699999999999</v>
      </c>
      <c r="I130" s="39">
        <v>2.79217</v>
      </c>
      <c r="J130" s="39">
        <v>2.8538399999999999</v>
      </c>
      <c r="K130" s="39">
        <v>2.9047900000000002</v>
      </c>
      <c r="L130" s="39">
        <v>2.9132500000000001</v>
      </c>
      <c r="M130" s="39">
        <v>2.9089100000000001</v>
      </c>
      <c r="N130" s="39">
        <v>2.9157199999999999</v>
      </c>
      <c r="O130" s="39">
        <v>2.9443000000000001</v>
      </c>
      <c r="P130" s="39">
        <v>2.9628299999999999</v>
      </c>
      <c r="Q130" s="39">
        <v>2.9580199999999999</v>
      </c>
      <c r="R130" s="39">
        <v>2.8584100000000001</v>
      </c>
      <c r="S130" s="39">
        <v>2.95682</v>
      </c>
      <c r="T130" s="39">
        <v>2.9937299999999998</v>
      </c>
      <c r="U130" s="39">
        <v>2.8858700000000002</v>
      </c>
      <c r="V130" s="39">
        <v>2.8105600000000002</v>
      </c>
      <c r="W130" s="39">
        <v>2.7907799999999998</v>
      </c>
      <c r="X130" s="39">
        <v>2.68933</v>
      </c>
      <c r="Y130" s="39">
        <v>2.69231</v>
      </c>
    </row>
    <row r="131" spans="1:25" x14ac:dyDescent="0.2">
      <c r="A131" s="38">
        <v>20</v>
      </c>
      <c r="B131" s="39">
        <v>2.7185100000000002</v>
      </c>
      <c r="C131" s="39">
        <v>2.6865199999999998</v>
      </c>
      <c r="D131" s="39">
        <v>2.6823399999999999</v>
      </c>
      <c r="E131" s="39">
        <v>2.6591</v>
      </c>
      <c r="F131" s="39">
        <v>2.6648999999999998</v>
      </c>
      <c r="G131" s="39">
        <v>2.6929099999999999</v>
      </c>
      <c r="H131" s="39">
        <v>2.78417</v>
      </c>
      <c r="I131" s="39">
        <v>2.90028</v>
      </c>
      <c r="J131" s="39">
        <v>3.08311</v>
      </c>
      <c r="K131" s="39">
        <v>3.1707999999999998</v>
      </c>
      <c r="L131" s="39">
        <v>3.1856200000000001</v>
      </c>
      <c r="M131" s="39">
        <v>3.1651400000000001</v>
      </c>
      <c r="N131" s="39">
        <v>3.1084700000000001</v>
      </c>
      <c r="O131" s="39">
        <v>3.1055199999999998</v>
      </c>
      <c r="P131" s="39">
        <v>3.0921500000000002</v>
      </c>
      <c r="Q131" s="39">
        <v>3.1088499999999999</v>
      </c>
      <c r="R131" s="39">
        <v>3.1355599999999999</v>
      </c>
      <c r="S131" s="39">
        <v>3.0815600000000001</v>
      </c>
      <c r="T131" s="39">
        <v>3.0539800000000001</v>
      </c>
      <c r="U131" s="39">
        <v>3.0423900000000001</v>
      </c>
      <c r="V131" s="39">
        <v>2.9446699999999999</v>
      </c>
      <c r="W131" s="39">
        <v>2.855</v>
      </c>
      <c r="X131" s="39">
        <v>2.7705899999999999</v>
      </c>
      <c r="Y131" s="39">
        <v>2.7192699999999999</v>
      </c>
    </row>
    <row r="132" spans="1:25" x14ac:dyDescent="0.2">
      <c r="A132" s="38">
        <v>21</v>
      </c>
      <c r="B132" s="39">
        <v>2.77786</v>
      </c>
      <c r="C132" s="39">
        <v>2.7072600000000002</v>
      </c>
      <c r="D132" s="39">
        <v>2.6713399999999998</v>
      </c>
      <c r="E132" s="39">
        <v>2.6439699999999999</v>
      </c>
      <c r="F132" s="39">
        <v>2.6543800000000002</v>
      </c>
      <c r="G132" s="39">
        <v>2.6747200000000002</v>
      </c>
      <c r="H132" s="39">
        <v>2.7544499999999998</v>
      </c>
      <c r="I132" s="39">
        <v>2.8511600000000001</v>
      </c>
      <c r="J132" s="39">
        <v>3.0806100000000001</v>
      </c>
      <c r="K132" s="39">
        <v>3.2371300000000001</v>
      </c>
      <c r="L132" s="39">
        <v>3.2751299999999999</v>
      </c>
      <c r="M132" s="39">
        <v>3.3399899999999998</v>
      </c>
      <c r="N132" s="39">
        <v>3.23251</v>
      </c>
      <c r="O132" s="39">
        <v>3.2406299999999999</v>
      </c>
      <c r="P132" s="39">
        <v>3.2374399999999999</v>
      </c>
      <c r="Q132" s="39">
        <v>3.2585700000000002</v>
      </c>
      <c r="R132" s="39">
        <v>3.3287599999999999</v>
      </c>
      <c r="S132" s="39">
        <v>3.3121299999999998</v>
      </c>
      <c r="T132" s="39">
        <v>3.2752300000000001</v>
      </c>
      <c r="U132" s="39">
        <v>3.25718</v>
      </c>
      <c r="V132" s="39">
        <v>3.1077300000000001</v>
      </c>
      <c r="W132" s="39">
        <v>2.9736400000000001</v>
      </c>
      <c r="X132" s="39">
        <v>2.78796</v>
      </c>
      <c r="Y132" s="39">
        <v>2.7718500000000001</v>
      </c>
    </row>
    <row r="133" spans="1:25" x14ac:dyDescent="0.2">
      <c r="A133" s="38">
        <v>22</v>
      </c>
      <c r="B133" s="39">
        <v>2.7892999999999999</v>
      </c>
      <c r="C133" s="39">
        <v>2.7608100000000002</v>
      </c>
      <c r="D133" s="39">
        <v>2.7243300000000001</v>
      </c>
      <c r="E133" s="39">
        <v>2.7100200000000001</v>
      </c>
      <c r="F133" s="39">
        <v>2.7275800000000001</v>
      </c>
      <c r="G133" s="39">
        <v>2.7743500000000001</v>
      </c>
      <c r="H133" s="39">
        <v>2.8734000000000002</v>
      </c>
      <c r="I133" s="39">
        <v>2.9998100000000001</v>
      </c>
      <c r="J133" s="39">
        <v>3.10602</v>
      </c>
      <c r="K133" s="39">
        <v>3.09741</v>
      </c>
      <c r="L133" s="39">
        <v>3.1645599999999998</v>
      </c>
      <c r="M133" s="39">
        <v>3.1746500000000002</v>
      </c>
      <c r="N133" s="39">
        <v>3.1095100000000002</v>
      </c>
      <c r="O133" s="39">
        <v>3.1259199999999998</v>
      </c>
      <c r="P133" s="39">
        <v>3.16031</v>
      </c>
      <c r="Q133" s="39">
        <v>3.1318700000000002</v>
      </c>
      <c r="R133" s="39">
        <v>3.1272500000000001</v>
      </c>
      <c r="S133" s="39">
        <v>3.1320899999999998</v>
      </c>
      <c r="T133" s="39">
        <v>3.18588</v>
      </c>
      <c r="U133" s="39">
        <v>3.07822</v>
      </c>
      <c r="V133" s="39">
        <v>2.9822600000000001</v>
      </c>
      <c r="W133" s="39">
        <v>2.86795</v>
      </c>
      <c r="X133" s="39">
        <v>2.78579</v>
      </c>
      <c r="Y133" s="39">
        <v>2.7894299999999999</v>
      </c>
    </row>
    <row r="134" spans="1:25" x14ac:dyDescent="0.2">
      <c r="A134" s="38">
        <v>23</v>
      </c>
      <c r="B134" s="39">
        <v>2.6739600000000001</v>
      </c>
      <c r="C134" s="39">
        <v>2.6648299999999998</v>
      </c>
      <c r="D134" s="39">
        <v>2.6326800000000001</v>
      </c>
      <c r="E134" s="39">
        <v>2.57254</v>
      </c>
      <c r="F134" s="39">
        <v>2.6008100000000001</v>
      </c>
      <c r="G134" s="39">
        <v>2.65726</v>
      </c>
      <c r="H134" s="39">
        <v>2.7625700000000002</v>
      </c>
      <c r="I134" s="39">
        <v>2.8978600000000001</v>
      </c>
      <c r="J134" s="39">
        <v>2.95539</v>
      </c>
      <c r="K134" s="39">
        <v>3.00989</v>
      </c>
      <c r="L134" s="39">
        <v>3.0537200000000002</v>
      </c>
      <c r="M134" s="39">
        <v>3.0841699999999999</v>
      </c>
      <c r="N134" s="39">
        <v>3.0806399999999998</v>
      </c>
      <c r="O134" s="39">
        <v>3.1163599999999998</v>
      </c>
      <c r="P134" s="39">
        <v>3.1695099999999998</v>
      </c>
      <c r="Q134" s="39">
        <v>3.2195</v>
      </c>
      <c r="R134" s="39">
        <v>3.4560399999999998</v>
      </c>
      <c r="S134" s="39">
        <v>3.4513699999999998</v>
      </c>
      <c r="T134" s="39">
        <v>3.44868</v>
      </c>
      <c r="U134" s="39">
        <v>3.36572</v>
      </c>
      <c r="V134" s="39">
        <v>3.1768900000000002</v>
      </c>
      <c r="W134" s="39">
        <v>3.0140099999999999</v>
      </c>
      <c r="X134" s="39">
        <v>2.9281799999999998</v>
      </c>
      <c r="Y134" s="39">
        <v>2.9033699999999998</v>
      </c>
    </row>
    <row r="135" spans="1:25" x14ac:dyDescent="0.2">
      <c r="A135" s="38">
        <v>24</v>
      </c>
      <c r="B135" s="39">
        <v>2.8655400000000002</v>
      </c>
      <c r="C135" s="39">
        <v>2.7287400000000002</v>
      </c>
      <c r="D135" s="39">
        <v>2.71387</v>
      </c>
      <c r="E135" s="39">
        <v>2.6851099999999999</v>
      </c>
      <c r="F135" s="39">
        <v>2.6929400000000001</v>
      </c>
      <c r="G135" s="39">
        <v>2.7189999999999999</v>
      </c>
      <c r="H135" s="39">
        <v>2.8767299999999998</v>
      </c>
      <c r="I135" s="39">
        <v>2.9991099999999999</v>
      </c>
      <c r="J135" s="39">
        <v>3.0859200000000002</v>
      </c>
      <c r="K135" s="39">
        <v>3.1411799999999999</v>
      </c>
      <c r="L135" s="39">
        <v>3.1332599999999999</v>
      </c>
      <c r="M135" s="39">
        <v>3.1454599999999999</v>
      </c>
      <c r="N135" s="39">
        <v>3.16547</v>
      </c>
      <c r="O135" s="39">
        <v>3.2257699999999998</v>
      </c>
      <c r="P135" s="39">
        <v>3.2398699999999998</v>
      </c>
      <c r="Q135" s="39">
        <v>3.2496499999999999</v>
      </c>
      <c r="R135" s="39">
        <v>3.23509</v>
      </c>
      <c r="S135" s="39">
        <v>3.2995899999999998</v>
      </c>
      <c r="T135" s="39">
        <v>3.3091900000000001</v>
      </c>
      <c r="U135" s="39">
        <v>3.2016100000000001</v>
      </c>
      <c r="V135" s="39">
        <v>2.9849899999999998</v>
      </c>
      <c r="W135" s="39">
        <v>2.8712200000000001</v>
      </c>
      <c r="X135" s="39">
        <v>2.82728</v>
      </c>
      <c r="Y135" s="39">
        <v>2.7950499999999998</v>
      </c>
    </row>
    <row r="136" spans="1:25" x14ac:dyDescent="0.2">
      <c r="A136" s="38">
        <v>25</v>
      </c>
      <c r="B136" s="39">
        <v>2.6392199999999999</v>
      </c>
      <c r="C136" s="39">
        <v>2.5926300000000002</v>
      </c>
      <c r="D136" s="39">
        <v>2.5719799999999999</v>
      </c>
      <c r="E136" s="39">
        <v>2.57559</v>
      </c>
      <c r="F136" s="39">
        <v>2.5902599999999998</v>
      </c>
      <c r="G136" s="39">
        <v>2.6684800000000002</v>
      </c>
      <c r="H136" s="39">
        <v>2.7272099999999999</v>
      </c>
      <c r="I136" s="39">
        <v>2.8201000000000001</v>
      </c>
      <c r="J136" s="39">
        <v>2.86592</v>
      </c>
      <c r="K136" s="39">
        <v>2.9538600000000002</v>
      </c>
      <c r="L136" s="39">
        <v>2.9414400000000001</v>
      </c>
      <c r="M136" s="39">
        <v>2.9024200000000002</v>
      </c>
      <c r="N136" s="39">
        <v>2.9477000000000002</v>
      </c>
      <c r="O136" s="39">
        <v>2.95669</v>
      </c>
      <c r="P136" s="39">
        <v>3.01925</v>
      </c>
      <c r="Q136" s="39">
        <v>2.8779699999999999</v>
      </c>
      <c r="R136" s="39">
        <v>2.9739499999999999</v>
      </c>
      <c r="S136" s="39">
        <v>3.0683799999999999</v>
      </c>
      <c r="T136" s="39">
        <v>3.0694599999999999</v>
      </c>
      <c r="U136" s="39">
        <v>3.04379</v>
      </c>
      <c r="V136" s="39">
        <v>2.8021799999999999</v>
      </c>
      <c r="W136" s="39">
        <v>2.7815099999999999</v>
      </c>
      <c r="X136" s="39">
        <v>2.7414700000000001</v>
      </c>
      <c r="Y136" s="39">
        <v>2.6889400000000001</v>
      </c>
    </row>
    <row r="137" spans="1:25" x14ac:dyDescent="0.2">
      <c r="A137" s="38">
        <v>26</v>
      </c>
      <c r="B137" s="39">
        <v>2.7080700000000002</v>
      </c>
      <c r="C137" s="39">
        <v>2.6748699999999999</v>
      </c>
      <c r="D137" s="39">
        <v>2.6680100000000002</v>
      </c>
      <c r="E137" s="39">
        <v>2.6788500000000002</v>
      </c>
      <c r="F137" s="39">
        <v>2.6795</v>
      </c>
      <c r="G137" s="39">
        <v>2.6976800000000001</v>
      </c>
      <c r="H137" s="39">
        <v>2.8069899999999999</v>
      </c>
      <c r="I137" s="39">
        <v>2.9411499999999999</v>
      </c>
      <c r="J137" s="39">
        <v>3.0750999999999999</v>
      </c>
      <c r="K137" s="39">
        <v>3.20166</v>
      </c>
      <c r="L137" s="39">
        <v>3.12649</v>
      </c>
      <c r="M137" s="39">
        <v>3.1129500000000001</v>
      </c>
      <c r="N137" s="39">
        <v>3.0807199999999999</v>
      </c>
      <c r="O137" s="39">
        <v>3.08995</v>
      </c>
      <c r="P137" s="39">
        <v>3.0962499999999999</v>
      </c>
      <c r="Q137" s="39">
        <v>3.08195</v>
      </c>
      <c r="R137" s="39">
        <v>3.09192</v>
      </c>
      <c r="S137" s="39">
        <v>3.0982500000000002</v>
      </c>
      <c r="T137" s="39">
        <v>3.1905299999999999</v>
      </c>
      <c r="U137" s="39">
        <v>2.9956999999999998</v>
      </c>
      <c r="V137" s="39">
        <v>2.9536799999999999</v>
      </c>
      <c r="W137" s="39">
        <v>2.8589099999999998</v>
      </c>
      <c r="X137" s="39">
        <v>2.7900100000000001</v>
      </c>
      <c r="Y137" s="39">
        <v>2.75292</v>
      </c>
    </row>
    <row r="138" spans="1:25" x14ac:dyDescent="0.2">
      <c r="A138" s="38">
        <v>27</v>
      </c>
      <c r="B138" s="39">
        <v>2.7129500000000002</v>
      </c>
      <c r="C138" s="39">
        <v>2.6935500000000001</v>
      </c>
      <c r="D138" s="39">
        <v>2.6762299999999999</v>
      </c>
      <c r="E138" s="39">
        <v>2.6697199999999999</v>
      </c>
      <c r="F138" s="39">
        <v>2.6651600000000002</v>
      </c>
      <c r="G138" s="39">
        <v>2.7081400000000002</v>
      </c>
      <c r="H138" s="39">
        <v>2.7670300000000001</v>
      </c>
      <c r="I138" s="39">
        <v>2.9028999999999998</v>
      </c>
      <c r="J138" s="39">
        <v>3.0713599999999999</v>
      </c>
      <c r="K138" s="39">
        <v>3.2819500000000001</v>
      </c>
      <c r="L138" s="39">
        <v>3.28518</v>
      </c>
      <c r="M138" s="39">
        <v>3.2915199999999998</v>
      </c>
      <c r="N138" s="39">
        <v>3.25881</v>
      </c>
      <c r="O138" s="39">
        <v>3.2417899999999999</v>
      </c>
      <c r="P138" s="39">
        <v>3.22675</v>
      </c>
      <c r="Q138" s="39">
        <v>3.2576000000000001</v>
      </c>
      <c r="R138" s="39">
        <v>3.2372899999999998</v>
      </c>
      <c r="S138" s="39">
        <v>3.22228</v>
      </c>
      <c r="T138" s="39">
        <v>3.23454</v>
      </c>
      <c r="U138" s="39">
        <v>3.2071800000000001</v>
      </c>
      <c r="V138" s="39">
        <v>3.33928</v>
      </c>
      <c r="W138" s="39">
        <v>3.2037</v>
      </c>
      <c r="X138" s="39">
        <v>2.92692</v>
      </c>
      <c r="Y138" s="39">
        <v>2.88117</v>
      </c>
    </row>
    <row r="139" spans="1:25" x14ac:dyDescent="0.2">
      <c r="A139" s="38">
        <v>28</v>
      </c>
      <c r="B139" s="39">
        <v>2.8910399999999998</v>
      </c>
      <c r="C139" s="39">
        <v>2.80647</v>
      </c>
      <c r="D139" s="39">
        <v>2.78491</v>
      </c>
      <c r="E139" s="39">
        <v>2.6926000000000001</v>
      </c>
      <c r="F139" s="39">
        <v>2.6960000000000002</v>
      </c>
      <c r="G139" s="39">
        <v>2.79935</v>
      </c>
      <c r="H139" s="39">
        <v>2.89886</v>
      </c>
      <c r="I139" s="39">
        <v>3.0693100000000002</v>
      </c>
      <c r="J139" s="39">
        <v>3.2353700000000001</v>
      </c>
      <c r="K139" s="39">
        <v>3.4824999999999999</v>
      </c>
      <c r="L139" s="39">
        <v>3.6332</v>
      </c>
      <c r="M139" s="39">
        <v>3.6416599999999999</v>
      </c>
      <c r="N139" s="39">
        <v>3.6385900000000002</v>
      </c>
      <c r="O139" s="39">
        <v>3.63273</v>
      </c>
      <c r="P139" s="39">
        <v>3.6539999999999999</v>
      </c>
      <c r="Q139" s="39">
        <v>3.6333099999999998</v>
      </c>
      <c r="R139" s="39">
        <v>3.6234299999999999</v>
      </c>
      <c r="S139" s="39">
        <v>3.6115400000000002</v>
      </c>
      <c r="T139" s="39">
        <v>3.67903</v>
      </c>
      <c r="U139" s="39">
        <v>3.6560100000000002</v>
      </c>
      <c r="V139" s="39">
        <v>3.4922200000000001</v>
      </c>
      <c r="W139" s="39">
        <v>3.34015</v>
      </c>
      <c r="X139" s="39">
        <v>3.0851000000000002</v>
      </c>
      <c r="Y139" s="39">
        <v>2.9590999999999998</v>
      </c>
    </row>
    <row r="140" spans="1:25" x14ac:dyDescent="0.2">
      <c r="A140" s="38">
        <v>29</v>
      </c>
      <c r="B140" s="39">
        <v>2.8043499999999999</v>
      </c>
      <c r="C140" s="39">
        <v>2.7521800000000001</v>
      </c>
      <c r="D140" s="39">
        <v>2.7044899999999998</v>
      </c>
      <c r="E140" s="39">
        <v>2.6745700000000001</v>
      </c>
      <c r="F140" s="39">
        <v>2.6737899999999999</v>
      </c>
      <c r="G140" s="39">
        <v>2.8298000000000001</v>
      </c>
      <c r="H140" s="39">
        <v>3.0067599999999999</v>
      </c>
      <c r="I140" s="39">
        <v>3.2168600000000001</v>
      </c>
      <c r="J140" s="39">
        <v>3.4927800000000002</v>
      </c>
      <c r="K140" s="39">
        <v>3.4358399999999998</v>
      </c>
      <c r="L140" s="39">
        <v>3.3967299999999998</v>
      </c>
      <c r="M140" s="39">
        <v>3.4072</v>
      </c>
      <c r="N140" s="39">
        <v>3.3431700000000002</v>
      </c>
      <c r="O140" s="39">
        <v>3.3076699999999999</v>
      </c>
      <c r="P140" s="39">
        <v>3.30172</v>
      </c>
      <c r="Q140" s="39">
        <v>3.3032599999999999</v>
      </c>
      <c r="R140" s="39">
        <v>3.2780100000000001</v>
      </c>
      <c r="S140" s="39">
        <v>3.2803900000000001</v>
      </c>
      <c r="T140" s="39">
        <v>3.3390599999999999</v>
      </c>
      <c r="U140" s="39">
        <v>3.2614100000000001</v>
      </c>
      <c r="V140" s="39">
        <v>3.08982</v>
      </c>
      <c r="W140" s="39">
        <v>2.9284300000000001</v>
      </c>
      <c r="X140" s="39">
        <v>2.8468100000000001</v>
      </c>
      <c r="Y140" s="39">
        <v>2.7806799999999998</v>
      </c>
    </row>
    <row r="141" spans="1:25" x14ac:dyDescent="0.2">
      <c r="A141" s="38">
        <v>30</v>
      </c>
      <c r="B141" s="39">
        <v>2.6708699999999999</v>
      </c>
      <c r="C141" s="39">
        <v>2.5874999999999999</v>
      </c>
      <c r="D141" s="39">
        <v>2.5841599999999998</v>
      </c>
      <c r="E141" s="39">
        <v>2.5670500000000001</v>
      </c>
      <c r="F141" s="39">
        <v>2.5817999999999999</v>
      </c>
      <c r="G141" s="39">
        <v>2.6935799999999999</v>
      </c>
      <c r="H141" s="39">
        <v>2.8471000000000002</v>
      </c>
      <c r="I141" s="39">
        <v>2.9685899999999998</v>
      </c>
      <c r="J141" s="39">
        <v>3.1864699999999999</v>
      </c>
      <c r="K141" s="39">
        <v>3.2729900000000001</v>
      </c>
      <c r="L141" s="39">
        <v>3.29731</v>
      </c>
      <c r="M141" s="39">
        <v>3.2955299999999998</v>
      </c>
      <c r="N141" s="39">
        <v>3.29169</v>
      </c>
      <c r="O141" s="39">
        <v>3.3359299999999998</v>
      </c>
      <c r="P141" s="39">
        <v>3.3599100000000002</v>
      </c>
      <c r="Q141" s="39">
        <v>3.32633</v>
      </c>
      <c r="R141" s="39">
        <v>3.3685399999999999</v>
      </c>
      <c r="S141" s="39">
        <v>3.33406</v>
      </c>
      <c r="T141" s="39">
        <v>3.3167599999999999</v>
      </c>
      <c r="U141" s="39">
        <v>3.2862800000000001</v>
      </c>
      <c r="V141" s="39">
        <v>3.2123300000000001</v>
      </c>
      <c r="W141" s="39">
        <v>3.0357400000000001</v>
      </c>
      <c r="X141" s="39">
        <v>2.8780999999999999</v>
      </c>
      <c r="Y141" s="39">
        <v>2.79948</v>
      </c>
    </row>
    <row r="142" spans="1:25" outlineLevel="1" x14ac:dyDescent="0.2">
      <c r="A142" s="38">
        <v>31</v>
      </c>
      <c r="B142" s="39">
        <v>2.6659700000000002</v>
      </c>
      <c r="C142" s="39">
        <v>2.5806399999999998</v>
      </c>
      <c r="D142" s="39">
        <v>2.57972</v>
      </c>
      <c r="E142" s="39">
        <v>2.5820400000000001</v>
      </c>
      <c r="F142" s="39">
        <v>2.5790000000000002</v>
      </c>
      <c r="G142" s="39">
        <v>2.6610999999999998</v>
      </c>
      <c r="H142" s="39">
        <v>2.7971599999999999</v>
      </c>
      <c r="I142" s="39">
        <v>2.9117099999999998</v>
      </c>
      <c r="J142" s="39">
        <v>3.1132399999999998</v>
      </c>
      <c r="K142" s="39">
        <v>3.1418900000000001</v>
      </c>
      <c r="L142" s="39">
        <v>3.1430699999999998</v>
      </c>
      <c r="M142" s="39">
        <v>3.1497099999999998</v>
      </c>
      <c r="N142" s="39">
        <v>3.1474199999999999</v>
      </c>
      <c r="O142" s="39">
        <v>3.1524700000000001</v>
      </c>
      <c r="P142" s="39">
        <v>3.1471100000000001</v>
      </c>
      <c r="Q142" s="39">
        <v>3.1424400000000001</v>
      </c>
      <c r="R142" s="39">
        <v>3.1443300000000001</v>
      </c>
      <c r="S142" s="39">
        <v>3.2217799999999999</v>
      </c>
      <c r="T142" s="39">
        <v>3.2359499999999999</v>
      </c>
      <c r="U142" s="39">
        <v>3.1348099999999999</v>
      </c>
      <c r="V142" s="39">
        <v>2.9527000000000001</v>
      </c>
      <c r="W142" s="39">
        <v>2.88855</v>
      </c>
      <c r="X142" s="39">
        <v>2.82646</v>
      </c>
      <c r="Y142" s="39">
        <v>2.7224900000000001</v>
      </c>
    </row>
    <row r="144" spans="1:25" x14ac:dyDescent="0.2">
      <c r="M144" s="59" t="s">
        <v>0</v>
      </c>
      <c r="N144" s="59" t="s">
        <v>53</v>
      </c>
      <c r="O144" s="59" t="s">
        <v>54</v>
      </c>
      <c r="P144" s="59" t="s">
        <v>3</v>
      </c>
    </row>
    <row r="145" spans="1:16" ht="15.75" customHeight="1" x14ac:dyDescent="0.2">
      <c r="A145" s="89" t="s">
        <v>47</v>
      </c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60"/>
      <c r="M145" s="61">
        <v>2236.8889300000001</v>
      </c>
      <c r="N145" s="59">
        <v>2750.9711699999998</v>
      </c>
      <c r="O145" s="59">
        <v>3038.5190600000001</v>
      </c>
      <c r="P145" s="59">
        <v>1626.46982</v>
      </c>
    </row>
  </sheetData>
  <mergeCells count="12">
    <mergeCell ref="A76:A77"/>
    <mergeCell ref="B76:Y76"/>
    <mergeCell ref="A110:A111"/>
    <mergeCell ref="B110:Y110"/>
    <mergeCell ref="A145:K145"/>
    <mergeCell ref="A42:A43"/>
    <mergeCell ref="B42:Y42"/>
    <mergeCell ref="A1:Y2"/>
    <mergeCell ref="B4:C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3_ЦК_от 670кВт-10мВт</vt:lpstr>
      <vt:lpstr>4_ЦК_менее 670кВт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2024-08-07T07:49:38Z</dcterms:modified>
</cp:coreProperties>
</file>