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7_2024\"/>
    </mc:Choice>
  </mc:AlternateContent>
  <bookViews>
    <workbookView xWindow="0" yWindow="6345" windowWidth="24240" windowHeight="5880"/>
  </bookViews>
  <sheets>
    <sheet name="НЕРЕГ" sheetId="3" r:id="rId1"/>
    <sheet name="3_ЦК" sheetId="6" r:id="rId2"/>
    <sheet name="4_ЦК" sheetId="7" r:id="rId3"/>
    <sheet name="Лист1" sheetId="5" state="hidden" r:id="rId4"/>
  </sheets>
  <definedNames>
    <definedName name="_xlnm._FilterDatabase" localSheetId="0" hidden="1">НЕРЕГ!$M$8:$M$12</definedName>
    <definedName name="_xlnm.Print_Area" localSheetId="0">НЕРЕГ!$A$1:$G$20</definedName>
  </definedNames>
  <calcPr calcId="162913"/>
</workbook>
</file>

<file path=xl/calcChain.xml><?xml version="1.0" encoding="utf-8"?>
<calcChain xmlns="http://schemas.openxmlformats.org/spreadsheetml/2006/main">
  <c r="B4" i="7" l="1"/>
  <c r="B4" i="6"/>
</calcChain>
</file>

<file path=xl/sharedStrings.xml><?xml version="1.0" encoding="utf-8"?>
<sst xmlns="http://schemas.openxmlformats.org/spreadsheetml/2006/main" count="243" uniqueCount="58">
  <si>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</si>
  <si>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</si>
  <si>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</si>
  <si>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</si>
  <si>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</si>
  <si>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</si>
  <si>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</si>
  <si>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</si>
  <si>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</si>
  <si>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</si>
  <si>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</si>
  <si>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</si>
  <si>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</si>
  <si>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</si>
  <si>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</si>
  <si>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</si>
  <si>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</si>
  <si>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</si>
  <si>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>менее 670 кВт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</si>
  <si>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</si>
  <si>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</si>
  <si>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</si>
  <si>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</si>
  <si>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</si>
  <si>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</si>
  <si>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</si>
  <si>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</si>
  <si>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</si>
  <si>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</si>
  <si>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</si>
  <si>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</si>
  <si>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</si>
  <si>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</si>
  <si>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</si>
  <si>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</si>
  <si>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</si>
  <si>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</si>
  <si>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</si>
  <si>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</si>
  <si>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</si>
  <si>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</si>
  <si>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</si>
  <si>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</si>
  <si>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</si>
  <si>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</si>
  <si>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</si>
  <si>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</si>
  <si>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</si>
  <si>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</si>
  <si>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</si>
  <si>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</si>
  <si>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</si>
  <si>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</si>
  <si>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и мощность поставляемую 
АО "Единая энергоснабжающая компания", подключенных к сетям ООО «Башкирэнерго»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</si>
  <si>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</si>
  <si>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</si>
  <si>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</si>
  <si>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с максимальной мощностью энергопринимающих устройств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</si>
</sst>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72" fontId="11" fillId="2" borderId="5" xfId="2" applyNumberFormat="1" applyFont="1" applyFill="1" applyBorder="1" applyAlignment="1">
      <alignment horizontal="left"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2" fontId="11" fillId="2" borderId="1" xfId="2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4" fillId="0" borderId="0" xfId="0" applyNumberFormat="1" applyFont="1" applyFill="1" applyAlignment="1">
      <alignment vertical="center" wrapText="1"/>
    </xf>
    <xf numFmtId="49" fontId="4" fillId="0" borderId="6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left" vertical="center" indent="1"/>
    </xf>
    <xf numFmtId="49" fontId="4" fillId="0" borderId="8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9.140625" style="6"/>
    <col min="10" max="10" width="17.5703125" style="6" customWidth="1"/>
    <col min="11" max="11" width="16.7109375" style="6" customWidth="1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5" x14ac:dyDescent="0.2">
      <c r="G1" s="5"/>
    </row>
    <row r="2" spans="1:15" ht="47.25" customHeight="1" x14ac:dyDescent="0.2">
      <c r="A2" s="69" t="s">
        <v>53</v>
      </c>
      <c r="B2" s="69"/>
      <c r="C2" s="69"/>
      <c r="D2" s="69"/>
      <c r="E2" s="69"/>
      <c r="F2" s="69"/>
      <c r="G2" s="69"/>
      <c r="K2"/>
      <c r="L2" s="58"/>
      <c r="M2"/>
    </row>
    <row r="3" spans="1:15" ht="15.75" x14ac:dyDescent="0.2">
      <c r="A3" s="7"/>
      <c r="B3" s="7"/>
      <c r="C3" s="7"/>
      <c r="D3" s="7"/>
      <c r="E3" s="7"/>
      <c r="F3" s="7"/>
      <c r="G3" s="7"/>
      <c r="K3"/>
      <c r="L3"/>
      <c r="M3"/>
      <c r="N3" s="37"/>
    </row>
    <row r="4" spans="1:15" ht="15.75" x14ac:dyDescent="0.2">
      <c r="A4" s="8"/>
      <c r="B4" s="6"/>
      <c r="C4" s="14">
        <v>45474</v>
      </c>
      <c r="D4" s="9"/>
      <c r="E4" s="9"/>
      <c r="F4" s="9"/>
      <c r="G4" s="9"/>
      <c r="K4"/>
      <c r="L4"/>
      <c r="M4"/>
      <c r="N4" s="37"/>
    </row>
    <row r="5" spans="1:15" x14ac:dyDescent="0.2">
      <c r="G5" s="13" t="s">
        <v>9</v>
      </c>
      <c r="H5" s="11"/>
      <c r="K5"/>
      <c r="M5"/>
      <c r="N5" s="37"/>
    </row>
    <row r="6" spans="1:15" ht="15" customHeight="1" x14ac:dyDescent="0.2">
      <c r="A6" s="70" t="s">
        <v>11</v>
      </c>
      <c r="B6" s="71" t="s">
        <v>16</v>
      </c>
      <c r="C6" s="73" t="s">
        <v>17</v>
      </c>
      <c r="D6" s="75" t="s">
        <v>6</v>
      </c>
      <c r="E6" s="76" t="s">
        <v>7</v>
      </c>
      <c r="F6" s="77"/>
      <c r="G6" s="77"/>
      <c r="H6" s="78"/>
      <c r="K6"/>
      <c r="L6"/>
      <c r="M6"/>
      <c r="N6"/>
      <c r="O6"/>
    </row>
    <row r="7" spans="1:15" ht="73.5" customHeight="1" x14ac:dyDescent="0.2">
      <c r="A7" s="70"/>
      <c r="B7" s="72"/>
      <c r="C7" s="74"/>
      <c r="D7" s="75"/>
      <c r="E7" s="31" t="s">
        <v>0</v>
      </c>
      <c r="F7" s="25" t="s">
        <v>1</v>
      </c>
      <c r="G7" s="25" t="s">
        <v>2</v>
      </c>
      <c r="H7" s="25" t="s">
        <v>3</v>
      </c>
      <c r="O7"/>
    </row>
    <row r="8" spans="1:15" ht="15.75" x14ac:dyDescent="0.2">
      <c r="A8" s="26" t="s">
        <v>4</v>
      </c>
      <c r="B8" s="32" t="s">
        <v>10</v>
      </c>
      <c r="C8" s="33"/>
      <c r="D8" s="34"/>
      <c r="E8" s="27"/>
      <c r="F8" s="27"/>
      <c r="G8" s="27"/>
      <c r="H8" s="28"/>
      <c r="K8"/>
      <c r="O8"/>
    </row>
    <row r="9" spans="1:15" ht="15.75" x14ac:dyDescent="0.2">
      <c r="A9" s="29"/>
      <c r="B9" s="30" t="s">
        <v>5</v>
      </c>
      <c r="C9" s="33"/>
      <c r="D9" s="35"/>
      <c r="E9" s="38"/>
      <c r="F9" s="39"/>
      <c r="G9" s="39"/>
      <c r="H9" s="39"/>
      <c r="O9"/>
    </row>
    <row r="10" spans="1:15" x14ac:dyDescent="0.2">
      <c r="A10" s="63" t="s">
        <v>12</v>
      </c>
      <c r="B10" s="66" t="s">
        <v>13</v>
      </c>
      <c r="C10" s="36" t="s">
        <v>18</v>
      </c>
      <c r="D10" s="35" t="s">
        <v>8</v>
      </c>
      <c r="E10" s="40">
        <v>4.9117800000000003</v>
      </c>
      <c r="F10" s="41">
        <v>5.9302700000000002</v>
      </c>
      <c r="G10" s="41">
        <v>6.0156499999999999</v>
      </c>
      <c r="H10" s="41">
        <v>6.6854899999999997</v>
      </c>
      <c r="I10" s="37"/>
      <c r="J10" s="37"/>
    </row>
    <row r="11" spans="1:15" x14ac:dyDescent="0.2">
      <c r="A11" s="64"/>
      <c r="B11" s="67"/>
      <c r="C11" s="36" t="s">
        <v>14</v>
      </c>
      <c r="D11" s="35" t="s">
        <v>8</v>
      </c>
      <c r="E11" s="40">
        <v>3.5008499999999998</v>
      </c>
      <c r="F11" s="41">
        <v>4.5193399999999997</v>
      </c>
      <c r="G11" s="41">
        <v>4.6047200000000004</v>
      </c>
      <c r="H11" s="41">
        <v>5.2745600000000001</v>
      </c>
      <c r="I11" s="37"/>
      <c r="J11" s="37"/>
    </row>
    <row r="12" spans="1:15" x14ac:dyDescent="0.2">
      <c r="A12" s="65"/>
      <c r="B12" s="68"/>
      <c r="C12" s="36" t="s">
        <v>15</v>
      </c>
      <c r="D12" s="35" t="s">
        <v>8</v>
      </c>
      <c r="E12" s="40"/>
      <c r="F12" s="41"/>
      <c r="G12" s="41"/>
      <c r="H12" s="41"/>
      <c r="I12" s="37"/>
    </row>
    <row r="13" spans="1:15" s="1" customFormat="1" ht="30" customHeight="1" x14ac:dyDescent="0.2">
      <c r="A13" s="60" t="s">
        <v>19</v>
      </c>
      <c r="B13" s="61"/>
      <c r="C13" s="61"/>
      <c r="D13" s="61"/>
      <c r="E13" s="61"/>
      <c r="F13" s="61"/>
      <c r="G13" s="62"/>
      <c r="H13" s="42">
        <v>2.8926107776519441</v>
      </c>
      <c r="L13"/>
    </row>
    <row r="14" spans="1:15" s="1" customFormat="1" ht="30" customHeight="1" x14ac:dyDescent="0.2">
      <c r="A14" s="24"/>
      <c r="B14" s="24"/>
      <c r="C14" s="24"/>
      <c r="D14" s="24"/>
      <c r="E14" s="24"/>
      <c r="F14" s="24"/>
      <c r="G14" s="17"/>
      <c r="H14" s="16"/>
      <c r="L14"/>
    </row>
    <row r="15" spans="1:15" s="1" customFormat="1" ht="30.75" customHeight="1" x14ac:dyDescent="0.2">
      <c r="A15" s="15"/>
      <c r="B15" s="15"/>
      <c r="C15" s="15"/>
      <c r="D15" s="15"/>
      <c r="E15" s="24"/>
      <c r="F15" s="24"/>
      <c r="G15" s="18"/>
      <c r="H15" s="16"/>
      <c r="J15" s="59"/>
      <c r="K15" s="59"/>
      <c r="L15" s="59"/>
      <c r="M15" s="59"/>
    </row>
    <row r="16" spans="1:15" s="1" customFormat="1" ht="30" customHeight="1" x14ac:dyDescent="0.2">
      <c r="A16" s="15"/>
      <c r="B16" s="15"/>
      <c r="C16" s="15"/>
      <c r="D16" s="15"/>
      <c r="E16" s="24"/>
      <c r="F16" s="24"/>
      <c r="G16" s="18"/>
      <c r="H16" s="16"/>
      <c r="L16"/>
      <c r="M16"/>
    </row>
    <row r="17" spans="1:13" s="1" customFormat="1" ht="30" customHeight="1" x14ac:dyDescent="0.2">
      <c r="A17" s="15"/>
      <c r="B17" s="15"/>
      <c r="C17" s="15"/>
      <c r="D17" s="15"/>
      <c r="E17" s="24"/>
      <c r="F17" s="24"/>
      <c r="G17" s="18"/>
      <c r="H17" s="16"/>
      <c r="K17"/>
      <c r="L17"/>
      <c r="M17"/>
    </row>
    <row r="18" spans="1:13" ht="30" customHeight="1" x14ac:dyDescent="0.2">
      <c r="A18" s="15"/>
      <c r="B18" s="15"/>
      <c r="C18" s="15"/>
      <c r="D18" s="15"/>
      <c r="E18" s="24"/>
      <c r="F18" s="24"/>
      <c r="G18" s="18"/>
      <c r="H18" s="11"/>
      <c r="K18"/>
      <c r="L18"/>
      <c r="M18"/>
    </row>
    <row r="19" spans="1:13" ht="30" customHeight="1" x14ac:dyDescent="0.2">
      <c r="A19" s="15"/>
      <c r="B19" s="15"/>
      <c r="C19" s="15"/>
      <c r="D19" s="15"/>
      <c r="E19" s="24"/>
      <c r="F19" s="24"/>
      <c r="G19" s="18"/>
      <c r="H19" s="11"/>
      <c r="K19"/>
      <c r="L19"/>
      <c r="M19"/>
    </row>
    <row r="20" spans="1:13" ht="30" customHeight="1" x14ac:dyDescent="0.2">
      <c r="A20" s="15"/>
      <c r="B20" s="15"/>
      <c r="C20" s="15"/>
      <c r="D20" s="15"/>
      <c r="E20" s="24"/>
      <c r="F20" s="24"/>
      <c r="G20" s="18"/>
      <c r="H20" s="11"/>
      <c r="K20"/>
      <c r="L20"/>
      <c r="M20"/>
    </row>
    <row r="21" spans="1:13" ht="30" customHeight="1" x14ac:dyDescent="0.2">
      <c r="A21" s="15"/>
      <c r="B21" s="15"/>
      <c r="C21" s="15"/>
      <c r="D21" s="15"/>
      <c r="E21" s="24"/>
      <c r="F21" s="24"/>
      <c r="G21" s="18"/>
      <c r="H21" s="11"/>
      <c r="K21"/>
      <c r="L21"/>
      <c r="M21"/>
    </row>
    <row r="22" spans="1:13" ht="30" customHeight="1" x14ac:dyDescent="0.2">
      <c r="A22" s="19"/>
      <c r="B22" s="19"/>
      <c r="C22" s="19"/>
      <c r="D22" s="19"/>
      <c r="E22" s="19"/>
      <c r="F22" s="19"/>
      <c r="G22" s="19"/>
      <c r="H22" s="11"/>
      <c r="K22"/>
      <c r="L22"/>
      <c r="M22"/>
    </row>
    <row r="23" spans="1:13" ht="30" customHeight="1" x14ac:dyDescent="0.2">
      <c r="A23" s="10"/>
      <c r="B23" s="16"/>
      <c r="C23" s="20"/>
      <c r="D23" s="16"/>
      <c r="E23" s="16"/>
      <c r="F23" s="16"/>
      <c r="G23" s="16"/>
      <c r="H23" s="11"/>
      <c r="K23"/>
      <c r="L23"/>
      <c r="M23"/>
    </row>
    <row r="24" spans="1:13" ht="30" customHeight="1" x14ac:dyDescent="0.2">
      <c r="A24" s="10"/>
      <c r="B24" s="16"/>
      <c r="C24" s="20"/>
      <c r="D24" s="16"/>
      <c r="E24" s="21"/>
      <c r="F24" s="16"/>
      <c r="G24" s="16"/>
      <c r="H24" s="11"/>
      <c r="K24"/>
      <c r="L24"/>
      <c r="M24"/>
    </row>
    <row r="25" spans="1:13" x14ac:dyDescent="0.2">
      <c r="A25" s="10"/>
      <c r="B25" s="16"/>
      <c r="C25" s="20"/>
      <c r="D25" s="16"/>
      <c r="E25" s="16"/>
      <c r="F25" s="16"/>
      <c r="G25" s="16"/>
      <c r="H25" s="22"/>
      <c r="K25"/>
      <c r="L25"/>
      <c r="M25"/>
    </row>
    <row r="26" spans="1:13" x14ac:dyDescent="0.2">
      <c r="A26" s="10"/>
      <c r="B26" s="16"/>
      <c r="C26" s="20"/>
      <c r="D26" s="16"/>
      <c r="E26" s="23"/>
      <c r="F26" s="16"/>
      <c r="G26" s="16"/>
      <c r="H26" s="11"/>
      <c r="K26"/>
      <c r="L26"/>
      <c r="M26"/>
    </row>
    <row r="27" spans="1:13" x14ac:dyDescent="0.2">
      <c r="A27" s="10"/>
      <c r="B27" s="16"/>
      <c r="C27" s="20"/>
      <c r="D27" s="16"/>
      <c r="E27" s="23"/>
      <c r="F27" s="16"/>
      <c r="G27" s="16"/>
      <c r="H27" s="11"/>
      <c r="K27"/>
      <c r="L27"/>
      <c r="M27"/>
    </row>
    <row r="28" spans="1:13" x14ac:dyDescent="0.2">
      <c r="A28" s="10"/>
      <c r="B28" s="16"/>
      <c r="C28" s="20"/>
      <c r="D28" s="16"/>
      <c r="E28" s="16"/>
      <c r="F28" s="16"/>
      <c r="G28" s="16"/>
      <c r="H28" s="11"/>
      <c r="K28"/>
      <c r="L28"/>
      <c r="M28"/>
    </row>
    <row r="29" spans="1:13" x14ac:dyDescent="0.2">
      <c r="A29" s="10"/>
      <c r="B29" s="16"/>
      <c r="C29" s="20"/>
      <c r="D29" s="16"/>
      <c r="E29" s="16"/>
      <c r="F29" s="16"/>
      <c r="G29" s="16"/>
      <c r="H29" s="11"/>
      <c r="K29"/>
      <c r="L29"/>
      <c r="M29"/>
    </row>
    <row r="30" spans="1:13" x14ac:dyDescent="0.2">
      <c r="A30" s="10"/>
      <c r="B30" s="16"/>
      <c r="C30" s="20"/>
      <c r="D30" s="16"/>
      <c r="E30" s="16"/>
      <c r="F30" s="16"/>
      <c r="G30" s="16"/>
      <c r="H30" s="11"/>
      <c r="K30"/>
      <c r="L30"/>
      <c r="M30"/>
    </row>
    <row r="31" spans="1:13" ht="15" customHeight="1" x14ac:dyDescent="0.2">
      <c r="A31" s="10"/>
      <c r="B31" s="16"/>
      <c r="C31" s="20"/>
      <c r="D31" s="16"/>
      <c r="E31" s="16"/>
      <c r="F31" s="16"/>
      <c r="G31" s="16"/>
      <c r="H31" s="11"/>
      <c r="K31"/>
      <c r="L31"/>
      <c r="M31"/>
    </row>
    <row r="32" spans="1:13" x14ac:dyDescent="0.2">
      <c r="A32" s="10"/>
      <c r="B32" s="16"/>
      <c r="C32" s="20"/>
      <c r="D32" s="16"/>
      <c r="E32" s="16"/>
      <c r="F32" s="16"/>
      <c r="G32" s="16"/>
      <c r="H32" s="11"/>
      <c r="K32"/>
      <c r="L32"/>
      <c r="M32"/>
    </row>
    <row r="33" spans="1:13" x14ac:dyDescent="0.2">
      <c r="A33" s="10"/>
      <c r="B33" s="16"/>
      <c r="C33" s="20"/>
      <c r="D33" s="16"/>
      <c r="E33" s="16"/>
      <c r="F33" s="16"/>
      <c r="G33" s="16"/>
      <c r="H33" s="11"/>
      <c r="K33"/>
      <c r="L33"/>
      <c r="M33"/>
    </row>
    <row r="34" spans="1:13" x14ac:dyDescent="0.2">
      <c r="A34" s="10"/>
      <c r="B34" s="16"/>
      <c r="C34" s="20"/>
      <c r="D34" s="16"/>
      <c r="E34" s="16"/>
      <c r="F34" s="16"/>
      <c r="G34" s="16"/>
      <c r="H34" s="11"/>
      <c r="K34"/>
      <c r="L34"/>
      <c r="M34"/>
    </row>
    <row r="35" spans="1:13" x14ac:dyDescent="0.2">
      <c r="A35" s="10"/>
      <c r="B35" s="16"/>
      <c r="C35" s="20"/>
      <c r="D35" s="16"/>
      <c r="E35" s="16"/>
      <c r="F35" s="16"/>
      <c r="G35" s="16"/>
      <c r="H35" s="11"/>
      <c r="K35"/>
      <c r="L35"/>
      <c r="M35"/>
    </row>
    <row r="36" spans="1:13" x14ac:dyDescent="0.2">
      <c r="A36" s="10"/>
      <c r="B36" s="16"/>
      <c r="C36" s="20"/>
      <c r="D36" s="16"/>
      <c r="E36" s="16"/>
      <c r="F36" s="16"/>
      <c r="G36" s="16"/>
      <c r="H36" s="11"/>
      <c r="K36"/>
      <c r="L36"/>
      <c r="M36"/>
    </row>
    <row r="37" spans="1:13" x14ac:dyDescent="0.2">
      <c r="A37" s="10"/>
      <c r="B37" s="16"/>
      <c r="C37" s="20"/>
      <c r="D37" s="16"/>
      <c r="E37" s="16"/>
      <c r="F37" s="16"/>
      <c r="G37" s="16"/>
      <c r="H37" s="11"/>
      <c r="K37"/>
      <c r="L37"/>
      <c r="M37"/>
    </row>
    <row r="38" spans="1:13" x14ac:dyDescent="0.2">
      <c r="A38" s="10"/>
      <c r="B38" s="16"/>
      <c r="C38" s="20"/>
      <c r="D38" s="16"/>
      <c r="E38" s="16"/>
      <c r="F38" s="16"/>
      <c r="G38" s="16"/>
      <c r="H38" s="11"/>
      <c r="K38"/>
      <c r="L38"/>
      <c r="M38"/>
    </row>
    <row r="39" spans="1:13" x14ac:dyDescent="0.2">
      <c r="B39" s="1"/>
      <c r="C39" s="12"/>
      <c r="D39" s="1"/>
      <c r="E39" s="1"/>
      <c r="F39" s="1"/>
      <c r="G39" s="1"/>
      <c r="K39"/>
      <c r="L39"/>
      <c r="M39"/>
    </row>
    <row r="40" spans="1:13" x14ac:dyDescent="0.2">
      <c r="B40" s="1"/>
      <c r="C40" s="12"/>
      <c r="D40" s="1"/>
      <c r="E40" s="1"/>
      <c r="F40" s="1"/>
      <c r="G40" s="1"/>
      <c r="K40"/>
      <c r="L40"/>
      <c r="M40"/>
    </row>
    <row r="41" spans="1:13" x14ac:dyDescent="0.2">
      <c r="B41" s="1"/>
      <c r="C41" s="12"/>
      <c r="D41" s="1"/>
      <c r="E41" s="1"/>
      <c r="F41" s="1"/>
      <c r="G41" s="1"/>
      <c r="K41"/>
      <c r="L41"/>
      <c r="M41"/>
    </row>
    <row r="42" spans="1:13" x14ac:dyDescent="0.2">
      <c r="B42" s="1"/>
      <c r="C42" s="12"/>
      <c r="D42" s="1"/>
      <c r="E42" s="1"/>
      <c r="F42" s="1"/>
      <c r="G42" s="1"/>
      <c r="K42"/>
      <c r="L42"/>
      <c r="M42"/>
    </row>
    <row r="43" spans="1:13" x14ac:dyDescent="0.2">
      <c r="B43" s="1"/>
      <c r="C43" s="12"/>
      <c r="D43" s="1"/>
      <c r="E43" s="1"/>
      <c r="F43" s="1"/>
      <c r="G43" s="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K59"/>
      <c r="L59"/>
      <c r="M59"/>
    </row>
    <row r="60" spans="2:13" x14ac:dyDescent="0.2">
      <c r="K60"/>
      <c r="L60"/>
      <c r="M60"/>
    </row>
    <row r="61" spans="2:13" x14ac:dyDescent="0.2">
      <c r="K61"/>
      <c r="L61"/>
      <c r="M61"/>
    </row>
    <row r="62" spans="2:13" x14ac:dyDescent="0.2">
      <c r="K62"/>
      <c r="L62"/>
      <c r="M62"/>
    </row>
    <row r="63" spans="2:13" x14ac:dyDescent="0.2"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</sheetData>
  <mergeCells count="9">
    <mergeCell ref="A13:G13"/>
    <mergeCell ref="A10:A12"/>
    <mergeCell ref="B10:B12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79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35.25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0">
        <f>НЕРЕГ!C4</f>
        <v>45474</v>
      </c>
      <c r="C4" s="80"/>
      <c r="D4" s="43"/>
      <c r="E4" s="43"/>
      <c r="F4" s="43"/>
      <c r="G4" s="43"/>
      <c r="H4" s="43"/>
      <c r="O4" s="81" t="s">
        <v>20</v>
      </c>
      <c r="P4" s="81"/>
      <c r="Q4" s="81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2" t="s">
        <v>21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24" customHeight="1" x14ac:dyDescent="0.2">
      <c r="A7" s="83" t="s">
        <v>22</v>
      </c>
      <c r="B7" s="85" t="s">
        <v>23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3.2566199999999998</v>
      </c>
      <c r="C9" s="46">
        <v>3.1419199999999998</v>
      </c>
      <c r="D9" s="46">
        <v>3.0381399999999998</v>
      </c>
      <c r="E9" s="46">
        <v>2.9394200000000001</v>
      </c>
      <c r="F9" s="46">
        <v>3.0322200000000001</v>
      </c>
      <c r="G9" s="46">
        <v>3.1663399999999999</v>
      </c>
      <c r="H9" s="46">
        <v>3.36076</v>
      </c>
      <c r="I9" s="46">
        <v>3.56568</v>
      </c>
      <c r="J9" s="46">
        <v>3.8779599999999999</v>
      </c>
      <c r="K9" s="46">
        <v>3.9356300000000002</v>
      </c>
      <c r="L9" s="46">
        <v>3.8857900000000001</v>
      </c>
      <c r="M9" s="46">
        <v>3.9282900000000001</v>
      </c>
      <c r="N9" s="46">
        <v>3.9354100000000001</v>
      </c>
      <c r="O9" s="46">
        <v>3.9969199999999998</v>
      </c>
      <c r="P9" s="46">
        <v>3.9947300000000001</v>
      </c>
      <c r="Q9" s="46">
        <v>3.9985900000000001</v>
      </c>
      <c r="R9" s="46">
        <v>3.9834700000000001</v>
      </c>
      <c r="S9" s="46">
        <v>3.9578000000000002</v>
      </c>
      <c r="T9" s="46">
        <v>3.8253300000000001</v>
      </c>
      <c r="U9" s="46">
        <v>3.7421099999999998</v>
      </c>
      <c r="V9" s="46">
        <v>3.6989200000000002</v>
      </c>
      <c r="W9" s="46">
        <v>3.6144599999999998</v>
      </c>
      <c r="X9" s="46">
        <v>3.5287999999999999</v>
      </c>
      <c r="Y9" s="46">
        <v>3.2984599999999999</v>
      </c>
    </row>
    <row r="10" spans="1:25" x14ac:dyDescent="0.2">
      <c r="A10" s="45">
        <v>2</v>
      </c>
      <c r="B10" s="46">
        <v>3.0319799999999999</v>
      </c>
      <c r="C10" s="46">
        <v>2.85419</v>
      </c>
      <c r="D10" s="46">
        <v>2.7245599999999999</v>
      </c>
      <c r="E10" s="46">
        <v>2.7169599999999998</v>
      </c>
      <c r="F10" s="46">
        <v>2.8559199999999998</v>
      </c>
      <c r="G10" s="46">
        <v>2.9131</v>
      </c>
      <c r="H10" s="46">
        <v>3.2130299999999998</v>
      </c>
      <c r="I10" s="46">
        <v>3.5127600000000001</v>
      </c>
      <c r="J10" s="46">
        <v>3.7181799999999998</v>
      </c>
      <c r="K10" s="46">
        <v>3.8791899999999999</v>
      </c>
      <c r="L10" s="46">
        <v>3.8499300000000001</v>
      </c>
      <c r="M10" s="46">
        <v>3.9554800000000001</v>
      </c>
      <c r="N10" s="46">
        <v>3.9870899999999998</v>
      </c>
      <c r="O10" s="46">
        <v>4.0283199999999999</v>
      </c>
      <c r="P10" s="46">
        <v>4.0340999999999996</v>
      </c>
      <c r="Q10" s="46">
        <v>4.0803900000000004</v>
      </c>
      <c r="R10" s="46">
        <v>4.0826099999999999</v>
      </c>
      <c r="S10" s="46">
        <v>4.0568499999999998</v>
      </c>
      <c r="T10" s="46">
        <v>3.9126599999999998</v>
      </c>
      <c r="U10" s="46">
        <v>3.8368500000000001</v>
      </c>
      <c r="V10" s="46">
        <v>3.7883900000000001</v>
      </c>
      <c r="W10" s="46">
        <v>3.6879499999999998</v>
      </c>
      <c r="X10" s="46">
        <v>3.56976</v>
      </c>
      <c r="Y10" s="46">
        <v>3.3774999999999999</v>
      </c>
    </row>
    <row r="11" spans="1:25" x14ac:dyDescent="0.2">
      <c r="A11" s="45">
        <v>3</v>
      </c>
      <c r="B11" s="46">
        <v>3.23746</v>
      </c>
      <c r="C11" s="46">
        <v>3.1452499999999999</v>
      </c>
      <c r="D11" s="46">
        <v>3.0550600000000001</v>
      </c>
      <c r="E11" s="46">
        <v>3.0019100000000001</v>
      </c>
      <c r="F11" s="46">
        <v>3.0138799999999999</v>
      </c>
      <c r="G11" s="46">
        <v>3.14385</v>
      </c>
      <c r="H11" s="46">
        <v>3.2568299999999999</v>
      </c>
      <c r="I11" s="46">
        <v>3.5101499999999999</v>
      </c>
      <c r="J11" s="46">
        <v>3.68059</v>
      </c>
      <c r="K11" s="46">
        <v>3.8112400000000002</v>
      </c>
      <c r="L11" s="46">
        <v>3.74655</v>
      </c>
      <c r="M11" s="46">
        <v>3.8130199999999999</v>
      </c>
      <c r="N11" s="46">
        <v>3.8235000000000001</v>
      </c>
      <c r="O11" s="46">
        <v>3.9135</v>
      </c>
      <c r="P11" s="46">
        <v>3.8720500000000002</v>
      </c>
      <c r="Q11" s="46">
        <v>3.9633799999999999</v>
      </c>
      <c r="R11" s="46">
        <v>3.7912699999999999</v>
      </c>
      <c r="S11" s="46">
        <v>3.75868</v>
      </c>
      <c r="T11" s="46">
        <v>3.7378999999999998</v>
      </c>
      <c r="U11" s="46">
        <v>3.71678</v>
      </c>
      <c r="V11" s="46">
        <v>3.6909299999999998</v>
      </c>
      <c r="W11" s="46">
        <v>3.6358000000000001</v>
      </c>
      <c r="X11" s="46">
        <v>3.4950399999999999</v>
      </c>
      <c r="Y11" s="46">
        <v>3.41106</v>
      </c>
    </row>
    <row r="12" spans="1:25" x14ac:dyDescent="0.2">
      <c r="A12" s="45">
        <v>4</v>
      </c>
      <c r="B12" s="46">
        <v>3.2208600000000001</v>
      </c>
      <c r="C12" s="46">
        <v>3.1311900000000001</v>
      </c>
      <c r="D12" s="46">
        <v>3.0522900000000002</v>
      </c>
      <c r="E12" s="46">
        <v>2.9967899999999998</v>
      </c>
      <c r="F12" s="46">
        <v>3.0158399999999999</v>
      </c>
      <c r="G12" s="46">
        <v>3.1404000000000001</v>
      </c>
      <c r="H12" s="46">
        <v>3.2928299999999999</v>
      </c>
      <c r="I12" s="46">
        <v>3.5374099999999999</v>
      </c>
      <c r="J12" s="46">
        <v>3.7478699999999998</v>
      </c>
      <c r="K12" s="46">
        <v>3.8849200000000002</v>
      </c>
      <c r="L12" s="46">
        <v>3.7784200000000001</v>
      </c>
      <c r="M12" s="46">
        <v>3.8972699999999998</v>
      </c>
      <c r="N12" s="46">
        <v>3.9220100000000002</v>
      </c>
      <c r="O12" s="46">
        <v>4.0419</v>
      </c>
      <c r="P12" s="46">
        <v>4.0496299999999996</v>
      </c>
      <c r="Q12" s="46">
        <v>4.1537199999999999</v>
      </c>
      <c r="R12" s="46">
        <v>4.1447500000000002</v>
      </c>
      <c r="S12" s="46">
        <v>4.0868599999999997</v>
      </c>
      <c r="T12" s="46">
        <v>3.8300399999999999</v>
      </c>
      <c r="U12" s="46">
        <v>3.7486100000000002</v>
      </c>
      <c r="V12" s="46">
        <v>3.73149</v>
      </c>
      <c r="W12" s="46">
        <v>3.6442899999999998</v>
      </c>
      <c r="X12" s="46">
        <v>3.5660599999999998</v>
      </c>
      <c r="Y12" s="46">
        <v>3.4320900000000001</v>
      </c>
    </row>
    <row r="13" spans="1:25" x14ac:dyDescent="0.2">
      <c r="A13" s="45">
        <v>5</v>
      </c>
      <c r="B13" s="46">
        <v>3.25136</v>
      </c>
      <c r="C13" s="46">
        <v>3.1768200000000002</v>
      </c>
      <c r="D13" s="46">
        <v>3.07239</v>
      </c>
      <c r="E13" s="46">
        <v>3.0291299999999999</v>
      </c>
      <c r="F13" s="46">
        <v>3.04332</v>
      </c>
      <c r="G13" s="46">
        <v>3.2512500000000002</v>
      </c>
      <c r="H13" s="46">
        <v>3.38327</v>
      </c>
      <c r="I13" s="46">
        <v>3.6134599999999999</v>
      </c>
      <c r="J13" s="46">
        <v>3.8314499999999998</v>
      </c>
      <c r="K13" s="46">
        <v>3.9602900000000001</v>
      </c>
      <c r="L13" s="46">
        <v>3.9760200000000001</v>
      </c>
      <c r="M13" s="46">
        <v>3.97004</v>
      </c>
      <c r="N13" s="46">
        <v>4.0059100000000001</v>
      </c>
      <c r="O13" s="46">
        <v>4.0472799999999998</v>
      </c>
      <c r="P13" s="46">
        <v>4.0192100000000002</v>
      </c>
      <c r="Q13" s="46">
        <v>4.1071400000000002</v>
      </c>
      <c r="R13" s="46">
        <v>4.0622100000000003</v>
      </c>
      <c r="S13" s="46">
        <v>4.01701</v>
      </c>
      <c r="T13" s="46">
        <v>3.97167</v>
      </c>
      <c r="U13" s="46">
        <v>3.8600300000000001</v>
      </c>
      <c r="V13" s="46">
        <v>3.7971200000000001</v>
      </c>
      <c r="W13" s="46">
        <v>3.81047</v>
      </c>
      <c r="X13" s="46">
        <v>3.6164100000000001</v>
      </c>
      <c r="Y13" s="46">
        <v>3.5226199999999999</v>
      </c>
    </row>
    <row r="14" spans="1:25" x14ac:dyDescent="0.2">
      <c r="A14" s="45">
        <v>6</v>
      </c>
      <c r="B14" s="46">
        <v>3.2755200000000002</v>
      </c>
      <c r="C14" s="46">
        <v>3.1841300000000001</v>
      </c>
      <c r="D14" s="46">
        <v>3.0560999999999998</v>
      </c>
      <c r="E14" s="46">
        <v>2.99987</v>
      </c>
      <c r="F14" s="46">
        <v>2.9573399999999999</v>
      </c>
      <c r="G14" s="46">
        <v>3.1655500000000001</v>
      </c>
      <c r="H14" s="46">
        <v>3.28111</v>
      </c>
      <c r="I14" s="46">
        <v>3.5015999999999998</v>
      </c>
      <c r="J14" s="46">
        <v>3.8468300000000002</v>
      </c>
      <c r="K14" s="46">
        <v>4.0010500000000002</v>
      </c>
      <c r="L14" s="46">
        <v>4.0567900000000003</v>
      </c>
      <c r="M14" s="46">
        <v>4.0547700000000004</v>
      </c>
      <c r="N14" s="46">
        <v>4.06189</v>
      </c>
      <c r="O14" s="46">
        <v>4.0564799999999996</v>
      </c>
      <c r="P14" s="46">
        <v>4.0497800000000002</v>
      </c>
      <c r="Q14" s="46">
        <v>4.0436500000000004</v>
      </c>
      <c r="R14" s="46">
        <v>4.0217299999999998</v>
      </c>
      <c r="S14" s="46">
        <v>3.99763</v>
      </c>
      <c r="T14" s="46">
        <v>3.9826899999999998</v>
      </c>
      <c r="U14" s="46">
        <v>3.9188499999999999</v>
      </c>
      <c r="V14" s="46">
        <v>3.8064100000000001</v>
      </c>
      <c r="W14" s="46">
        <v>3.7188099999999999</v>
      </c>
      <c r="X14" s="46">
        <v>3.37405</v>
      </c>
      <c r="Y14" s="46">
        <v>3.3209499999999998</v>
      </c>
    </row>
    <row r="15" spans="1:25" x14ac:dyDescent="0.2">
      <c r="A15" s="45">
        <v>7</v>
      </c>
      <c r="B15" s="46">
        <v>3.2988</v>
      </c>
      <c r="C15" s="46">
        <v>3.2218900000000001</v>
      </c>
      <c r="D15" s="46">
        <v>3.1093999999999999</v>
      </c>
      <c r="E15" s="46">
        <v>3.00298</v>
      </c>
      <c r="F15" s="46">
        <v>2.8613200000000001</v>
      </c>
      <c r="G15" s="46">
        <v>2.8418800000000002</v>
      </c>
      <c r="H15" s="46">
        <v>3.0421200000000002</v>
      </c>
      <c r="I15" s="46">
        <v>3.40449</v>
      </c>
      <c r="J15" s="46">
        <v>3.6346799999999999</v>
      </c>
      <c r="K15" s="46">
        <v>3.9068800000000001</v>
      </c>
      <c r="L15" s="46">
        <v>3.9955400000000001</v>
      </c>
      <c r="M15" s="46">
        <v>4.0323700000000002</v>
      </c>
      <c r="N15" s="46">
        <v>4.0695899999999998</v>
      </c>
      <c r="O15" s="46">
        <v>4.0794100000000002</v>
      </c>
      <c r="P15" s="46">
        <v>4.0899799999999997</v>
      </c>
      <c r="Q15" s="46">
        <v>4.0333100000000002</v>
      </c>
      <c r="R15" s="46">
        <v>4.0347</v>
      </c>
      <c r="S15" s="46">
        <v>4.0242800000000001</v>
      </c>
      <c r="T15" s="46">
        <v>4.0082100000000001</v>
      </c>
      <c r="U15" s="46">
        <v>3.9483199999999998</v>
      </c>
      <c r="V15" s="46">
        <v>3.9080900000000001</v>
      </c>
      <c r="W15" s="46">
        <v>3.84951</v>
      </c>
      <c r="X15" s="46">
        <v>3.5706699999999998</v>
      </c>
      <c r="Y15" s="46">
        <v>3.4968599999999999</v>
      </c>
    </row>
    <row r="16" spans="1:25" s="47" customFormat="1" x14ac:dyDescent="0.2">
      <c r="A16" s="45">
        <v>8</v>
      </c>
      <c r="B16" s="46">
        <v>3.2567699999999999</v>
      </c>
      <c r="C16" s="46">
        <v>3.18438</v>
      </c>
      <c r="D16" s="46">
        <v>3.0569000000000002</v>
      </c>
      <c r="E16" s="46">
        <v>2.9170500000000001</v>
      </c>
      <c r="F16" s="46">
        <v>2.9236800000000001</v>
      </c>
      <c r="G16" s="46">
        <v>3.2076899999999999</v>
      </c>
      <c r="H16" s="46">
        <v>3.3233899999999998</v>
      </c>
      <c r="I16" s="46">
        <v>3.6048200000000001</v>
      </c>
      <c r="J16" s="46">
        <v>3.7456999999999998</v>
      </c>
      <c r="K16" s="46">
        <v>4.0060399999999996</v>
      </c>
      <c r="L16" s="46">
        <v>4.0607300000000004</v>
      </c>
      <c r="M16" s="46">
        <v>4.0773200000000003</v>
      </c>
      <c r="N16" s="46">
        <v>4.0894000000000004</v>
      </c>
      <c r="O16" s="46">
        <v>4.0770099999999996</v>
      </c>
      <c r="P16" s="46">
        <v>4.0937099999999997</v>
      </c>
      <c r="Q16" s="46">
        <v>4.1748200000000004</v>
      </c>
      <c r="R16" s="46">
        <v>3.86124</v>
      </c>
      <c r="S16" s="46">
        <v>3.8446799999999999</v>
      </c>
      <c r="T16" s="46">
        <v>3.8322699999999998</v>
      </c>
      <c r="U16" s="46">
        <v>3.7968500000000001</v>
      </c>
      <c r="V16" s="46">
        <v>3.7869299999999999</v>
      </c>
      <c r="W16" s="46">
        <v>3.6158999999999999</v>
      </c>
      <c r="X16" s="46">
        <v>3.45044</v>
      </c>
      <c r="Y16" s="46">
        <v>3.3829600000000002</v>
      </c>
    </row>
    <row r="17" spans="1:25" s="47" customFormat="1" x14ac:dyDescent="0.2">
      <c r="A17" s="45">
        <v>9</v>
      </c>
      <c r="B17" s="46">
        <v>3.21285</v>
      </c>
      <c r="C17" s="46">
        <v>3.08378</v>
      </c>
      <c r="D17" s="46">
        <v>2.9455900000000002</v>
      </c>
      <c r="E17" s="46">
        <v>2.8266900000000001</v>
      </c>
      <c r="F17" s="46">
        <v>2.9352800000000001</v>
      </c>
      <c r="G17" s="46">
        <v>3.1353200000000001</v>
      </c>
      <c r="H17" s="46">
        <v>3.2769400000000002</v>
      </c>
      <c r="I17" s="46">
        <v>3.5063900000000001</v>
      </c>
      <c r="J17" s="46">
        <v>3.6702300000000001</v>
      </c>
      <c r="K17" s="46">
        <v>3.8650799999999998</v>
      </c>
      <c r="L17" s="46">
        <v>3.8471899999999999</v>
      </c>
      <c r="M17" s="46">
        <v>3.8449200000000001</v>
      </c>
      <c r="N17" s="46">
        <v>3.84524</v>
      </c>
      <c r="O17" s="46">
        <v>3.9132899999999999</v>
      </c>
      <c r="P17" s="46">
        <v>3.9204599999999998</v>
      </c>
      <c r="Q17" s="46">
        <v>4.0852700000000004</v>
      </c>
      <c r="R17" s="46">
        <v>3.8576000000000001</v>
      </c>
      <c r="S17" s="46">
        <v>3.8355199999999998</v>
      </c>
      <c r="T17" s="46">
        <v>3.8290700000000002</v>
      </c>
      <c r="U17" s="46">
        <v>3.7630599999999998</v>
      </c>
      <c r="V17" s="46">
        <v>3.64479</v>
      </c>
      <c r="W17" s="46">
        <v>3.6044399999999999</v>
      </c>
      <c r="X17" s="46">
        <v>3.4804599999999999</v>
      </c>
      <c r="Y17" s="46">
        <v>3.34781</v>
      </c>
    </row>
    <row r="18" spans="1:25" s="47" customFormat="1" x14ac:dyDescent="0.2">
      <c r="A18" s="45">
        <v>10</v>
      </c>
      <c r="B18" s="46">
        <v>3.2588300000000001</v>
      </c>
      <c r="C18" s="46">
        <v>3.1425000000000001</v>
      </c>
      <c r="D18" s="46">
        <v>3.0088499999999998</v>
      </c>
      <c r="E18" s="46">
        <v>2.90672</v>
      </c>
      <c r="F18" s="46">
        <v>2.9841899999999999</v>
      </c>
      <c r="G18" s="46">
        <v>3.1490300000000002</v>
      </c>
      <c r="H18" s="46">
        <v>3.2616399999999999</v>
      </c>
      <c r="I18" s="46">
        <v>3.5275400000000001</v>
      </c>
      <c r="J18" s="46">
        <v>3.6917300000000002</v>
      </c>
      <c r="K18" s="46">
        <v>3.9296899999999999</v>
      </c>
      <c r="L18" s="46">
        <v>3.9243199999999998</v>
      </c>
      <c r="M18" s="46">
        <v>3.9317600000000001</v>
      </c>
      <c r="N18" s="46">
        <v>3.9360400000000002</v>
      </c>
      <c r="O18" s="46">
        <v>3.9768699999999999</v>
      </c>
      <c r="P18" s="46">
        <v>3.97736</v>
      </c>
      <c r="Q18" s="46">
        <v>4.0067399999999997</v>
      </c>
      <c r="R18" s="46">
        <v>3.95546</v>
      </c>
      <c r="S18" s="46">
        <v>3.9341499999999998</v>
      </c>
      <c r="T18" s="46">
        <v>3.8401900000000002</v>
      </c>
      <c r="U18" s="46">
        <v>3.7342200000000001</v>
      </c>
      <c r="V18" s="46">
        <v>3.7204299999999999</v>
      </c>
      <c r="W18" s="46">
        <v>3.5960000000000001</v>
      </c>
      <c r="X18" s="46">
        <v>3.5046499999999998</v>
      </c>
      <c r="Y18" s="46">
        <v>3.4272100000000001</v>
      </c>
    </row>
    <row r="19" spans="1:25" s="47" customFormat="1" x14ac:dyDescent="0.2">
      <c r="A19" s="45">
        <v>11</v>
      </c>
      <c r="B19" s="46">
        <v>3.2848299999999999</v>
      </c>
      <c r="C19" s="46">
        <v>3.1713</v>
      </c>
      <c r="D19" s="46">
        <v>3.1043099999999999</v>
      </c>
      <c r="E19" s="46">
        <v>3.0234000000000001</v>
      </c>
      <c r="F19" s="46">
        <v>3.0453100000000002</v>
      </c>
      <c r="G19" s="46">
        <v>3.19502</v>
      </c>
      <c r="H19" s="46">
        <v>3.3229000000000002</v>
      </c>
      <c r="I19" s="46">
        <v>3.5541100000000001</v>
      </c>
      <c r="J19" s="46">
        <v>3.7185999999999999</v>
      </c>
      <c r="K19" s="46">
        <v>3.8811900000000001</v>
      </c>
      <c r="L19" s="46">
        <v>3.8637700000000001</v>
      </c>
      <c r="M19" s="46">
        <v>3.8769300000000002</v>
      </c>
      <c r="N19" s="46">
        <v>3.8763999999999998</v>
      </c>
      <c r="O19" s="46">
        <v>3.88524</v>
      </c>
      <c r="P19" s="46">
        <v>3.8959100000000002</v>
      </c>
      <c r="Q19" s="46">
        <v>3.9988199999999998</v>
      </c>
      <c r="R19" s="46">
        <v>3.8355999999999999</v>
      </c>
      <c r="S19" s="46">
        <v>3.81704</v>
      </c>
      <c r="T19" s="46">
        <v>3.8222200000000002</v>
      </c>
      <c r="U19" s="46">
        <v>3.74309</v>
      </c>
      <c r="V19" s="46">
        <v>3.65394</v>
      </c>
      <c r="W19" s="46">
        <v>3.6124999999999998</v>
      </c>
      <c r="X19" s="46">
        <v>3.5276200000000002</v>
      </c>
      <c r="Y19" s="46">
        <v>3.5301</v>
      </c>
    </row>
    <row r="20" spans="1:25" s="47" customFormat="1" x14ac:dyDescent="0.2">
      <c r="A20" s="45">
        <v>12</v>
      </c>
      <c r="B20" s="46">
        <v>3.29</v>
      </c>
      <c r="C20" s="46">
        <v>3.1927099999999999</v>
      </c>
      <c r="D20" s="46">
        <v>3.12602</v>
      </c>
      <c r="E20" s="46">
        <v>3.04949</v>
      </c>
      <c r="F20" s="46">
        <v>3.0582699999999998</v>
      </c>
      <c r="G20" s="46">
        <v>3.23752</v>
      </c>
      <c r="H20" s="46">
        <v>3.3566500000000001</v>
      </c>
      <c r="I20" s="46">
        <v>3.5756899999999998</v>
      </c>
      <c r="J20" s="46">
        <v>3.8170099999999998</v>
      </c>
      <c r="K20" s="46">
        <v>3.98108</v>
      </c>
      <c r="L20" s="46">
        <v>4.0120800000000001</v>
      </c>
      <c r="M20" s="46">
        <v>4.0175200000000002</v>
      </c>
      <c r="N20" s="46">
        <v>3.9960399999999998</v>
      </c>
      <c r="O20" s="46">
        <v>3.9568099999999999</v>
      </c>
      <c r="P20" s="46">
        <v>3.9620099999999998</v>
      </c>
      <c r="Q20" s="46">
        <v>3.9836800000000001</v>
      </c>
      <c r="R20" s="46">
        <v>3.9442699999999999</v>
      </c>
      <c r="S20" s="46">
        <v>3.9234100000000001</v>
      </c>
      <c r="T20" s="46">
        <v>3.9213399999999998</v>
      </c>
      <c r="U20" s="46">
        <v>3.88686</v>
      </c>
      <c r="V20" s="46">
        <v>3.6490300000000002</v>
      </c>
      <c r="W20" s="46">
        <v>3.6524000000000001</v>
      </c>
      <c r="X20" s="46">
        <v>3.5969199999999999</v>
      </c>
      <c r="Y20" s="46">
        <v>3.5181499999999999</v>
      </c>
    </row>
    <row r="21" spans="1:25" x14ac:dyDescent="0.2">
      <c r="A21" s="45">
        <v>13</v>
      </c>
      <c r="B21" s="46">
        <v>3.4474800000000001</v>
      </c>
      <c r="C21" s="46">
        <v>3.29745</v>
      </c>
      <c r="D21" s="46">
        <v>3.2513999999999998</v>
      </c>
      <c r="E21" s="46">
        <v>3.1738900000000001</v>
      </c>
      <c r="F21" s="46">
        <v>3.1962100000000002</v>
      </c>
      <c r="G21" s="46">
        <v>3.2648000000000001</v>
      </c>
      <c r="H21" s="46">
        <v>3.42415</v>
      </c>
      <c r="I21" s="46">
        <v>3.55166</v>
      </c>
      <c r="J21" s="46">
        <v>3.75786</v>
      </c>
      <c r="K21" s="46">
        <v>3.9317099999999998</v>
      </c>
      <c r="L21" s="46">
        <v>3.9981599999999999</v>
      </c>
      <c r="M21" s="46">
        <v>4.0365599999999997</v>
      </c>
      <c r="N21" s="46">
        <v>4.0541200000000002</v>
      </c>
      <c r="O21" s="46">
        <v>4.0525599999999997</v>
      </c>
      <c r="P21" s="46">
        <v>4.0529700000000002</v>
      </c>
      <c r="Q21" s="46">
        <v>4.0638800000000002</v>
      </c>
      <c r="R21" s="46">
        <v>4.0602999999999998</v>
      </c>
      <c r="S21" s="46">
        <v>4.0278099999999997</v>
      </c>
      <c r="T21" s="46">
        <v>3.9794999999999998</v>
      </c>
      <c r="U21" s="46">
        <v>3.9171900000000002</v>
      </c>
      <c r="V21" s="46">
        <v>3.8302399999999999</v>
      </c>
      <c r="W21" s="46">
        <v>3.73691</v>
      </c>
      <c r="X21" s="46">
        <v>3.58806</v>
      </c>
      <c r="Y21" s="46">
        <v>3.5642800000000001</v>
      </c>
    </row>
    <row r="22" spans="1:25" x14ac:dyDescent="0.2">
      <c r="A22" s="45">
        <v>14</v>
      </c>
      <c r="B22" s="46">
        <v>3.4356300000000002</v>
      </c>
      <c r="C22" s="46">
        <v>3.3710300000000002</v>
      </c>
      <c r="D22" s="46">
        <v>3.3383799999999999</v>
      </c>
      <c r="E22" s="46">
        <v>3.1396999999999999</v>
      </c>
      <c r="F22" s="46">
        <v>3.14228</v>
      </c>
      <c r="G22" s="46">
        <v>3.2294999999999998</v>
      </c>
      <c r="H22" s="46">
        <v>3.1614900000000001</v>
      </c>
      <c r="I22" s="46">
        <v>3.6219299999999999</v>
      </c>
      <c r="J22" s="46">
        <v>3.6909299999999998</v>
      </c>
      <c r="K22" s="46">
        <v>3.88517</v>
      </c>
      <c r="L22" s="46">
        <v>3.9234100000000001</v>
      </c>
      <c r="M22" s="46">
        <v>3.9474499999999999</v>
      </c>
      <c r="N22" s="46">
        <v>3.9828999999999999</v>
      </c>
      <c r="O22" s="46">
        <v>3.9807899999999998</v>
      </c>
      <c r="P22" s="46">
        <v>3.98122</v>
      </c>
      <c r="Q22" s="46">
        <v>3.9759699999999998</v>
      </c>
      <c r="R22" s="46">
        <v>3.9684599999999999</v>
      </c>
      <c r="S22" s="46">
        <v>3.9619599999999999</v>
      </c>
      <c r="T22" s="46">
        <v>3.9538099999999998</v>
      </c>
      <c r="U22" s="46">
        <v>3.91553</v>
      </c>
      <c r="V22" s="46">
        <v>3.7998799999999999</v>
      </c>
      <c r="W22" s="46">
        <v>3.7730100000000002</v>
      </c>
      <c r="X22" s="46">
        <v>3.6118100000000002</v>
      </c>
      <c r="Y22" s="46">
        <v>3.5702199999999999</v>
      </c>
    </row>
    <row r="23" spans="1:25" x14ac:dyDescent="0.2">
      <c r="A23" s="45">
        <v>15</v>
      </c>
      <c r="B23" s="46">
        <v>3.4193600000000002</v>
      </c>
      <c r="C23" s="46">
        <v>3.33466</v>
      </c>
      <c r="D23" s="46">
        <v>3.2879700000000001</v>
      </c>
      <c r="E23" s="46">
        <v>3.29209</v>
      </c>
      <c r="F23" s="46">
        <v>3.3073199999999998</v>
      </c>
      <c r="G23" s="46">
        <v>3.4147099999999999</v>
      </c>
      <c r="H23" s="46">
        <v>3.57755</v>
      </c>
      <c r="I23" s="46">
        <v>3.7289400000000001</v>
      </c>
      <c r="J23" s="46">
        <v>3.9131399999999998</v>
      </c>
      <c r="K23" s="46">
        <v>3.9937800000000001</v>
      </c>
      <c r="L23" s="46">
        <v>4.0012499999999998</v>
      </c>
      <c r="M23" s="46">
        <v>3.99654</v>
      </c>
      <c r="N23" s="46">
        <v>3.9975999999999998</v>
      </c>
      <c r="O23" s="46">
        <v>3.99647</v>
      </c>
      <c r="P23" s="46">
        <v>3.9827699999999999</v>
      </c>
      <c r="Q23" s="46">
        <v>3.9963099999999998</v>
      </c>
      <c r="R23" s="46">
        <v>3.94421</v>
      </c>
      <c r="S23" s="46">
        <v>3.9307699999999999</v>
      </c>
      <c r="T23" s="46">
        <v>3.8521000000000001</v>
      </c>
      <c r="U23" s="46">
        <v>3.8047</v>
      </c>
      <c r="V23" s="46">
        <v>3.7309100000000002</v>
      </c>
      <c r="W23" s="46">
        <v>3.6651099999999999</v>
      </c>
      <c r="X23" s="46">
        <v>3.5985200000000002</v>
      </c>
      <c r="Y23" s="46">
        <v>3.5560800000000001</v>
      </c>
    </row>
    <row r="24" spans="1:25" x14ac:dyDescent="0.2">
      <c r="A24" s="45">
        <v>16</v>
      </c>
      <c r="B24" s="46">
        <v>3.4189400000000001</v>
      </c>
      <c r="C24" s="46">
        <v>3.3451399999999998</v>
      </c>
      <c r="D24" s="46">
        <v>3.2648000000000001</v>
      </c>
      <c r="E24" s="46">
        <v>3.1468600000000002</v>
      </c>
      <c r="F24" s="46">
        <v>3.2332100000000001</v>
      </c>
      <c r="G24" s="46">
        <v>3.3653900000000001</v>
      </c>
      <c r="H24" s="46">
        <v>3.57612</v>
      </c>
      <c r="I24" s="46">
        <v>3.6568499999999999</v>
      </c>
      <c r="J24" s="46">
        <v>3.7901799999999999</v>
      </c>
      <c r="K24" s="46">
        <v>3.8782800000000002</v>
      </c>
      <c r="L24" s="46">
        <v>3.8740800000000002</v>
      </c>
      <c r="M24" s="46">
        <v>3.8269299999999999</v>
      </c>
      <c r="N24" s="46">
        <v>3.84388</v>
      </c>
      <c r="O24" s="46">
        <v>3.8731499999999999</v>
      </c>
      <c r="P24" s="46">
        <v>3.8725499999999999</v>
      </c>
      <c r="Q24" s="46">
        <v>3.86965</v>
      </c>
      <c r="R24" s="46">
        <v>3.87337</v>
      </c>
      <c r="S24" s="46">
        <v>3.9001899999999998</v>
      </c>
      <c r="T24" s="46">
        <v>3.9070200000000002</v>
      </c>
      <c r="U24" s="46">
        <v>3.8395600000000001</v>
      </c>
      <c r="V24" s="46">
        <v>3.7393900000000002</v>
      </c>
      <c r="W24" s="46">
        <v>3.7267600000000001</v>
      </c>
      <c r="X24" s="46">
        <v>3.6026199999999999</v>
      </c>
      <c r="Y24" s="46">
        <v>3.5546500000000001</v>
      </c>
    </row>
    <row r="25" spans="1:25" x14ac:dyDescent="0.2">
      <c r="A25" s="45">
        <v>17</v>
      </c>
      <c r="B25" s="46">
        <v>3.5047600000000001</v>
      </c>
      <c r="C25" s="46">
        <v>3.4289299999999998</v>
      </c>
      <c r="D25" s="46">
        <v>3.3637600000000001</v>
      </c>
      <c r="E25" s="46">
        <v>3.31663</v>
      </c>
      <c r="F25" s="46">
        <v>3.3570799999999998</v>
      </c>
      <c r="G25" s="46">
        <v>3.46896</v>
      </c>
      <c r="H25" s="46">
        <v>3.5642800000000001</v>
      </c>
      <c r="I25" s="46">
        <v>3.71096</v>
      </c>
      <c r="J25" s="46">
        <v>3.8318400000000001</v>
      </c>
      <c r="K25" s="46">
        <v>3.9457300000000002</v>
      </c>
      <c r="L25" s="46">
        <v>3.99498</v>
      </c>
      <c r="M25" s="46">
        <v>4.0400799999999997</v>
      </c>
      <c r="N25" s="46">
        <v>4.0383599999999999</v>
      </c>
      <c r="O25" s="46">
        <v>4.0708299999999999</v>
      </c>
      <c r="P25" s="46">
        <v>4.05586</v>
      </c>
      <c r="Q25" s="46">
        <v>4.1002200000000002</v>
      </c>
      <c r="R25" s="46">
        <v>3.9604900000000001</v>
      </c>
      <c r="S25" s="46">
        <v>3.9462000000000002</v>
      </c>
      <c r="T25" s="46">
        <v>3.9908199999999998</v>
      </c>
      <c r="U25" s="46">
        <v>3.9323999999999999</v>
      </c>
      <c r="V25" s="46">
        <v>3.8771499999999999</v>
      </c>
      <c r="W25" s="46">
        <v>3.76275</v>
      </c>
      <c r="X25" s="46">
        <v>3.5844399999999998</v>
      </c>
      <c r="Y25" s="46">
        <v>3.5479699999999998</v>
      </c>
    </row>
    <row r="26" spans="1:25" x14ac:dyDescent="0.2">
      <c r="A26" s="45">
        <v>18</v>
      </c>
      <c r="B26" s="46">
        <v>3.43011</v>
      </c>
      <c r="C26" s="46">
        <v>3.3761100000000002</v>
      </c>
      <c r="D26" s="46">
        <v>3.2774299999999998</v>
      </c>
      <c r="E26" s="46">
        <v>3.2522199999999999</v>
      </c>
      <c r="F26" s="46">
        <v>3.3475299999999999</v>
      </c>
      <c r="G26" s="46">
        <v>3.43702</v>
      </c>
      <c r="H26" s="46">
        <v>3.5825200000000001</v>
      </c>
      <c r="I26" s="46">
        <v>3.6836600000000002</v>
      </c>
      <c r="J26" s="46">
        <v>3.7782900000000001</v>
      </c>
      <c r="K26" s="46">
        <v>3.88015</v>
      </c>
      <c r="L26" s="46">
        <v>3.8797700000000002</v>
      </c>
      <c r="M26" s="46">
        <v>3.90537</v>
      </c>
      <c r="N26" s="46">
        <v>3.9302199999999998</v>
      </c>
      <c r="O26" s="46">
        <v>3.9820000000000002</v>
      </c>
      <c r="P26" s="46">
        <v>3.97797</v>
      </c>
      <c r="Q26" s="46">
        <v>3.9719799999999998</v>
      </c>
      <c r="R26" s="46">
        <v>3.8471500000000001</v>
      </c>
      <c r="S26" s="46">
        <v>3.8206699999999998</v>
      </c>
      <c r="T26" s="46">
        <v>3.9177499999999998</v>
      </c>
      <c r="U26" s="46">
        <v>3.8755000000000002</v>
      </c>
      <c r="V26" s="46">
        <v>3.7375500000000001</v>
      </c>
      <c r="W26" s="46">
        <v>3.66412</v>
      </c>
      <c r="X26" s="46">
        <v>3.56121</v>
      </c>
      <c r="Y26" s="46">
        <v>3.4882</v>
      </c>
    </row>
    <row r="27" spans="1:25" x14ac:dyDescent="0.2">
      <c r="A27" s="45">
        <v>19</v>
      </c>
      <c r="B27" s="46">
        <v>3.48217</v>
      </c>
      <c r="C27" s="46">
        <v>3.4341499999999998</v>
      </c>
      <c r="D27" s="46">
        <v>3.3388300000000002</v>
      </c>
      <c r="E27" s="46">
        <v>3.2782499999999999</v>
      </c>
      <c r="F27" s="46">
        <v>3.2733300000000001</v>
      </c>
      <c r="G27" s="46">
        <v>3.4609899999999998</v>
      </c>
      <c r="H27" s="46">
        <v>3.5903100000000001</v>
      </c>
      <c r="I27" s="46">
        <v>3.7023299999999999</v>
      </c>
      <c r="J27" s="46">
        <v>3.7881</v>
      </c>
      <c r="K27" s="46">
        <v>3.85853</v>
      </c>
      <c r="L27" s="46">
        <v>3.8546499999999999</v>
      </c>
      <c r="M27" s="46">
        <v>3.8679899999999998</v>
      </c>
      <c r="N27" s="46">
        <v>3.86544</v>
      </c>
      <c r="O27" s="46">
        <v>3.9272300000000002</v>
      </c>
      <c r="P27" s="46">
        <v>3.9828700000000001</v>
      </c>
      <c r="Q27" s="46">
        <v>3.9384299999999999</v>
      </c>
      <c r="R27" s="46">
        <v>3.8147700000000002</v>
      </c>
      <c r="S27" s="46">
        <v>3.9055300000000002</v>
      </c>
      <c r="T27" s="46">
        <v>3.9449299999999998</v>
      </c>
      <c r="U27" s="46">
        <v>3.8142399999999999</v>
      </c>
      <c r="V27" s="46">
        <v>3.7692000000000001</v>
      </c>
      <c r="W27" s="46">
        <v>3.7443200000000001</v>
      </c>
      <c r="X27" s="46">
        <v>3.6099600000000001</v>
      </c>
      <c r="Y27" s="46">
        <v>3.56528</v>
      </c>
    </row>
    <row r="28" spans="1:25" x14ac:dyDescent="0.2">
      <c r="A28" s="45">
        <v>20</v>
      </c>
      <c r="B28" s="46">
        <v>3.52216</v>
      </c>
      <c r="C28" s="46">
        <v>3.4444400000000002</v>
      </c>
      <c r="D28" s="46">
        <v>3.3702299999999998</v>
      </c>
      <c r="E28" s="46">
        <v>3.2910300000000001</v>
      </c>
      <c r="F28" s="46">
        <v>3.3957700000000002</v>
      </c>
      <c r="G28" s="46">
        <v>3.4220199999999998</v>
      </c>
      <c r="H28" s="46">
        <v>3.54217</v>
      </c>
      <c r="I28" s="46">
        <v>3.67944</v>
      </c>
      <c r="J28" s="46">
        <v>3.8570899999999999</v>
      </c>
      <c r="K28" s="46">
        <v>3.9560300000000002</v>
      </c>
      <c r="L28" s="46">
        <v>4.00596</v>
      </c>
      <c r="M28" s="46">
        <v>3.9803899999999999</v>
      </c>
      <c r="N28" s="46">
        <v>3.9449900000000002</v>
      </c>
      <c r="O28" s="46">
        <v>3.9468899999999998</v>
      </c>
      <c r="P28" s="46">
        <v>3.9313799999999999</v>
      </c>
      <c r="Q28" s="46">
        <v>3.9699800000000001</v>
      </c>
      <c r="R28" s="46">
        <v>3.9939</v>
      </c>
      <c r="S28" s="46">
        <v>3.9420000000000002</v>
      </c>
      <c r="T28" s="46">
        <v>3.9188200000000002</v>
      </c>
      <c r="U28" s="46">
        <v>3.9108299999999998</v>
      </c>
      <c r="V28" s="46">
        <v>3.8236699999999999</v>
      </c>
      <c r="W28" s="46">
        <v>3.7199399999999998</v>
      </c>
      <c r="X28" s="46">
        <v>3.6685400000000001</v>
      </c>
      <c r="Y28" s="46">
        <v>3.5685699999999998</v>
      </c>
    </row>
    <row r="29" spans="1:25" x14ac:dyDescent="0.2">
      <c r="A29" s="45">
        <v>21</v>
      </c>
      <c r="B29" s="46">
        <v>3.5890300000000002</v>
      </c>
      <c r="C29" s="46">
        <v>3.5143</v>
      </c>
      <c r="D29" s="46">
        <v>3.4447700000000001</v>
      </c>
      <c r="E29" s="46">
        <v>3.3902700000000001</v>
      </c>
      <c r="F29" s="46">
        <v>3.3909199999999999</v>
      </c>
      <c r="G29" s="46">
        <v>3.4238599999999999</v>
      </c>
      <c r="H29" s="46">
        <v>3.5342799999999999</v>
      </c>
      <c r="I29" s="46">
        <v>3.68099</v>
      </c>
      <c r="J29" s="46">
        <v>3.91764</v>
      </c>
      <c r="K29" s="46">
        <v>4.0759800000000004</v>
      </c>
      <c r="L29" s="46">
        <v>4.1229399999999998</v>
      </c>
      <c r="M29" s="46">
        <v>4.2004200000000003</v>
      </c>
      <c r="N29" s="46">
        <v>4.0936399999999997</v>
      </c>
      <c r="O29" s="46">
        <v>4.09903</v>
      </c>
      <c r="P29" s="46">
        <v>4.0976699999999999</v>
      </c>
      <c r="Q29" s="46">
        <v>4.1217199999999998</v>
      </c>
      <c r="R29" s="46">
        <v>4.2020400000000002</v>
      </c>
      <c r="S29" s="46">
        <v>4.1976699999999996</v>
      </c>
      <c r="T29" s="46">
        <v>4.1583399999999999</v>
      </c>
      <c r="U29" s="46">
        <v>4.1546799999999999</v>
      </c>
      <c r="V29" s="46">
        <v>4.0494700000000003</v>
      </c>
      <c r="W29" s="46">
        <v>3.92652</v>
      </c>
      <c r="X29" s="46">
        <v>3.6884800000000002</v>
      </c>
      <c r="Y29" s="46">
        <v>3.6499799999999998</v>
      </c>
    </row>
    <row r="30" spans="1:25" x14ac:dyDescent="0.2">
      <c r="A30" s="45">
        <v>22</v>
      </c>
      <c r="B30" s="46">
        <v>3.57152</v>
      </c>
      <c r="C30" s="46">
        <v>3.5081199999999999</v>
      </c>
      <c r="D30" s="46">
        <v>3.448</v>
      </c>
      <c r="E30" s="46">
        <v>3.41554</v>
      </c>
      <c r="F30" s="46">
        <v>3.4200400000000002</v>
      </c>
      <c r="G30" s="46">
        <v>3.5049600000000001</v>
      </c>
      <c r="H30" s="46">
        <v>3.6087500000000001</v>
      </c>
      <c r="I30" s="46">
        <v>3.76553</v>
      </c>
      <c r="J30" s="46">
        <v>3.9440400000000002</v>
      </c>
      <c r="K30" s="46">
        <v>3.9458000000000002</v>
      </c>
      <c r="L30" s="46">
        <v>4.0112899999999998</v>
      </c>
      <c r="M30" s="46">
        <v>4.0010399999999997</v>
      </c>
      <c r="N30" s="46">
        <v>3.9625300000000001</v>
      </c>
      <c r="O30" s="46">
        <v>3.9700299999999999</v>
      </c>
      <c r="P30" s="46">
        <v>4.0008999999999997</v>
      </c>
      <c r="Q30" s="46">
        <v>3.9764300000000001</v>
      </c>
      <c r="R30" s="46">
        <v>3.9377399999999998</v>
      </c>
      <c r="S30" s="46">
        <v>3.9346299999999998</v>
      </c>
      <c r="T30" s="46">
        <v>4.0036800000000001</v>
      </c>
      <c r="U30" s="46">
        <v>3.8974799999999998</v>
      </c>
      <c r="V30" s="46">
        <v>3.8125399999999998</v>
      </c>
      <c r="W30" s="46">
        <v>3.7199599999999999</v>
      </c>
      <c r="X30" s="46">
        <v>3.60236</v>
      </c>
      <c r="Y30" s="46">
        <v>3.5321400000000001</v>
      </c>
    </row>
    <row r="31" spans="1:25" x14ac:dyDescent="0.2">
      <c r="A31" s="45">
        <v>23</v>
      </c>
      <c r="B31" s="46">
        <v>3.3332099999999998</v>
      </c>
      <c r="C31" s="46">
        <v>3.3652199999999999</v>
      </c>
      <c r="D31" s="46">
        <v>3.2115200000000002</v>
      </c>
      <c r="E31" s="46">
        <v>2.9342000000000001</v>
      </c>
      <c r="F31" s="46">
        <v>2.9278400000000002</v>
      </c>
      <c r="G31" s="46">
        <v>3.1083400000000001</v>
      </c>
      <c r="H31" s="46">
        <v>3.4358200000000001</v>
      </c>
      <c r="I31" s="46">
        <v>3.6245099999999999</v>
      </c>
      <c r="J31" s="46">
        <v>3.7043699999999999</v>
      </c>
      <c r="K31" s="46">
        <v>3.78294</v>
      </c>
      <c r="L31" s="46">
        <v>3.8364500000000001</v>
      </c>
      <c r="M31" s="46">
        <v>3.86442</v>
      </c>
      <c r="N31" s="46">
        <v>3.8677000000000001</v>
      </c>
      <c r="O31" s="46">
        <v>3.8881800000000002</v>
      </c>
      <c r="P31" s="46">
        <v>3.9548299999999998</v>
      </c>
      <c r="Q31" s="46">
        <v>3.9806300000000001</v>
      </c>
      <c r="R31" s="46">
        <v>4.09572</v>
      </c>
      <c r="S31" s="46">
        <v>4.0849799999999998</v>
      </c>
      <c r="T31" s="46">
        <v>4.0657100000000002</v>
      </c>
      <c r="U31" s="46">
        <v>3.9666700000000001</v>
      </c>
      <c r="V31" s="46">
        <v>3.8524699999999998</v>
      </c>
      <c r="W31" s="46">
        <v>3.7249400000000001</v>
      </c>
      <c r="X31" s="46">
        <v>3.5969799999999998</v>
      </c>
      <c r="Y31" s="46">
        <v>3.5531799999999998</v>
      </c>
    </row>
    <row r="32" spans="1:25" x14ac:dyDescent="0.2">
      <c r="A32" s="45">
        <v>24</v>
      </c>
      <c r="B32" s="46">
        <v>3.4280900000000001</v>
      </c>
      <c r="C32" s="46">
        <v>3.2798400000000001</v>
      </c>
      <c r="D32" s="46">
        <v>3.2257899999999999</v>
      </c>
      <c r="E32" s="46">
        <v>3.0559500000000002</v>
      </c>
      <c r="F32" s="46">
        <v>3.1091199999999999</v>
      </c>
      <c r="G32" s="46">
        <v>3.1525300000000001</v>
      </c>
      <c r="H32" s="46">
        <v>3.5016400000000001</v>
      </c>
      <c r="I32" s="46">
        <v>3.6955399999999998</v>
      </c>
      <c r="J32" s="46">
        <v>3.8677000000000001</v>
      </c>
      <c r="K32" s="46">
        <v>3.9423900000000001</v>
      </c>
      <c r="L32" s="46">
        <v>3.9412500000000001</v>
      </c>
      <c r="M32" s="46">
        <v>3.9432100000000001</v>
      </c>
      <c r="N32" s="46">
        <v>3.9735399999999998</v>
      </c>
      <c r="O32" s="46">
        <v>4.0299199999999997</v>
      </c>
      <c r="P32" s="46">
        <v>4.0513000000000003</v>
      </c>
      <c r="Q32" s="46">
        <v>4.03986</v>
      </c>
      <c r="R32" s="46">
        <v>4.0395200000000004</v>
      </c>
      <c r="S32" s="46">
        <v>4.10222</v>
      </c>
      <c r="T32" s="46">
        <v>4.0931600000000001</v>
      </c>
      <c r="U32" s="46">
        <v>3.9912000000000001</v>
      </c>
      <c r="V32" s="46">
        <v>3.8027099999999998</v>
      </c>
      <c r="W32" s="46">
        <v>3.6955</v>
      </c>
      <c r="X32" s="46">
        <v>3.5879099999999999</v>
      </c>
      <c r="Y32" s="46">
        <v>3.5614599999999998</v>
      </c>
    </row>
    <row r="33" spans="1:25" x14ac:dyDescent="0.2">
      <c r="A33" s="45">
        <v>25</v>
      </c>
      <c r="B33" s="46">
        <v>3.3437899999999998</v>
      </c>
      <c r="C33" s="46">
        <v>3.2553100000000001</v>
      </c>
      <c r="D33" s="46">
        <v>3.0414300000000001</v>
      </c>
      <c r="E33" s="46">
        <v>3.04297</v>
      </c>
      <c r="F33" s="46">
        <v>3.0705100000000001</v>
      </c>
      <c r="G33" s="46">
        <v>3.1779000000000002</v>
      </c>
      <c r="H33" s="46">
        <v>3.4569000000000001</v>
      </c>
      <c r="I33" s="46">
        <v>3.6448200000000002</v>
      </c>
      <c r="J33" s="46">
        <v>3.7310599999999998</v>
      </c>
      <c r="K33" s="46">
        <v>3.8314300000000001</v>
      </c>
      <c r="L33" s="46">
        <v>3.8239100000000001</v>
      </c>
      <c r="M33" s="46">
        <v>3.77467</v>
      </c>
      <c r="N33" s="46">
        <v>3.8742399999999999</v>
      </c>
      <c r="O33" s="46">
        <v>3.8315299999999999</v>
      </c>
      <c r="P33" s="46">
        <v>3.88266</v>
      </c>
      <c r="Q33" s="46">
        <v>3.7395100000000001</v>
      </c>
      <c r="R33" s="46">
        <v>3.8298899999999998</v>
      </c>
      <c r="S33" s="46">
        <v>3.89418</v>
      </c>
      <c r="T33" s="46">
        <v>3.8884699999999999</v>
      </c>
      <c r="U33" s="46">
        <v>3.8395600000000001</v>
      </c>
      <c r="V33" s="46">
        <v>3.65028</v>
      </c>
      <c r="W33" s="46">
        <v>3.6339000000000001</v>
      </c>
      <c r="X33" s="46">
        <v>3.5604499999999999</v>
      </c>
      <c r="Y33" s="46">
        <v>3.4257599999999999</v>
      </c>
    </row>
    <row r="34" spans="1:25" x14ac:dyDescent="0.2">
      <c r="A34" s="45">
        <v>26</v>
      </c>
      <c r="B34" s="46">
        <v>3.4400499999999998</v>
      </c>
      <c r="C34" s="46">
        <v>3.3454199999999998</v>
      </c>
      <c r="D34" s="46">
        <v>3.3038599999999998</v>
      </c>
      <c r="E34" s="46">
        <v>3.29053</v>
      </c>
      <c r="F34" s="46">
        <v>3.2827700000000002</v>
      </c>
      <c r="G34" s="46">
        <v>3.35554</v>
      </c>
      <c r="H34" s="46">
        <v>3.52067</v>
      </c>
      <c r="I34" s="46">
        <v>3.6673300000000002</v>
      </c>
      <c r="J34" s="46">
        <v>3.8431999999999999</v>
      </c>
      <c r="K34" s="46">
        <v>3.9931199999999998</v>
      </c>
      <c r="L34" s="46">
        <v>3.9380099999999998</v>
      </c>
      <c r="M34" s="46">
        <v>3.9359700000000002</v>
      </c>
      <c r="N34" s="46">
        <v>3.9087000000000001</v>
      </c>
      <c r="O34" s="46">
        <v>3.9192</v>
      </c>
      <c r="P34" s="46">
        <v>3.9209900000000002</v>
      </c>
      <c r="Q34" s="46">
        <v>3.91669</v>
      </c>
      <c r="R34" s="46">
        <v>3.9214099999999998</v>
      </c>
      <c r="S34" s="46">
        <v>3.91086</v>
      </c>
      <c r="T34" s="46">
        <v>3.9931100000000002</v>
      </c>
      <c r="U34" s="46">
        <v>3.8862999999999999</v>
      </c>
      <c r="V34" s="46">
        <v>3.7741799999999999</v>
      </c>
      <c r="W34" s="46">
        <v>3.68865</v>
      </c>
      <c r="X34" s="46">
        <v>3.6083599999999998</v>
      </c>
      <c r="Y34" s="46">
        <v>3.53572</v>
      </c>
    </row>
    <row r="35" spans="1:25" x14ac:dyDescent="0.2">
      <c r="A35" s="45">
        <v>27</v>
      </c>
      <c r="B35" s="46">
        <v>3.4994800000000001</v>
      </c>
      <c r="C35" s="46">
        <v>3.4529399999999999</v>
      </c>
      <c r="D35" s="46">
        <v>3.3981499999999998</v>
      </c>
      <c r="E35" s="46">
        <v>3.3579699999999999</v>
      </c>
      <c r="F35" s="46">
        <v>3.3472</v>
      </c>
      <c r="G35" s="46">
        <v>3.4111699999999998</v>
      </c>
      <c r="H35" s="46">
        <v>3.4672000000000001</v>
      </c>
      <c r="I35" s="46">
        <v>3.6103000000000001</v>
      </c>
      <c r="J35" s="46">
        <v>3.7713100000000002</v>
      </c>
      <c r="K35" s="46">
        <v>4.04617</v>
      </c>
      <c r="L35" s="46">
        <v>4.0681500000000002</v>
      </c>
      <c r="M35" s="46">
        <v>4.0679100000000004</v>
      </c>
      <c r="N35" s="46">
        <v>4.0462300000000004</v>
      </c>
      <c r="O35" s="46">
        <v>4.0374999999999996</v>
      </c>
      <c r="P35" s="46">
        <v>4.0472900000000003</v>
      </c>
      <c r="Q35" s="46">
        <v>4.1051599999999997</v>
      </c>
      <c r="R35" s="46">
        <v>4.0977899999999998</v>
      </c>
      <c r="S35" s="46">
        <v>4.0793999999999997</v>
      </c>
      <c r="T35" s="46">
        <v>4.0786199999999999</v>
      </c>
      <c r="U35" s="46">
        <v>4.0355800000000004</v>
      </c>
      <c r="V35" s="46">
        <v>4.0496800000000004</v>
      </c>
      <c r="W35" s="46">
        <v>3.9537800000000001</v>
      </c>
      <c r="X35" s="46">
        <v>3.66547</v>
      </c>
      <c r="Y35" s="46">
        <v>3.5983299999999998</v>
      </c>
    </row>
    <row r="36" spans="1:25" x14ac:dyDescent="0.2">
      <c r="A36" s="45">
        <v>28</v>
      </c>
      <c r="B36" s="46">
        <v>3.5599099999999999</v>
      </c>
      <c r="C36" s="46">
        <v>3.4685999999999999</v>
      </c>
      <c r="D36" s="46">
        <v>3.4232800000000001</v>
      </c>
      <c r="E36" s="46">
        <v>3.2948499999999998</v>
      </c>
      <c r="F36" s="46">
        <v>3.2819199999999999</v>
      </c>
      <c r="G36" s="46">
        <v>3.3670800000000001</v>
      </c>
      <c r="H36" s="46">
        <v>3.46421</v>
      </c>
      <c r="I36" s="46">
        <v>3.6434899999999999</v>
      </c>
      <c r="J36" s="46">
        <v>3.76065</v>
      </c>
      <c r="K36" s="46">
        <v>4.0125099999999998</v>
      </c>
      <c r="L36" s="46">
        <v>4.18011</v>
      </c>
      <c r="M36" s="46">
        <v>4.1908000000000003</v>
      </c>
      <c r="N36" s="46">
        <v>4.1907699999999997</v>
      </c>
      <c r="O36" s="46">
        <v>4.1915300000000002</v>
      </c>
      <c r="P36" s="46">
        <v>4.1943000000000001</v>
      </c>
      <c r="Q36" s="46">
        <v>4.2041500000000003</v>
      </c>
      <c r="R36" s="46">
        <v>4.2050900000000002</v>
      </c>
      <c r="S36" s="46">
        <v>4.2011099999999999</v>
      </c>
      <c r="T36" s="46">
        <v>4.2294799999999997</v>
      </c>
      <c r="U36" s="46">
        <v>4.2253100000000003</v>
      </c>
      <c r="V36" s="46">
        <v>4.1532200000000001</v>
      </c>
      <c r="W36" s="46">
        <v>4.06853</v>
      </c>
      <c r="X36" s="46">
        <v>3.8150400000000002</v>
      </c>
      <c r="Y36" s="46">
        <v>3.6284700000000001</v>
      </c>
    </row>
    <row r="37" spans="1:25" x14ac:dyDescent="0.2">
      <c r="A37" s="45">
        <v>29</v>
      </c>
      <c r="B37" s="46">
        <v>3.4645100000000002</v>
      </c>
      <c r="C37" s="46">
        <v>3.3757799999999998</v>
      </c>
      <c r="D37" s="46">
        <v>3.2889200000000001</v>
      </c>
      <c r="E37" s="46">
        <v>3.2180499999999999</v>
      </c>
      <c r="F37" s="46">
        <v>3.1993499999999999</v>
      </c>
      <c r="G37" s="46">
        <v>3.38415</v>
      </c>
      <c r="H37" s="46">
        <v>3.5668700000000002</v>
      </c>
      <c r="I37" s="46">
        <v>3.8052100000000002</v>
      </c>
      <c r="J37" s="46">
        <v>4.0513199999999996</v>
      </c>
      <c r="K37" s="46">
        <v>4.1013900000000003</v>
      </c>
      <c r="L37" s="46">
        <v>4.0870300000000004</v>
      </c>
      <c r="M37" s="46">
        <v>4.0606499999999999</v>
      </c>
      <c r="N37" s="46">
        <v>4.0471500000000002</v>
      </c>
      <c r="O37" s="46">
        <v>4.0950499999999996</v>
      </c>
      <c r="P37" s="46">
        <v>4.0884900000000002</v>
      </c>
      <c r="Q37" s="46">
        <v>4.1116900000000003</v>
      </c>
      <c r="R37" s="46">
        <v>4.0912699999999997</v>
      </c>
      <c r="S37" s="46">
        <v>4.0983499999999999</v>
      </c>
      <c r="T37" s="46">
        <v>4.1051500000000001</v>
      </c>
      <c r="U37" s="46">
        <v>4.0521200000000004</v>
      </c>
      <c r="V37" s="46">
        <v>3.9731399999999999</v>
      </c>
      <c r="W37" s="46">
        <v>3.8084699999999998</v>
      </c>
      <c r="X37" s="46">
        <v>3.7269999999999999</v>
      </c>
      <c r="Y37" s="46">
        <v>3.5302899999999999</v>
      </c>
    </row>
    <row r="38" spans="1:25" x14ac:dyDescent="0.2">
      <c r="A38" s="45">
        <v>30</v>
      </c>
      <c r="B38" s="46">
        <v>3.3451900000000001</v>
      </c>
      <c r="C38" s="46">
        <v>3.2015500000000001</v>
      </c>
      <c r="D38" s="46">
        <v>3.1508400000000001</v>
      </c>
      <c r="E38" s="46">
        <v>3.0999699999999999</v>
      </c>
      <c r="F38" s="46">
        <v>2.9596800000000001</v>
      </c>
      <c r="G38" s="46">
        <v>3.3297699999999999</v>
      </c>
      <c r="H38" s="46">
        <v>3.5279699999999998</v>
      </c>
      <c r="I38" s="46">
        <v>3.7999499999999999</v>
      </c>
      <c r="J38" s="46">
        <v>3.9848699999999999</v>
      </c>
      <c r="K38" s="46">
        <v>4.0813300000000003</v>
      </c>
      <c r="L38" s="46">
        <v>4.10459</v>
      </c>
      <c r="M38" s="46">
        <v>4.0978599999999998</v>
      </c>
      <c r="N38" s="46">
        <v>4.0952000000000002</v>
      </c>
      <c r="O38" s="46">
        <v>4.1476600000000001</v>
      </c>
      <c r="P38" s="46">
        <v>4.1624999999999996</v>
      </c>
      <c r="Q38" s="46">
        <v>4.1461100000000002</v>
      </c>
      <c r="R38" s="46">
        <v>4.1518899999999999</v>
      </c>
      <c r="S38" s="46">
        <v>4.1276999999999999</v>
      </c>
      <c r="T38" s="46">
        <v>4.1138500000000002</v>
      </c>
      <c r="U38" s="46">
        <v>4.0810300000000002</v>
      </c>
      <c r="V38" s="46">
        <v>4.0549200000000001</v>
      </c>
      <c r="W38" s="46">
        <v>3.9100700000000002</v>
      </c>
      <c r="X38" s="46">
        <v>3.70662</v>
      </c>
      <c r="Y38" s="46">
        <v>3.569</v>
      </c>
    </row>
    <row r="39" spans="1:25" outlineLevel="1" x14ac:dyDescent="0.2">
      <c r="A39" s="45">
        <v>31</v>
      </c>
      <c r="B39" s="46">
        <v>3.3557399999999999</v>
      </c>
      <c r="C39" s="46">
        <v>3.1844000000000001</v>
      </c>
      <c r="D39" s="46">
        <v>3.1612</v>
      </c>
      <c r="E39" s="46">
        <v>3.1148500000000001</v>
      </c>
      <c r="F39" s="46">
        <v>3.1494</v>
      </c>
      <c r="G39" s="46">
        <v>3.3087800000000001</v>
      </c>
      <c r="H39" s="46">
        <v>3.5159600000000002</v>
      </c>
      <c r="I39" s="46">
        <v>3.7105700000000001</v>
      </c>
      <c r="J39" s="46">
        <v>3.9485299999999999</v>
      </c>
      <c r="K39" s="46">
        <v>4.0025300000000001</v>
      </c>
      <c r="L39" s="46">
        <v>4.0597599999999998</v>
      </c>
      <c r="M39" s="46">
        <v>4.0545099999999996</v>
      </c>
      <c r="N39" s="46">
        <v>4.0225099999999996</v>
      </c>
      <c r="O39" s="46">
        <v>4.0861799999999997</v>
      </c>
      <c r="P39" s="46">
        <v>4.0894199999999996</v>
      </c>
      <c r="Q39" s="46">
        <v>4.0920800000000002</v>
      </c>
      <c r="R39" s="46">
        <v>4.0883799999999999</v>
      </c>
      <c r="S39" s="46">
        <v>4.0608500000000003</v>
      </c>
      <c r="T39" s="46">
        <v>4.0664600000000002</v>
      </c>
      <c r="U39" s="46">
        <v>3.98868</v>
      </c>
      <c r="V39" s="46">
        <v>3.9566699999999999</v>
      </c>
      <c r="W39" s="46">
        <v>3.9182100000000002</v>
      </c>
      <c r="X39" s="46">
        <v>3.68587</v>
      </c>
      <c r="Y39" s="46">
        <v>3.5039899999999999</v>
      </c>
    </row>
    <row r="40" spans="1:25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3" t="s">
        <v>22</v>
      </c>
      <c r="B43" s="85" t="s">
        <v>48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4.2751099999999997</v>
      </c>
      <c r="C45" s="46">
        <v>4.1604099999999997</v>
      </c>
      <c r="D45" s="46">
        <v>4.0566300000000002</v>
      </c>
      <c r="E45" s="46">
        <v>3.95791</v>
      </c>
      <c r="F45" s="46">
        <v>4.0507099999999996</v>
      </c>
      <c r="G45" s="46">
        <v>4.1848299999999998</v>
      </c>
      <c r="H45" s="46">
        <v>4.3792499999999999</v>
      </c>
      <c r="I45" s="46">
        <v>4.5841700000000003</v>
      </c>
      <c r="J45" s="46">
        <v>4.8964499999999997</v>
      </c>
      <c r="K45" s="46">
        <v>4.9541199999999996</v>
      </c>
      <c r="L45" s="46">
        <v>4.90428</v>
      </c>
      <c r="M45" s="46">
        <v>4.9467800000000004</v>
      </c>
      <c r="N45" s="46">
        <v>4.9539</v>
      </c>
      <c r="O45" s="46">
        <v>5.0154100000000001</v>
      </c>
      <c r="P45" s="46">
        <v>5.0132199999999996</v>
      </c>
      <c r="Q45" s="46">
        <v>5.01708</v>
      </c>
      <c r="R45" s="46">
        <v>5.0019600000000004</v>
      </c>
      <c r="S45" s="46">
        <v>4.9762899999999997</v>
      </c>
      <c r="T45" s="46">
        <v>4.84382</v>
      </c>
      <c r="U45" s="46">
        <v>4.7606000000000002</v>
      </c>
      <c r="V45" s="46">
        <v>4.7174100000000001</v>
      </c>
      <c r="W45" s="46">
        <v>4.6329500000000001</v>
      </c>
      <c r="X45" s="46">
        <v>4.5472900000000003</v>
      </c>
      <c r="Y45" s="46">
        <v>4.3169500000000003</v>
      </c>
    </row>
    <row r="46" spans="1:25" x14ac:dyDescent="0.2">
      <c r="A46" s="45">
        <v>2</v>
      </c>
      <c r="B46" s="46">
        <v>4.0504699999999998</v>
      </c>
      <c r="C46" s="46">
        <v>3.8726799999999999</v>
      </c>
      <c r="D46" s="46">
        <v>3.7430500000000002</v>
      </c>
      <c r="E46" s="46">
        <v>3.7354500000000002</v>
      </c>
      <c r="F46" s="46">
        <v>3.8744100000000001</v>
      </c>
      <c r="G46" s="46">
        <v>3.9315899999999999</v>
      </c>
      <c r="H46" s="46">
        <v>4.2315199999999997</v>
      </c>
      <c r="I46" s="46">
        <v>4.53125</v>
      </c>
      <c r="J46" s="46">
        <v>4.7366700000000002</v>
      </c>
      <c r="K46" s="46">
        <v>4.8976800000000003</v>
      </c>
      <c r="L46" s="46">
        <v>4.8684200000000004</v>
      </c>
      <c r="M46" s="46">
        <v>4.9739699999999996</v>
      </c>
      <c r="N46" s="46">
        <v>5.0055800000000001</v>
      </c>
      <c r="O46" s="46">
        <v>5.0468099999999998</v>
      </c>
      <c r="P46" s="46">
        <v>5.0525900000000004</v>
      </c>
      <c r="Q46" s="46">
        <v>5.0988800000000003</v>
      </c>
      <c r="R46" s="46">
        <v>5.1010999999999997</v>
      </c>
      <c r="S46" s="46">
        <v>5.0753399999999997</v>
      </c>
      <c r="T46" s="46">
        <v>4.9311499999999997</v>
      </c>
      <c r="U46" s="46">
        <v>4.85534</v>
      </c>
      <c r="V46" s="46">
        <v>4.8068799999999996</v>
      </c>
      <c r="W46" s="46">
        <v>4.7064399999999997</v>
      </c>
      <c r="X46" s="46">
        <v>4.5882500000000004</v>
      </c>
      <c r="Y46" s="46">
        <v>4.3959900000000003</v>
      </c>
    </row>
    <row r="47" spans="1:25" x14ac:dyDescent="0.2">
      <c r="A47" s="45">
        <v>3</v>
      </c>
      <c r="B47" s="46">
        <v>4.2559500000000003</v>
      </c>
      <c r="C47" s="46">
        <v>4.1637399999999998</v>
      </c>
      <c r="D47" s="46">
        <v>4.07355</v>
      </c>
      <c r="E47" s="46">
        <v>4.0204000000000004</v>
      </c>
      <c r="F47" s="46">
        <v>4.0323700000000002</v>
      </c>
      <c r="G47" s="46">
        <v>4.1623400000000004</v>
      </c>
      <c r="H47" s="46">
        <v>4.2753199999999998</v>
      </c>
      <c r="I47" s="46">
        <v>4.5286400000000002</v>
      </c>
      <c r="J47" s="46">
        <v>4.6990800000000004</v>
      </c>
      <c r="K47" s="46">
        <v>4.8297299999999996</v>
      </c>
      <c r="L47" s="46">
        <v>4.7650399999999999</v>
      </c>
      <c r="M47" s="46">
        <v>4.8315099999999997</v>
      </c>
      <c r="N47" s="46">
        <v>4.84199</v>
      </c>
      <c r="O47" s="46">
        <v>4.9319899999999999</v>
      </c>
      <c r="P47" s="46">
        <v>4.8905399999999997</v>
      </c>
      <c r="Q47" s="46">
        <v>4.9818699999999998</v>
      </c>
      <c r="R47" s="46">
        <v>4.8097599999999998</v>
      </c>
      <c r="S47" s="46">
        <v>4.7771699999999999</v>
      </c>
      <c r="T47" s="46">
        <v>4.7563899999999997</v>
      </c>
      <c r="U47" s="46">
        <v>4.7352699999999999</v>
      </c>
      <c r="V47" s="46">
        <v>4.7094199999999997</v>
      </c>
      <c r="W47" s="46">
        <v>4.6542899999999996</v>
      </c>
      <c r="X47" s="46">
        <v>4.5135300000000003</v>
      </c>
      <c r="Y47" s="46">
        <v>4.4295499999999999</v>
      </c>
    </row>
    <row r="48" spans="1:25" x14ac:dyDescent="0.2">
      <c r="A48" s="45">
        <v>4</v>
      </c>
      <c r="B48" s="46">
        <v>4.23935</v>
      </c>
      <c r="C48" s="46">
        <v>4.14968</v>
      </c>
      <c r="D48" s="46">
        <v>4.0707800000000001</v>
      </c>
      <c r="E48" s="46">
        <v>4.0152799999999997</v>
      </c>
      <c r="F48" s="46">
        <v>4.0343299999999997</v>
      </c>
      <c r="G48" s="46">
        <v>4.1588900000000004</v>
      </c>
      <c r="H48" s="46">
        <v>4.3113200000000003</v>
      </c>
      <c r="I48" s="46">
        <v>4.5559000000000003</v>
      </c>
      <c r="J48" s="46">
        <v>4.7663599999999997</v>
      </c>
      <c r="K48" s="46">
        <v>4.90341</v>
      </c>
      <c r="L48" s="46">
        <v>4.7969099999999996</v>
      </c>
      <c r="M48" s="46">
        <v>4.9157599999999997</v>
      </c>
      <c r="N48" s="46">
        <v>4.9405000000000001</v>
      </c>
      <c r="O48" s="46">
        <v>5.0603899999999999</v>
      </c>
      <c r="P48" s="46">
        <v>5.0681200000000004</v>
      </c>
      <c r="Q48" s="46">
        <v>5.1722099999999998</v>
      </c>
      <c r="R48" s="46">
        <v>5.1632400000000001</v>
      </c>
      <c r="S48" s="46">
        <v>5.1053499999999996</v>
      </c>
      <c r="T48" s="46">
        <v>4.8485300000000002</v>
      </c>
      <c r="U48" s="46">
        <v>4.7671000000000001</v>
      </c>
      <c r="V48" s="46">
        <v>4.7499799999999999</v>
      </c>
      <c r="W48" s="46">
        <v>4.6627799999999997</v>
      </c>
      <c r="X48" s="46">
        <v>4.5845500000000001</v>
      </c>
      <c r="Y48" s="46">
        <v>4.4505800000000004</v>
      </c>
    </row>
    <row r="49" spans="1:25" x14ac:dyDescent="0.2">
      <c r="A49" s="45">
        <v>5</v>
      </c>
      <c r="B49" s="46">
        <v>4.2698499999999999</v>
      </c>
      <c r="C49" s="46">
        <v>4.1953100000000001</v>
      </c>
      <c r="D49" s="46">
        <v>4.0908800000000003</v>
      </c>
      <c r="E49" s="46">
        <v>4.0476200000000002</v>
      </c>
      <c r="F49" s="46">
        <v>4.0618100000000004</v>
      </c>
      <c r="G49" s="46">
        <v>4.2697399999999996</v>
      </c>
      <c r="H49" s="46">
        <v>4.4017600000000003</v>
      </c>
      <c r="I49" s="46">
        <v>4.6319499999999998</v>
      </c>
      <c r="J49" s="46">
        <v>4.8499400000000001</v>
      </c>
      <c r="K49" s="46">
        <v>4.9787800000000004</v>
      </c>
      <c r="L49" s="46">
        <v>4.99451</v>
      </c>
      <c r="M49" s="46">
        <v>4.9885299999999999</v>
      </c>
      <c r="N49" s="46">
        <v>5.0244</v>
      </c>
      <c r="O49" s="46">
        <v>5.0657699999999997</v>
      </c>
      <c r="P49" s="46">
        <v>5.0377000000000001</v>
      </c>
      <c r="Q49" s="46">
        <v>5.1256300000000001</v>
      </c>
      <c r="R49" s="46">
        <v>5.0807000000000002</v>
      </c>
      <c r="S49" s="46">
        <v>5.0354999999999999</v>
      </c>
      <c r="T49" s="46">
        <v>4.9901600000000004</v>
      </c>
      <c r="U49" s="46">
        <v>4.87852</v>
      </c>
      <c r="V49" s="46">
        <v>4.8156100000000004</v>
      </c>
      <c r="W49" s="46">
        <v>4.8289600000000004</v>
      </c>
      <c r="X49" s="46">
        <v>4.6349</v>
      </c>
      <c r="Y49" s="46">
        <v>4.5411099999999998</v>
      </c>
    </row>
    <row r="50" spans="1:25" x14ac:dyDescent="0.2">
      <c r="A50" s="45">
        <v>6</v>
      </c>
      <c r="B50" s="46">
        <v>4.2940100000000001</v>
      </c>
      <c r="C50" s="46">
        <v>4.2026199999999996</v>
      </c>
      <c r="D50" s="46">
        <v>4.0745899999999997</v>
      </c>
      <c r="E50" s="46">
        <v>4.0183600000000004</v>
      </c>
      <c r="F50" s="46">
        <v>3.9758300000000002</v>
      </c>
      <c r="G50" s="46">
        <v>4.1840400000000004</v>
      </c>
      <c r="H50" s="46">
        <v>4.2995999999999999</v>
      </c>
      <c r="I50" s="46">
        <v>4.5200899999999997</v>
      </c>
      <c r="J50" s="46">
        <v>4.8653199999999996</v>
      </c>
      <c r="K50" s="46">
        <v>5.0195400000000001</v>
      </c>
      <c r="L50" s="46">
        <v>5.0752800000000002</v>
      </c>
      <c r="M50" s="46">
        <v>5.0732600000000003</v>
      </c>
      <c r="N50" s="46">
        <v>5.0803799999999999</v>
      </c>
      <c r="O50" s="46">
        <v>5.0749700000000004</v>
      </c>
      <c r="P50" s="46">
        <v>5.0682700000000001</v>
      </c>
      <c r="Q50" s="46">
        <v>5.0621400000000003</v>
      </c>
      <c r="R50" s="46">
        <v>5.0402199999999997</v>
      </c>
      <c r="S50" s="46">
        <v>5.0161199999999999</v>
      </c>
      <c r="T50" s="46">
        <v>5.0011799999999997</v>
      </c>
      <c r="U50" s="46">
        <v>4.9373399999999998</v>
      </c>
      <c r="V50" s="46">
        <v>4.8249000000000004</v>
      </c>
      <c r="W50" s="46">
        <v>4.7373000000000003</v>
      </c>
      <c r="X50" s="46">
        <v>4.3925400000000003</v>
      </c>
      <c r="Y50" s="46">
        <v>4.3394399999999997</v>
      </c>
    </row>
    <row r="51" spans="1:25" x14ac:dyDescent="0.2">
      <c r="A51" s="45">
        <v>7</v>
      </c>
      <c r="B51" s="46">
        <v>4.3172899999999998</v>
      </c>
      <c r="C51" s="46">
        <v>4.24038</v>
      </c>
      <c r="D51" s="46">
        <v>4.1278899999999998</v>
      </c>
      <c r="E51" s="46">
        <v>4.0214699999999999</v>
      </c>
      <c r="F51" s="46">
        <v>3.87981</v>
      </c>
      <c r="G51" s="46">
        <v>3.8603700000000001</v>
      </c>
      <c r="H51" s="46">
        <v>4.0606099999999996</v>
      </c>
      <c r="I51" s="46">
        <v>4.4229799999999999</v>
      </c>
      <c r="J51" s="46">
        <v>4.6531700000000003</v>
      </c>
      <c r="K51" s="46">
        <v>4.92537</v>
      </c>
      <c r="L51" s="46">
        <v>5.01403</v>
      </c>
      <c r="M51" s="46">
        <v>5.0508600000000001</v>
      </c>
      <c r="N51" s="46">
        <v>5.0880799999999997</v>
      </c>
      <c r="O51" s="46">
        <v>5.0979000000000001</v>
      </c>
      <c r="P51" s="46">
        <v>5.1084699999999996</v>
      </c>
      <c r="Q51" s="46">
        <v>5.0518000000000001</v>
      </c>
      <c r="R51" s="46">
        <v>5.0531899999999998</v>
      </c>
      <c r="S51" s="46">
        <v>5.04277</v>
      </c>
      <c r="T51" s="46">
        <v>5.0266999999999999</v>
      </c>
      <c r="U51" s="46">
        <v>4.9668099999999997</v>
      </c>
      <c r="V51" s="46">
        <v>4.9265800000000004</v>
      </c>
      <c r="W51" s="46">
        <v>4.8680000000000003</v>
      </c>
      <c r="X51" s="46">
        <v>4.5891599999999997</v>
      </c>
      <c r="Y51" s="46">
        <v>4.5153499999999998</v>
      </c>
    </row>
    <row r="52" spans="1:25" x14ac:dyDescent="0.2">
      <c r="A52" s="45">
        <v>8</v>
      </c>
      <c r="B52" s="46">
        <v>4.2752600000000003</v>
      </c>
      <c r="C52" s="46">
        <v>4.2028699999999999</v>
      </c>
      <c r="D52" s="46">
        <v>4.0753899999999996</v>
      </c>
      <c r="E52" s="46">
        <v>3.93554</v>
      </c>
      <c r="F52" s="46">
        <v>3.94217</v>
      </c>
      <c r="G52" s="46">
        <v>4.2261800000000003</v>
      </c>
      <c r="H52" s="46">
        <v>4.3418799999999997</v>
      </c>
      <c r="I52" s="46">
        <v>4.62331</v>
      </c>
      <c r="J52" s="46">
        <v>4.7641900000000001</v>
      </c>
      <c r="K52" s="46">
        <v>5.0245300000000004</v>
      </c>
      <c r="L52" s="46">
        <v>5.0792200000000003</v>
      </c>
      <c r="M52" s="46">
        <v>5.0958100000000002</v>
      </c>
      <c r="N52" s="46">
        <v>5.1078900000000003</v>
      </c>
      <c r="O52" s="46">
        <v>5.0955000000000004</v>
      </c>
      <c r="P52" s="46">
        <v>5.1121999999999996</v>
      </c>
      <c r="Q52" s="46">
        <v>5.1933100000000003</v>
      </c>
      <c r="R52" s="46">
        <v>4.8797300000000003</v>
      </c>
      <c r="S52" s="46">
        <v>4.8631700000000002</v>
      </c>
      <c r="T52" s="46">
        <v>4.8507600000000002</v>
      </c>
      <c r="U52" s="46">
        <v>4.81534</v>
      </c>
      <c r="V52" s="46">
        <v>4.8054199999999998</v>
      </c>
      <c r="W52" s="46">
        <v>4.6343899999999998</v>
      </c>
      <c r="X52" s="46">
        <v>4.4689300000000003</v>
      </c>
      <c r="Y52" s="46">
        <v>4.4014499999999996</v>
      </c>
    </row>
    <row r="53" spans="1:25" x14ac:dyDescent="0.2">
      <c r="A53" s="45">
        <v>9</v>
      </c>
      <c r="B53" s="46">
        <v>4.2313400000000003</v>
      </c>
      <c r="C53" s="46">
        <v>4.1022699999999999</v>
      </c>
      <c r="D53" s="46">
        <v>3.96408</v>
      </c>
      <c r="E53" s="46">
        <v>3.84518</v>
      </c>
      <c r="F53" s="46">
        <v>3.95377</v>
      </c>
      <c r="G53" s="46">
        <v>4.15381</v>
      </c>
      <c r="H53" s="46">
        <v>4.2954299999999996</v>
      </c>
      <c r="I53" s="46">
        <v>4.5248799999999996</v>
      </c>
      <c r="J53" s="46">
        <v>4.68872</v>
      </c>
      <c r="K53" s="46">
        <v>4.8835699999999997</v>
      </c>
      <c r="L53" s="46">
        <v>4.8656800000000002</v>
      </c>
      <c r="M53" s="46">
        <v>4.86341</v>
      </c>
      <c r="N53" s="46">
        <v>4.8637300000000003</v>
      </c>
      <c r="O53" s="46">
        <v>4.9317799999999998</v>
      </c>
      <c r="P53" s="46">
        <v>4.9389500000000002</v>
      </c>
      <c r="Q53" s="46">
        <v>5.1037600000000003</v>
      </c>
      <c r="R53" s="46">
        <v>4.8760899999999996</v>
      </c>
      <c r="S53" s="46">
        <v>4.8540099999999997</v>
      </c>
      <c r="T53" s="46">
        <v>4.8475599999999996</v>
      </c>
      <c r="U53" s="46">
        <v>4.7815500000000002</v>
      </c>
      <c r="V53" s="46">
        <v>4.6632800000000003</v>
      </c>
      <c r="W53" s="46">
        <v>4.6229300000000002</v>
      </c>
      <c r="X53" s="46">
        <v>4.4989499999999998</v>
      </c>
      <c r="Y53" s="46">
        <v>4.3662999999999998</v>
      </c>
    </row>
    <row r="54" spans="1:25" x14ac:dyDescent="0.2">
      <c r="A54" s="45">
        <v>10</v>
      </c>
      <c r="B54" s="46">
        <v>4.2773199999999996</v>
      </c>
      <c r="C54" s="46">
        <v>4.16099</v>
      </c>
      <c r="D54" s="46">
        <v>4.0273399999999997</v>
      </c>
      <c r="E54" s="46">
        <v>3.9252099999999999</v>
      </c>
      <c r="F54" s="46">
        <v>4.0026799999999998</v>
      </c>
      <c r="G54" s="46">
        <v>4.1675199999999997</v>
      </c>
      <c r="H54" s="46">
        <v>4.2801299999999998</v>
      </c>
      <c r="I54" s="46">
        <v>4.54603</v>
      </c>
      <c r="J54" s="46">
        <v>4.7102199999999996</v>
      </c>
      <c r="K54" s="46">
        <v>4.9481799999999998</v>
      </c>
      <c r="L54" s="46">
        <v>4.9428099999999997</v>
      </c>
      <c r="M54" s="46">
        <v>4.9502499999999996</v>
      </c>
      <c r="N54" s="46">
        <v>4.9545300000000001</v>
      </c>
      <c r="O54" s="46">
        <v>4.9953599999999998</v>
      </c>
      <c r="P54" s="46">
        <v>4.9958499999999999</v>
      </c>
      <c r="Q54" s="46">
        <v>5.0252299999999996</v>
      </c>
      <c r="R54" s="46">
        <v>4.9739500000000003</v>
      </c>
      <c r="S54" s="46">
        <v>4.9526399999999997</v>
      </c>
      <c r="T54" s="46">
        <v>4.8586799999999997</v>
      </c>
      <c r="U54" s="46">
        <v>4.7527100000000004</v>
      </c>
      <c r="V54" s="46">
        <v>4.7389200000000002</v>
      </c>
      <c r="W54" s="46">
        <v>4.61449</v>
      </c>
      <c r="X54" s="46">
        <v>4.5231399999999997</v>
      </c>
      <c r="Y54" s="46">
        <v>4.4457000000000004</v>
      </c>
    </row>
    <row r="55" spans="1:25" x14ac:dyDescent="0.2">
      <c r="A55" s="45">
        <v>11</v>
      </c>
      <c r="B55" s="46">
        <v>4.3033200000000003</v>
      </c>
      <c r="C55" s="46">
        <v>4.1897900000000003</v>
      </c>
      <c r="D55" s="46">
        <v>4.1227999999999998</v>
      </c>
      <c r="E55" s="46">
        <v>4.0418900000000004</v>
      </c>
      <c r="F55" s="46">
        <v>4.0637999999999996</v>
      </c>
      <c r="G55" s="46">
        <v>4.2135100000000003</v>
      </c>
      <c r="H55" s="46">
        <v>4.3413899999999996</v>
      </c>
      <c r="I55" s="46">
        <v>4.5726000000000004</v>
      </c>
      <c r="J55" s="46">
        <v>4.7370900000000002</v>
      </c>
      <c r="K55" s="46">
        <v>4.89968</v>
      </c>
      <c r="L55" s="46">
        <v>4.8822599999999996</v>
      </c>
      <c r="M55" s="46">
        <v>4.8954199999999997</v>
      </c>
      <c r="N55" s="46">
        <v>4.8948900000000002</v>
      </c>
      <c r="O55" s="46">
        <v>4.9037300000000004</v>
      </c>
      <c r="P55" s="46">
        <v>4.9143999999999997</v>
      </c>
      <c r="Q55" s="46">
        <v>5.0173100000000002</v>
      </c>
      <c r="R55" s="46">
        <v>4.8540900000000002</v>
      </c>
      <c r="S55" s="46">
        <v>4.8355300000000003</v>
      </c>
      <c r="T55" s="46">
        <v>4.8407099999999996</v>
      </c>
      <c r="U55" s="46">
        <v>4.7615800000000004</v>
      </c>
      <c r="V55" s="46">
        <v>4.6724300000000003</v>
      </c>
      <c r="W55" s="46">
        <v>4.6309899999999997</v>
      </c>
      <c r="X55" s="46">
        <v>4.5461099999999997</v>
      </c>
      <c r="Y55" s="46">
        <v>4.5485899999999999</v>
      </c>
    </row>
    <row r="56" spans="1:25" x14ac:dyDescent="0.2">
      <c r="A56" s="45">
        <v>12</v>
      </c>
      <c r="B56" s="46">
        <v>4.3084899999999999</v>
      </c>
      <c r="C56" s="46">
        <v>4.2111999999999998</v>
      </c>
      <c r="D56" s="46">
        <v>4.1445100000000004</v>
      </c>
      <c r="E56" s="46">
        <v>4.0679800000000004</v>
      </c>
      <c r="F56" s="46">
        <v>4.0767600000000002</v>
      </c>
      <c r="G56" s="46">
        <v>4.2560099999999998</v>
      </c>
      <c r="H56" s="46">
        <v>4.37514</v>
      </c>
      <c r="I56" s="46">
        <v>4.5941799999999997</v>
      </c>
      <c r="J56" s="46">
        <v>4.8354999999999997</v>
      </c>
      <c r="K56" s="46">
        <v>4.9995700000000003</v>
      </c>
      <c r="L56" s="46">
        <v>5.03057</v>
      </c>
      <c r="M56" s="46">
        <v>5.0360100000000001</v>
      </c>
      <c r="N56" s="46">
        <v>5.0145299999999997</v>
      </c>
      <c r="O56" s="46">
        <v>4.9752999999999998</v>
      </c>
      <c r="P56" s="46">
        <v>4.9805000000000001</v>
      </c>
      <c r="Q56" s="46">
        <v>5.0021699999999996</v>
      </c>
      <c r="R56" s="46">
        <v>4.9627600000000003</v>
      </c>
      <c r="S56" s="46">
        <v>4.9419000000000004</v>
      </c>
      <c r="T56" s="46">
        <v>4.9398299999999997</v>
      </c>
      <c r="U56" s="46">
        <v>4.9053500000000003</v>
      </c>
      <c r="V56" s="46">
        <v>4.6675199999999997</v>
      </c>
      <c r="W56" s="46">
        <v>4.67089</v>
      </c>
      <c r="X56" s="46">
        <v>4.6154099999999998</v>
      </c>
      <c r="Y56" s="46">
        <v>4.5366400000000002</v>
      </c>
    </row>
    <row r="57" spans="1:25" x14ac:dyDescent="0.2">
      <c r="A57" s="45">
        <v>13</v>
      </c>
      <c r="B57" s="46">
        <v>4.4659700000000004</v>
      </c>
      <c r="C57" s="46">
        <v>4.3159400000000003</v>
      </c>
      <c r="D57" s="46">
        <v>4.2698900000000002</v>
      </c>
      <c r="E57" s="46">
        <v>4.19238</v>
      </c>
      <c r="F57" s="46">
        <v>4.2146999999999997</v>
      </c>
      <c r="G57" s="46">
        <v>4.28329</v>
      </c>
      <c r="H57" s="46">
        <v>4.4426399999999999</v>
      </c>
      <c r="I57" s="46">
        <v>4.5701499999999999</v>
      </c>
      <c r="J57" s="46">
        <v>4.7763499999999999</v>
      </c>
      <c r="K57" s="46">
        <v>4.9501999999999997</v>
      </c>
      <c r="L57" s="46">
        <v>5.0166500000000003</v>
      </c>
      <c r="M57" s="46">
        <v>5.0550499999999996</v>
      </c>
      <c r="N57" s="46">
        <v>5.0726100000000001</v>
      </c>
      <c r="O57" s="46">
        <v>5.0710499999999996</v>
      </c>
      <c r="P57" s="46">
        <v>5.0714600000000001</v>
      </c>
      <c r="Q57" s="46">
        <v>5.0823700000000001</v>
      </c>
      <c r="R57" s="46">
        <v>5.0787899999999997</v>
      </c>
      <c r="S57" s="46">
        <v>5.0462999999999996</v>
      </c>
      <c r="T57" s="46">
        <v>4.9979899999999997</v>
      </c>
      <c r="U57" s="46">
        <v>4.9356799999999996</v>
      </c>
      <c r="V57" s="46">
        <v>4.8487299999999998</v>
      </c>
      <c r="W57" s="46">
        <v>4.7553999999999998</v>
      </c>
      <c r="X57" s="46">
        <v>4.6065500000000004</v>
      </c>
      <c r="Y57" s="46">
        <v>4.58277</v>
      </c>
    </row>
    <row r="58" spans="1:25" x14ac:dyDescent="0.2">
      <c r="A58" s="45">
        <v>14</v>
      </c>
      <c r="B58" s="46">
        <v>4.4541199999999996</v>
      </c>
      <c r="C58" s="46">
        <v>4.3895200000000001</v>
      </c>
      <c r="D58" s="46">
        <v>4.3568699999999998</v>
      </c>
      <c r="E58" s="46">
        <v>4.1581900000000003</v>
      </c>
      <c r="F58" s="46">
        <v>4.1607700000000003</v>
      </c>
      <c r="G58" s="46">
        <v>4.2479899999999997</v>
      </c>
      <c r="H58" s="46">
        <v>4.1799799999999996</v>
      </c>
      <c r="I58" s="46">
        <v>4.6404199999999998</v>
      </c>
      <c r="J58" s="46">
        <v>4.7094199999999997</v>
      </c>
      <c r="K58" s="46">
        <v>4.9036600000000004</v>
      </c>
      <c r="L58" s="46">
        <v>4.9419000000000004</v>
      </c>
      <c r="M58" s="46">
        <v>4.9659399999999998</v>
      </c>
      <c r="N58" s="46">
        <v>5.0013899999999998</v>
      </c>
      <c r="O58" s="46">
        <v>4.9992799999999997</v>
      </c>
      <c r="P58" s="46">
        <v>4.9997100000000003</v>
      </c>
      <c r="Q58" s="46">
        <v>4.9944600000000001</v>
      </c>
      <c r="R58" s="46">
        <v>4.9869500000000002</v>
      </c>
      <c r="S58" s="46">
        <v>4.9804500000000003</v>
      </c>
      <c r="T58" s="46">
        <v>4.9722999999999997</v>
      </c>
      <c r="U58" s="46">
        <v>4.9340200000000003</v>
      </c>
      <c r="V58" s="46">
        <v>4.8183699999999998</v>
      </c>
      <c r="W58" s="46">
        <v>4.7915000000000001</v>
      </c>
      <c r="X58" s="46">
        <v>4.6303000000000001</v>
      </c>
      <c r="Y58" s="46">
        <v>4.5887099999999998</v>
      </c>
    </row>
    <row r="59" spans="1:25" x14ac:dyDescent="0.2">
      <c r="A59" s="45">
        <v>15</v>
      </c>
      <c r="B59" s="46">
        <v>4.4378500000000001</v>
      </c>
      <c r="C59" s="46">
        <v>4.3531500000000003</v>
      </c>
      <c r="D59" s="46">
        <v>4.3064600000000004</v>
      </c>
      <c r="E59" s="46">
        <v>4.3105799999999999</v>
      </c>
      <c r="F59" s="46">
        <v>4.3258099999999997</v>
      </c>
      <c r="G59" s="46">
        <v>4.4332000000000003</v>
      </c>
      <c r="H59" s="46">
        <v>4.5960400000000003</v>
      </c>
      <c r="I59" s="46">
        <v>4.7474299999999996</v>
      </c>
      <c r="J59" s="46">
        <v>4.9316300000000002</v>
      </c>
      <c r="K59" s="46">
        <v>5.01227</v>
      </c>
      <c r="L59" s="46">
        <v>5.0197399999999996</v>
      </c>
      <c r="M59" s="46">
        <v>5.0150300000000003</v>
      </c>
      <c r="N59" s="46">
        <v>5.0160900000000002</v>
      </c>
      <c r="O59" s="46">
        <v>5.0149600000000003</v>
      </c>
      <c r="P59" s="46">
        <v>5.0012600000000003</v>
      </c>
      <c r="Q59" s="46">
        <v>5.0148000000000001</v>
      </c>
      <c r="R59" s="46">
        <v>4.9626999999999999</v>
      </c>
      <c r="S59" s="46">
        <v>4.9492599999999998</v>
      </c>
      <c r="T59" s="46">
        <v>4.87059</v>
      </c>
      <c r="U59" s="46">
        <v>4.8231900000000003</v>
      </c>
      <c r="V59" s="46">
        <v>4.7493999999999996</v>
      </c>
      <c r="W59" s="46">
        <v>4.6836000000000002</v>
      </c>
      <c r="X59" s="46">
        <v>4.6170099999999996</v>
      </c>
      <c r="Y59" s="46">
        <v>4.5745699999999996</v>
      </c>
    </row>
    <row r="60" spans="1:25" x14ac:dyDescent="0.2">
      <c r="A60" s="45">
        <v>16</v>
      </c>
      <c r="B60" s="46">
        <v>4.43743</v>
      </c>
      <c r="C60" s="46">
        <v>4.3636299999999997</v>
      </c>
      <c r="D60" s="46">
        <v>4.28329</v>
      </c>
      <c r="E60" s="46">
        <v>4.1653500000000001</v>
      </c>
      <c r="F60" s="46">
        <v>4.2516999999999996</v>
      </c>
      <c r="G60" s="46">
        <v>4.3838800000000004</v>
      </c>
      <c r="H60" s="46">
        <v>4.5946100000000003</v>
      </c>
      <c r="I60" s="46">
        <v>4.6753400000000003</v>
      </c>
      <c r="J60" s="46">
        <v>4.8086700000000002</v>
      </c>
      <c r="K60" s="46">
        <v>4.8967700000000001</v>
      </c>
      <c r="L60" s="46">
        <v>4.8925700000000001</v>
      </c>
      <c r="M60" s="46">
        <v>4.8454199999999998</v>
      </c>
      <c r="N60" s="46">
        <v>4.8623700000000003</v>
      </c>
      <c r="O60" s="46">
        <v>4.8916399999999998</v>
      </c>
      <c r="P60" s="46">
        <v>4.8910400000000003</v>
      </c>
      <c r="Q60" s="46">
        <v>4.8881399999999999</v>
      </c>
      <c r="R60" s="46">
        <v>4.8918600000000003</v>
      </c>
      <c r="S60" s="46">
        <v>4.9186800000000002</v>
      </c>
      <c r="T60" s="46">
        <v>4.9255100000000001</v>
      </c>
      <c r="U60" s="46">
        <v>4.8580500000000004</v>
      </c>
      <c r="V60" s="46">
        <v>4.7578800000000001</v>
      </c>
      <c r="W60" s="46">
        <v>4.7452500000000004</v>
      </c>
      <c r="X60" s="46">
        <v>4.6211099999999998</v>
      </c>
      <c r="Y60" s="46">
        <v>4.5731400000000004</v>
      </c>
    </row>
    <row r="61" spans="1:25" x14ac:dyDescent="0.2">
      <c r="A61" s="45">
        <v>17</v>
      </c>
      <c r="B61" s="46">
        <v>4.52325</v>
      </c>
      <c r="C61" s="46">
        <v>4.4474200000000002</v>
      </c>
      <c r="D61" s="46">
        <v>4.38225</v>
      </c>
      <c r="E61" s="46">
        <v>4.3351199999999999</v>
      </c>
      <c r="F61" s="46">
        <v>4.3755699999999997</v>
      </c>
      <c r="G61" s="46">
        <v>4.4874499999999999</v>
      </c>
      <c r="H61" s="46">
        <v>4.58277</v>
      </c>
      <c r="I61" s="46">
        <v>4.7294499999999999</v>
      </c>
      <c r="J61" s="46">
        <v>4.8503299999999996</v>
      </c>
      <c r="K61" s="46">
        <v>4.9642200000000001</v>
      </c>
      <c r="L61" s="46">
        <v>5.0134699999999999</v>
      </c>
      <c r="M61" s="46">
        <v>5.0585699999999996</v>
      </c>
      <c r="N61" s="46">
        <v>5.0568499999999998</v>
      </c>
      <c r="O61" s="46">
        <v>5.0893199999999998</v>
      </c>
      <c r="P61" s="46">
        <v>5.0743499999999999</v>
      </c>
      <c r="Q61" s="46">
        <v>5.1187100000000001</v>
      </c>
      <c r="R61" s="46">
        <v>4.97898</v>
      </c>
      <c r="S61" s="46">
        <v>4.96469</v>
      </c>
      <c r="T61" s="46">
        <v>5.0093100000000002</v>
      </c>
      <c r="U61" s="46">
        <v>4.9508900000000002</v>
      </c>
      <c r="V61" s="46">
        <v>4.8956400000000002</v>
      </c>
      <c r="W61" s="46">
        <v>4.7812400000000004</v>
      </c>
      <c r="X61" s="46">
        <v>4.6029299999999997</v>
      </c>
      <c r="Y61" s="46">
        <v>4.5664600000000002</v>
      </c>
    </row>
    <row r="62" spans="1:25" x14ac:dyDescent="0.2">
      <c r="A62" s="45">
        <v>18</v>
      </c>
      <c r="B62" s="46">
        <v>4.4485999999999999</v>
      </c>
      <c r="C62" s="46">
        <v>4.3945999999999996</v>
      </c>
      <c r="D62" s="46">
        <v>4.2959199999999997</v>
      </c>
      <c r="E62" s="46">
        <v>4.2707100000000002</v>
      </c>
      <c r="F62" s="46">
        <v>4.3660199999999998</v>
      </c>
      <c r="G62" s="46">
        <v>4.4555100000000003</v>
      </c>
      <c r="H62" s="46">
        <v>4.6010099999999996</v>
      </c>
      <c r="I62" s="46">
        <v>4.7021499999999996</v>
      </c>
      <c r="J62" s="46">
        <v>4.79678</v>
      </c>
      <c r="K62" s="46">
        <v>4.8986400000000003</v>
      </c>
      <c r="L62" s="46">
        <v>4.8982599999999996</v>
      </c>
      <c r="M62" s="46">
        <v>4.9238600000000003</v>
      </c>
      <c r="N62" s="46">
        <v>4.9487100000000002</v>
      </c>
      <c r="O62" s="46">
        <v>5.0004900000000001</v>
      </c>
      <c r="P62" s="46">
        <v>4.9964599999999999</v>
      </c>
      <c r="Q62" s="46">
        <v>4.9904700000000002</v>
      </c>
      <c r="R62" s="46">
        <v>4.86564</v>
      </c>
      <c r="S62" s="46">
        <v>4.8391599999999997</v>
      </c>
      <c r="T62" s="46">
        <v>4.9362399999999997</v>
      </c>
      <c r="U62" s="46">
        <v>4.8939899999999996</v>
      </c>
      <c r="V62" s="46">
        <v>4.7560399999999996</v>
      </c>
      <c r="W62" s="46">
        <v>4.6826100000000004</v>
      </c>
      <c r="X62" s="46">
        <v>4.5796999999999999</v>
      </c>
      <c r="Y62" s="46">
        <v>4.5066899999999999</v>
      </c>
    </row>
    <row r="63" spans="1:25" x14ac:dyDescent="0.2">
      <c r="A63" s="45">
        <v>19</v>
      </c>
      <c r="B63" s="46">
        <v>4.5006599999999999</v>
      </c>
      <c r="C63" s="46">
        <v>4.4526399999999997</v>
      </c>
      <c r="D63" s="46">
        <v>4.3573199999999996</v>
      </c>
      <c r="E63" s="46">
        <v>4.2967399999999998</v>
      </c>
      <c r="F63" s="46">
        <v>4.2918200000000004</v>
      </c>
      <c r="G63" s="46">
        <v>4.4794799999999997</v>
      </c>
      <c r="H63" s="46">
        <v>4.6087999999999996</v>
      </c>
      <c r="I63" s="46">
        <v>4.7208199999999998</v>
      </c>
      <c r="J63" s="46">
        <v>4.8065899999999999</v>
      </c>
      <c r="K63" s="46">
        <v>4.8770199999999999</v>
      </c>
      <c r="L63" s="46">
        <v>4.8731400000000002</v>
      </c>
      <c r="M63" s="46">
        <v>4.8864799999999997</v>
      </c>
      <c r="N63" s="46">
        <v>4.8839300000000003</v>
      </c>
      <c r="O63" s="46">
        <v>4.9457199999999997</v>
      </c>
      <c r="P63" s="46">
        <v>5.00136</v>
      </c>
      <c r="Q63" s="46">
        <v>4.9569200000000002</v>
      </c>
      <c r="R63" s="46">
        <v>4.8332600000000001</v>
      </c>
      <c r="S63" s="46">
        <v>4.9240199999999996</v>
      </c>
      <c r="T63" s="46">
        <v>4.9634200000000002</v>
      </c>
      <c r="U63" s="46">
        <v>4.8327299999999997</v>
      </c>
      <c r="V63" s="46">
        <v>4.7876899999999996</v>
      </c>
      <c r="W63" s="46">
        <v>4.76281</v>
      </c>
      <c r="X63" s="46">
        <v>4.62845</v>
      </c>
      <c r="Y63" s="46">
        <v>4.5837700000000003</v>
      </c>
    </row>
    <row r="64" spans="1:25" x14ac:dyDescent="0.2">
      <c r="A64" s="45">
        <v>20</v>
      </c>
      <c r="B64" s="46">
        <v>4.5406500000000003</v>
      </c>
      <c r="C64" s="46">
        <v>4.4629300000000001</v>
      </c>
      <c r="D64" s="46">
        <v>4.3887200000000002</v>
      </c>
      <c r="E64" s="46">
        <v>4.30952</v>
      </c>
      <c r="F64" s="46">
        <v>4.4142599999999996</v>
      </c>
      <c r="G64" s="46">
        <v>4.4405099999999997</v>
      </c>
      <c r="H64" s="46">
        <v>4.5606600000000004</v>
      </c>
      <c r="I64" s="46">
        <v>4.6979300000000004</v>
      </c>
      <c r="J64" s="46">
        <v>4.8755800000000002</v>
      </c>
      <c r="K64" s="46">
        <v>4.9745200000000001</v>
      </c>
      <c r="L64" s="46">
        <v>5.0244499999999999</v>
      </c>
      <c r="M64" s="46">
        <v>4.9988799999999998</v>
      </c>
      <c r="N64" s="46">
        <v>4.9634799999999997</v>
      </c>
      <c r="O64" s="46">
        <v>4.9653799999999997</v>
      </c>
      <c r="P64" s="46">
        <v>4.9498699999999998</v>
      </c>
      <c r="Q64" s="46">
        <v>4.9884700000000004</v>
      </c>
      <c r="R64" s="46">
        <v>5.0123899999999999</v>
      </c>
      <c r="S64" s="46">
        <v>4.9604900000000001</v>
      </c>
      <c r="T64" s="46">
        <v>4.9373100000000001</v>
      </c>
      <c r="U64" s="46">
        <v>4.9293199999999997</v>
      </c>
      <c r="V64" s="46">
        <v>4.8421599999999998</v>
      </c>
      <c r="W64" s="46">
        <v>4.7384300000000001</v>
      </c>
      <c r="X64" s="46">
        <v>4.68703</v>
      </c>
      <c r="Y64" s="46">
        <v>4.5870600000000001</v>
      </c>
    </row>
    <row r="65" spans="1:25" x14ac:dyDescent="0.2">
      <c r="A65" s="45">
        <v>21</v>
      </c>
      <c r="B65" s="46">
        <v>4.6075200000000001</v>
      </c>
      <c r="C65" s="46">
        <v>4.5327900000000003</v>
      </c>
      <c r="D65" s="46">
        <v>4.46326</v>
      </c>
      <c r="E65" s="46">
        <v>4.40876</v>
      </c>
      <c r="F65" s="46">
        <v>4.4094100000000003</v>
      </c>
      <c r="G65" s="46">
        <v>4.4423500000000002</v>
      </c>
      <c r="H65" s="46">
        <v>4.5527699999999998</v>
      </c>
      <c r="I65" s="46">
        <v>4.6994800000000003</v>
      </c>
      <c r="J65" s="46">
        <v>4.9361300000000004</v>
      </c>
      <c r="K65" s="46">
        <v>5.0944700000000003</v>
      </c>
      <c r="L65" s="46">
        <v>5.1414299999999997</v>
      </c>
      <c r="M65" s="46">
        <v>5.2189100000000002</v>
      </c>
      <c r="N65" s="46">
        <v>5.1121299999999996</v>
      </c>
      <c r="O65" s="46">
        <v>5.1175199999999998</v>
      </c>
      <c r="P65" s="46">
        <v>5.1161599999999998</v>
      </c>
      <c r="Q65" s="46">
        <v>5.1402099999999997</v>
      </c>
      <c r="R65" s="46">
        <v>5.2205300000000001</v>
      </c>
      <c r="S65" s="46">
        <v>5.2161600000000004</v>
      </c>
      <c r="T65" s="46">
        <v>5.1768299999999998</v>
      </c>
      <c r="U65" s="46">
        <v>5.1731699999999998</v>
      </c>
      <c r="V65" s="46">
        <v>5.0679600000000002</v>
      </c>
      <c r="W65" s="46">
        <v>4.9450099999999999</v>
      </c>
      <c r="X65" s="46">
        <v>4.7069700000000001</v>
      </c>
      <c r="Y65" s="46">
        <v>4.6684700000000001</v>
      </c>
    </row>
    <row r="66" spans="1:25" x14ac:dyDescent="0.2">
      <c r="A66" s="45">
        <v>22</v>
      </c>
      <c r="B66" s="46">
        <v>4.5900100000000004</v>
      </c>
      <c r="C66" s="46">
        <v>4.5266099999999998</v>
      </c>
      <c r="D66" s="46">
        <v>4.4664900000000003</v>
      </c>
      <c r="E66" s="46">
        <v>4.4340299999999999</v>
      </c>
      <c r="F66" s="46">
        <v>4.4385300000000001</v>
      </c>
      <c r="G66" s="46">
        <v>4.5234500000000004</v>
      </c>
      <c r="H66" s="46">
        <v>4.6272399999999996</v>
      </c>
      <c r="I66" s="46">
        <v>4.7840199999999999</v>
      </c>
      <c r="J66" s="46">
        <v>4.9625300000000001</v>
      </c>
      <c r="K66" s="46">
        <v>4.9642900000000001</v>
      </c>
      <c r="L66" s="46">
        <v>5.0297799999999997</v>
      </c>
      <c r="M66" s="46">
        <v>5.0195299999999996</v>
      </c>
      <c r="N66" s="46">
        <v>4.98102</v>
      </c>
      <c r="O66" s="46">
        <v>4.9885200000000003</v>
      </c>
      <c r="P66" s="46">
        <v>5.0193899999999996</v>
      </c>
      <c r="Q66" s="46">
        <v>4.9949199999999996</v>
      </c>
      <c r="R66" s="46">
        <v>4.9562299999999997</v>
      </c>
      <c r="S66" s="46">
        <v>4.9531200000000002</v>
      </c>
      <c r="T66" s="46">
        <v>5.02217</v>
      </c>
      <c r="U66" s="46">
        <v>4.9159699999999997</v>
      </c>
      <c r="V66" s="46">
        <v>4.8310300000000002</v>
      </c>
      <c r="W66" s="46">
        <v>4.7384500000000003</v>
      </c>
      <c r="X66" s="46">
        <v>4.6208499999999999</v>
      </c>
      <c r="Y66" s="46">
        <v>4.55063</v>
      </c>
    </row>
    <row r="67" spans="1:25" x14ac:dyDescent="0.2">
      <c r="A67" s="45">
        <v>23</v>
      </c>
      <c r="B67" s="46">
        <v>4.3517000000000001</v>
      </c>
      <c r="C67" s="46">
        <v>4.3837099999999998</v>
      </c>
      <c r="D67" s="46">
        <v>4.23001</v>
      </c>
      <c r="E67" s="46">
        <v>3.95269</v>
      </c>
      <c r="F67" s="46">
        <v>3.9463300000000001</v>
      </c>
      <c r="G67" s="46">
        <v>4.12683</v>
      </c>
      <c r="H67" s="46">
        <v>4.4543100000000004</v>
      </c>
      <c r="I67" s="46">
        <v>4.6429999999999998</v>
      </c>
      <c r="J67" s="46">
        <v>4.7228599999999998</v>
      </c>
      <c r="K67" s="46">
        <v>4.8014299999999999</v>
      </c>
      <c r="L67" s="46">
        <v>4.85494</v>
      </c>
      <c r="M67" s="46">
        <v>4.8829099999999999</v>
      </c>
      <c r="N67" s="46">
        <v>4.88619</v>
      </c>
      <c r="O67" s="46">
        <v>4.9066700000000001</v>
      </c>
      <c r="P67" s="46">
        <v>4.9733200000000002</v>
      </c>
      <c r="Q67" s="46">
        <v>4.9991199999999996</v>
      </c>
      <c r="R67" s="46">
        <v>5.1142099999999999</v>
      </c>
      <c r="S67" s="46">
        <v>5.1034699999999997</v>
      </c>
      <c r="T67" s="46">
        <v>5.0842000000000001</v>
      </c>
      <c r="U67" s="46">
        <v>4.9851599999999996</v>
      </c>
      <c r="V67" s="46">
        <v>4.8709600000000002</v>
      </c>
      <c r="W67" s="46">
        <v>4.74343</v>
      </c>
      <c r="X67" s="46">
        <v>4.6154700000000002</v>
      </c>
      <c r="Y67" s="46">
        <v>4.5716700000000001</v>
      </c>
    </row>
    <row r="68" spans="1:25" x14ac:dyDescent="0.2">
      <c r="A68" s="45">
        <v>24</v>
      </c>
      <c r="B68" s="46">
        <v>4.44658</v>
      </c>
      <c r="C68" s="46">
        <v>4.29833</v>
      </c>
      <c r="D68" s="46">
        <v>4.2442799999999998</v>
      </c>
      <c r="E68" s="46">
        <v>4.0744400000000001</v>
      </c>
      <c r="F68" s="46">
        <v>4.1276099999999998</v>
      </c>
      <c r="G68" s="46">
        <v>4.1710200000000004</v>
      </c>
      <c r="H68" s="46">
        <v>4.52013</v>
      </c>
      <c r="I68" s="46">
        <v>4.7140300000000002</v>
      </c>
      <c r="J68" s="46">
        <v>4.88619</v>
      </c>
      <c r="K68" s="46">
        <v>4.9608800000000004</v>
      </c>
      <c r="L68" s="46">
        <v>4.95974</v>
      </c>
      <c r="M68" s="46">
        <v>4.9617000000000004</v>
      </c>
      <c r="N68" s="46">
        <v>4.9920299999999997</v>
      </c>
      <c r="O68" s="46">
        <v>5.0484099999999996</v>
      </c>
      <c r="P68" s="46">
        <v>5.0697900000000002</v>
      </c>
      <c r="Q68" s="46">
        <v>5.0583499999999999</v>
      </c>
      <c r="R68" s="46">
        <v>5.0580100000000003</v>
      </c>
      <c r="S68" s="46">
        <v>5.1207099999999999</v>
      </c>
      <c r="T68" s="46">
        <v>5.11165</v>
      </c>
      <c r="U68" s="46">
        <v>5.00969</v>
      </c>
      <c r="V68" s="46">
        <v>4.8212000000000002</v>
      </c>
      <c r="W68" s="46">
        <v>4.7139899999999999</v>
      </c>
      <c r="X68" s="46">
        <v>4.6063999999999998</v>
      </c>
      <c r="Y68" s="46">
        <v>4.5799500000000002</v>
      </c>
    </row>
    <row r="69" spans="1:25" x14ac:dyDescent="0.2">
      <c r="A69" s="45">
        <v>25</v>
      </c>
      <c r="B69" s="46">
        <v>4.3622800000000002</v>
      </c>
      <c r="C69" s="46">
        <v>4.2737999999999996</v>
      </c>
      <c r="D69" s="46">
        <v>4.05992</v>
      </c>
      <c r="E69" s="46">
        <v>4.0614600000000003</v>
      </c>
      <c r="F69" s="46">
        <v>4.0890000000000004</v>
      </c>
      <c r="G69" s="46">
        <v>4.1963900000000001</v>
      </c>
      <c r="H69" s="46">
        <v>4.47539</v>
      </c>
      <c r="I69" s="46">
        <v>4.6633100000000001</v>
      </c>
      <c r="J69" s="46">
        <v>4.7495500000000002</v>
      </c>
      <c r="K69" s="46">
        <v>4.84992</v>
      </c>
      <c r="L69" s="46">
        <v>4.8423999999999996</v>
      </c>
      <c r="M69" s="46">
        <v>4.7931600000000003</v>
      </c>
      <c r="N69" s="46">
        <v>4.8927300000000002</v>
      </c>
      <c r="O69" s="46">
        <v>4.8500199999999998</v>
      </c>
      <c r="P69" s="46">
        <v>4.9011500000000003</v>
      </c>
      <c r="Q69" s="46">
        <v>4.758</v>
      </c>
      <c r="R69" s="46">
        <v>4.8483799999999997</v>
      </c>
      <c r="S69" s="46">
        <v>4.9126700000000003</v>
      </c>
      <c r="T69" s="46">
        <v>4.9069599999999998</v>
      </c>
      <c r="U69" s="46">
        <v>4.8580500000000004</v>
      </c>
      <c r="V69" s="46">
        <v>4.6687700000000003</v>
      </c>
      <c r="W69" s="46">
        <v>4.6523899999999996</v>
      </c>
      <c r="X69" s="46">
        <v>4.5789400000000002</v>
      </c>
      <c r="Y69" s="46">
        <v>4.4442500000000003</v>
      </c>
    </row>
    <row r="70" spans="1:25" x14ac:dyDescent="0.2">
      <c r="A70" s="45">
        <v>26</v>
      </c>
      <c r="B70" s="46">
        <v>4.4585400000000002</v>
      </c>
      <c r="C70" s="46">
        <v>4.3639099999999997</v>
      </c>
      <c r="D70" s="46">
        <v>4.3223500000000001</v>
      </c>
      <c r="E70" s="46">
        <v>4.3090200000000003</v>
      </c>
      <c r="F70" s="46">
        <v>4.3012600000000001</v>
      </c>
      <c r="G70" s="46">
        <v>4.3740300000000003</v>
      </c>
      <c r="H70" s="46">
        <v>4.5391599999999999</v>
      </c>
      <c r="I70" s="46">
        <v>4.6858199999999997</v>
      </c>
      <c r="J70" s="46">
        <v>4.8616900000000003</v>
      </c>
      <c r="K70" s="46">
        <v>5.0116100000000001</v>
      </c>
      <c r="L70" s="46">
        <v>4.9565000000000001</v>
      </c>
      <c r="M70" s="46">
        <v>4.9544600000000001</v>
      </c>
      <c r="N70" s="46">
        <v>4.9271900000000004</v>
      </c>
      <c r="O70" s="46">
        <v>4.9376899999999999</v>
      </c>
      <c r="P70" s="46">
        <v>4.9394799999999996</v>
      </c>
      <c r="Q70" s="46">
        <v>4.9351799999999999</v>
      </c>
      <c r="R70" s="46">
        <v>4.9398999999999997</v>
      </c>
      <c r="S70" s="46">
        <v>4.9293500000000003</v>
      </c>
      <c r="T70" s="46">
        <v>5.0115999999999996</v>
      </c>
      <c r="U70" s="46">
        <v>4.9047900000000002</v>
      </c>
      <c r="V70" s="46">
        <v>4.7926700000000002</v>
      </c>
      <c r="W70" s="46">
        <v>4.7071399999999999</v>
      </c>
      <c r="X70" s="46">
        <v>4.6268500000000001</v>
      </c>
      <c r="Y70" s="46">
        <v>4.5542100000000003</v>
      </c>
    </row>
    <row r="71" spans="1:25" x14ac:dyDescent="0.2">
      <c r="A71" s="45">
        <v>27</v>
      </c>
      <c r="B71" s="46">
        <v>4.51797</v>
      </c>
      <c r="C71" s="46">
        <v>4.4714299999999998</v>
      </c>
      <c r="D71" s="46">
        <v>4.4166400000000001</v>
      </c>
      <c r="E71" s="46">
        <v>4.3764599999999998</v>
      </c>
      <c r="F71" s="46">
        <v>4.3656899999999998</v>
      </c>
      <c r="G71" s="46">
        <v>4.4296600000000002</v>
      </c>
      <c r="H71" s="46">
        <v>4.48569</v>
      </c>
      <c r="I71" s="46">
        <v>4.6287900000000004</v>
      </c>
      <c r="J71" s="46">
        <v>4.7897999999999996</v>
      </c>
      <c r="K71" s="46">
        <v>5.0646599999999999</v>
      </c>
      <c r="L71" s="46">
        <v>5.0866400000000001</v>
      </c>
      <c r="M71" s="46">
        <v>5.0864000000000003</v>
      </c>
      <c r="N71" s="46">
        <v>5.0647200000000003</v>
      </c>
      <c r="O71" s="46">
        <v>5.0559900000000004</v>
      </c>
      <c r="P71" s="46">
        <v>5.0657800000000002</v>
      </c>
      <c r="Q71" s="46">
        <v>5.1236499999999996</v>
      </c>
      <c r="R71" s="46">
        <v>5.1162799999999997</v>
      </c>
      <c r="S71" s="46">
        <v>5.0978899999999996</v>
      </c>
      <c r="T71" s="46">
        <v>5.0971099999999998</v>
      </c>
      <c r="U71" s="46">
        <v>5.0540700000000003</v>
      </c>
      <c r="V71" s="46">
        <v>5.0681700000000003</v>
      </c>
      <c r="W71" s="46">
        <v>4.97227</v>
      </c>
      <c r="X71" s="46">
        <v>4.6839599999999999</v>
      </c>
      <c r="Y71" s="46">
        <v>4.6168199999999997</v>
      </c>
    </row>
    <row r="72" spans="1:25" x14ac:dyDescent="0.2">
      <c r="A72" s="45">
        <v>28</v>
      </c>
      <c r="B72" s="46">
        <v>4.5784000000000002</v>
      </c>
      <c r="C72" s="46">
        <v>4.4870900000000002</v>
      </c>
      <c r="D72" s="46">
        <v>4.44177</v>
      </c>
      <c r="E72" s="46">
        <v>4.3133400000000002</v>
      </c>
      <c r="F72" s="46">
        <v>4.3004100000000003</v>
      </c>
      <c r="G72" s="46">
        <v>4.3855700000000004</v>
      </c>
      <c r="H72" s="46">
        <v>4.4827000000000004</v>
      </c>
      <c r="I72" s="46">
        <v>4.6619799999999998</v>
      </c>
      <c r="J72" s="46">
        <v>4.7791399999999999</v>
      </c>
      <c r="K72" s="46">
        <v>5.0309999999999997</v>
      </c>
      <c r="L72" s="46">
        <v>5.1985999999999999</v>
      </c>
      <c r="M72" s="46">
        <v>5.2092900000000002</v>
      </c>
      <c r="N72" s="46">
        <v>5.2092599999999996</v>
      </c>
      <c r="O72" s="46">
        <v>5.2100200000000001</v>
      </c>
      <c r="P72" s="46">
        <v>5.21279</v>
      </c>
      <c r="Q72" s="46">
        <v>5.2226400000000002</v>
      </c>
      <c r="R72" s="46">
        <v>5.2235800000000001</v>
      </c>
      <c r="S72" s="46">
        <v>5.2195999999999998</v>
      </c>
      <c r="T72" s="46">
        <v>5.2479699999999996</v>
      </c>
      <c r="U72" s="46">
        <v>5.2438000000000002</v>
      </c>
      <c r="V72" s="46">
        <v>5.17171</v>
      </c>
      <c r="W72" s="46">
        <v>5.0870199999999999</v>
      </c>
      <c r="X72" s="46">
        <v>4.8335299999999997</v>
      </c>
      <c r="Y72" s="46">
        <v>4.64696</v>
      </c>
    </row>
    <row r="73" spans="1:25" x14ac:dyDescent="0.2">
      <c r="A73" s="45">
        <v>29</v>
      </c>
      <c r="B73" s="46">
        <v>4.4829999999999997</v>
      </c>
      <c r="C73" s="46">
        <v>4.3942699999999997</v>
      </c>
      <c r="D73" s="46">
        <v>4.30741</v>
      </c>
      <c r="E73" s="46">
        <v>4.2365399999999998</v>
      </c>
      <c r="F73" s="46">
        <v>4.2178399999999998</v>
      </c>
      <c r="G73" s="46">
        <v>4.4026399999999999</v>
      </c>
      <c r="H73" s="46">
        <v>4.5853599999999997</v>
      </c>
      <c r="I73" s="46">
        <v>4.8236999999999997</v>
      </c>
      <c r="J73" s="46">
        <v>5.0698100000000004</v>
      </c>
      <c r="K73" s="46">
        <v>5.1198800000000002</v>
      </c>
      <c r="L73" s="46">
        <v>5.1055200000000003</v>
      </c>
      <c r="M73" s="46">
        <v>5.0791399999999998</v>
      </c>
      <c r="N73" s="46">
        <v>5.0656400000000001</v>
      </c>
      <c r="O73" s="46">
        <v>5.1135400000000004</v>
      </c>
      <c r="P73" s="46">
        <v>5.1069800000000001</v>
      </c>
      <c r="Q73" s="46">
        <v>5.1301800000000002</v>
      </c>
      <c r="R73" s="46">
        <v>5.1097599999999996</v>
      </c>
      <c r="S73" s="46">
        <v>5.1168399999999998</v>
      </c>
      <c r="T73" s="46">
        <v>5.12364</v>
      </c>
      <c r="U73" s="46">
        <v>5.0706100000000003</v>
      </c>
      <c r="V73" s="46">
        <v>4.9916299999999998</v>
      </c>
      <c r="W73" s="46">
        <v>4.8269599999999997</v>
      </c>
      <c r="X73" s="46">
        <v>4.7454900000000002</v>
      </c>
      <c r="Y73" s="46">
        <v>4.5487799999999998</v>
      </c>
    </row>
    <row r="74" spans="1:25" x14ac:dyDescent="0.2">
      <c r="A74" s="45">
        <v>30</v>
      </c>
      <c r="B74" s="46">
        <v>4.3636799999999996</v>
      </c>
      <c r="C74" s="46">
        <v>4.22004</v>
      </c>
      <c r="D74" s="46">
        <v>4.1693300000000004</v>
      </c>
      <c r="E74" s="46">
        <v>4.1184599999999998</v>
      </c>
      <c r="F74" s="46">
        <v>3.97817</v>
      </c>
      <c r="G74" s="46">
        <v>4.3482599999999998</v>
      </c>
      <c r="H74" s="46">
        <v>4.5464599999999997</v>
      </c>
      <c r="I74" s="46">
        <v>4.8184399999999998</v>
      </c>
      <c r="J74" s="46">
        <v>5.0033599999999998</v>
      </c>
      <c r="K74" s="46">
        <v>5.0998200000000002</v>
      </c>
      <c r="L74" s="46">
        <v>5.1230799999999999</v>
      </c>
      <c r="M74" s="46">
        <v>5.1163499999999997</v>
      </c>
      <c r="N74" s="46">
        <v>5.1136900000000001</v>
      </c>
      <c r="O74" s="46">
        <v>5.16615</v>
      </c>
      <c r="P74" s="46">
        <v>5.1809900000000004</v>
      </c>
      <c r="Q74" s="46">
        <v>5.1646000000000001</v>
      </c>
      <c r="R74" s="46">
        <v>5.1703799999999998</v>
      </c>
      <c r="S74" s="46">
        <v>5.1461899999999998</v>
      </c>
      <c r="T74" s="46">
        <v>5.1323400000000001</v>
      </c>
      <c r="U74" s="46">
        <v>5.0995200000000001</v>
      </c>
      <c r="V74" s="46">
        <v>5.07341</v>
      </c>
      <c r="W74" s="46">
        <v>4.9285600000000001</v>
      </c>
      <c r="X74" s="46">
        <v>4.7251099999999999</v>
      </c>
      <c r="Y74" s="46">
        <v>4.5874899999999998</v>
      </c>
    </row>
    <row r="75" spans="1:25" outlineLevel="1" x14ac:dyDescent="0.2">
      <c r="A75" s="45">
        <v>31</v>
      </c>
      <c r="B75" s="46">
        <v>4.3742299999999998</v>
      </c>
      <c r="C75" s="46">
        <v>4.20289</v>
      </c>
      <c r="D75" s="46">
        <v>4.1796899999999999</v>
      </c>
      <c r="E75" s="46">
        <v>4.1333399999999996</v>
      </c>
      <c r="F75" s="46">
        <v>4.1678899999999999</v>
      </c>
      <c r="G75" s="46">
        <v>4.3272700000000004</v>
      </c>
      <c r="H75" s="46">
        <v>4.5344499999999996</v>
      </c>
      <c r="I75" s="46">
        <v>4.7290599999999996</v>
      </c>
      <c r="J75" s="46">
        <v>4.9670199999999998</v>
      </c>
      <c r="K75" s="46">
        <v>5.02102</v>
      </c>
      <c r="L75" s="46">
        <v>5.0782499999999997</v>
      </c>
      <c r="M75" s="46">
        <v>5.0730000000000004</v>
      </c>
      <c r="N75" s="46">
        <v>5.0410000000000004</v>
      </c>
      <c r="O75" s="46">
        <v>5.1046699999999996</v>
      </c>
      <c r="P75" s="46">
        <v>5.1079100000000004</v>
      </c>
      <c r="Q75" s="46">
        <v>5.1105700000000001</v>
      </c>
      <c r="R75" s="46">
        <v>5.1068699999999998</v>
      </c>
      <c r="S75" s="46">
        <v>5.0793400000000002</v>
      </c>
      <c r="T75" s="46">
        <v>5.0849500000000001</v>
      </c>
      <c r="U75" s="46">
        <v>5.0071700000000003</v>
      </c>
      <c r="V75" s="46">
        <v>4.9751599999999998</v>
      </c>
      <c r="W75" s="46">
        <v>4.9367000000000001</v>
      </c>
      <c r="X75" s="46">
        <v>4.7043600000000003</v>
      </c>
      <c r="Y75" s="46">
        <v>4.5224799999999998</v>
      </c>
    </row>
    <row r="78" spans="1:25" ht="15.75" customHeight="1" x14ac:dyDescent="0.2">
      <c r="A78" s="83" t="s">
        <v>22</v>
      </c>
      <c r="B78" s="85" t="s">
        <v>49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4.3604900000000004</v>
      </c>
      <c r="C80" s="46">
        <v>4.2457900000000004</v>
      </c>
      <c r="D80" s="46">
        <v>4.14201</v>
      </c>
      <c r="E80" s="46">
        <v>4.0432899999999998</v>
      </c>
      <c r="F80" s="46">
        <v>4.1360900000000003</v>
      </c>
      <c r="G80" s="46">
        <v>4.2702099999999996</v>
      </c>
      <c r="H80" s="46">
        <v>4.4646299999999997</v>
      </c>
      <c r="I80" s="46">
        <v>4.6695500000000001</v>
      </c>
      <c r="J80" s="46">
        <v>4.9818300000000004</v>
      </c>
      <c r="K80" s="46">
        <v>5.0395000000000003</v>
      </c>
      <c r="L80" s="46">
        <v>4.9896599999999998</v>
      </c>
      <c r="M80" s="46">
        <v>5.0321600000000002</v>
      </c>
      <c r="N80" s="46">
        <v>5.0392799999999998</v>
      </c>
      <c r="O80" s="46">
        <v>5.1007899999999999</v>
      </c>
      <c r="P80" s="46">
        <v>5.0986000000000002</v>
      </c>
      <c r="Q80" s="46">
        <v>5.1024599999999998</v>
      </c>
      <c r="R80" s="46">
        <v>5.0873400000000002</v>
      </c>
      <c r="S80" s="46">
        <v>5.0616700000000003</v>
      </c>
      <c r="T80" s="46">
        <v>4.9291999999999998</v>
      </c>
      <c r="U80" s="46">
        <v>4.84598</v>
      </c>
      <c r="V80" s="46">
        <v>4.8027899999999999</v>
      </c>
      <c r="W80" s="46">
        <v>4.7183299999999999</v>
      </c>
      <c r="X80" s="46">
        <v>4.6326700000000001</v>
      </c>
      <c r="Y80" s="46">
        <v>4.4023300000000001</v>
      </c>
    </row>
    <row r="81" spans="1:25" x14ac:dyDescent="0.2">
      <c r="A81" s="45">
        <v>2</v>
      </c>
      <c r="B81" s="46">
        <v>4.1358499999999996</v>
      </c>
      <c r="C81" s="46">
        <v>3.9580600000000001</v>
      </c>
      <c r="D81" s="46">
        <v>3.82843</v>
      </c>
      <c r="E81" s="46">
        <v>3.8208299999999999</v>
      </c>
      <c r="F81" s="46">
        <v>3.9597899999999999</v>
      </c>
      <c r="G81" s="46">
        <v>4.0169699999999997</v>
      </c>
      <c r="H81" s="46">
        <v>4.3169000000000004</v>
      </c>
      <c r="I81" s="46">
        <v>4.6166299999999998</v>
      </c>
      <c r="J81" s="46">
        <v>4.8220499999999999</v>
      </c>
      <c r="K81" s="46">
        <v>4.98306</v>
      </c>
      <c r="L81" s="46">
        <v>4.9538000000000002</v>
      </c>
      <c r="M81" s="46">
        <v>5.0593500000000002</v>
      </c>
      <c r="N81" s="46">
        <v>5.0909599999999999</v>
      </c>
      <c r="O81" s="46">
        <v>5.1321899999999996</v>
      </c>
      <c r="P81" s="46">
        <v>5.1379700000000001</v>
      </c>
      <c r="Q81" s="46">
        <v>5.1842600000000001</v>
      </c>
      <c r="R81" s="46">
        <v>5.1864800000000004</v>
      </c>
      <c r="S81" s="46">
        <v>5.1607200000000004</v>
      </c>
      <c r="T81" s="46">
        <v>5.0165300000000004</v>
      </c>
      <c r="U81" s="46">
        <v>4.9407199999999998</v>
      </c>
      <c r="V81" s="46">
        <v>4.8922600000000003</v>
      </c>
      <c r="W81" s="46">
        <v>4.7918200000000004</v>
      </c>
      <c r="X81" s="46">
        <v>4.6736300000000002</v>
      </c>
      <c r="Y81" s="46">
        <v>4.4813700000000001</v>
      </c>
    </row>
    <row r="82" spans="1:25" x14ac:dyDescent="0.2">
      <c r="A82" s="45">
        <v>3</v>
      </c>
      <c r="B82" s="46">
        <v>4.3413300000000001</v>
      </c>
      <c r="C82" s="46">
        <v>4.2491199999999996</v>
      </c>
      <c r="D82" s="46">
        <v>4.1589299999999998</v>
      </c>
      <c r="E82" s="46">
        <v>4.1057800000000002</v>
      </c>
      <c r="F82" s="46">
        <v>4.11775</v>
      </c>
      <c r="G82" s="46">
        <v>4.2477200000000002</v>
      </c>
      <c r="H82" s="46">
        <v>4.3606999999999996</v>
      </c>
      <c r="I82" s="46">
        <v>4.61402</v>
      </c>
      <c r="J82" s="46">
        <v>4.7844600000000002</v>
      </c>
      <c r="K82" s="46">
        <v>4.9151100000000003</v>
      </c>
      <c r="L82" s="46">
        <v>4.8504199999999997</v>
      </c>
      <c r="M82" s="46">
        <v>4.9168900000000004</v>
      </c>
      <c r="N82" s="46">
        <v>4.9273699999999998</v>
      </c>
      <c r="O82" s="46">
        <v>5.0173699999999997</v>
      </c>
      <c r="P82" s="46">
        <v>4.9759200000000003</v>
      </c>
      <c r="Q82" s="46">
        <v>5.0672499999999996</v>
      </c>
      <c r="R82" s="46">
        <v>4.8951399999999996</v>
      </c>
      <c r="S82" s="46">
        <v>4.8625499999999997</v>
      </c>
      <c r="T82" s="46">
        <v>4.8417700000000004</v>
      </c>
      <c r="U82" s="46">
        <v>4.8206499999999997</v>
      </c>
      <c r="V82" s="46">
        <v>4.7948000000000004</v>
      </c>
      <c r="W82" s="46">
        <v>4.7396700000000003</v>
      </c>
      <c r="X82" s="46">
        <v>4.5989100000000001</v>
      </c>
      <c r="Y82" s="46">
        <v>4.5149299999999997</v>
      </c>
    </row>
    <row r="83" spans="1:25" x14ac:dyDescent="0.2">
      <c r="A83" s="45">
        <v>4</v>
      </c>
      <c r="B83" s="46">
        <v>4.3247299999999997</v>
      </c>
      <c r="C83" s="46">
        <v>4.2350599999999998</v>
      </c>
      <c r="D83" s="46">
        <v>4.1561599999999999</v>
      </c>
      <c r="E83" s="46">
        <v>4.1006600000000004</v>
      </c>
      <c r="F83" s="46">
        <v>4.1197100000000004</v>
      </c>
      <c r="G83" s="46">
        <v>4.2442700000000002</v>
      </c>
      <c r="H83" s="46">
        <v>4.3967000000000001</v>
      </c>
      <c r="I83" s="46">
        <v>4.6412800000000001</v>
      </c>
      <c r="J83" s="46">
        <v>4.8517400000000004</v>
      </c>
      <c r="K83" s="46">
        <v>4.9887899999999998</v>
      </c>
      <c r="L83" s="46">
        <v>4.8822900000000002</v>
      </c>
      <c r="M83" s="46">
        <v>5.0011400000000004</v>
      </c>
      <c r="N83" s="46">
        <v>5.0258799999999999</v>
      </c>
      <c r="O83" s="46">
        <v>5.1457699999999997</v>
      </c>
      <c r="P83" s="46">
        <v>5.1535000000000002</v>
      </c>
      <c r="Q83" s="46">
        <v>5.2575900000000004</v>
      </c>
      <c r="R83" s="46">
        <v>5.2486199999999998</v>
      </c>
      <c r="S83" s="46">
        <v>5.1907300000000003</v>
      </c>
      <c r="T83" s="46">
        <v>4.93391</v>
      </c>
      <c r="U83" s="46">
        <v>4.8524799999999999</v>
      </c>
      <c r="V83" s="46">
        <v>4.8353599999999997</v>
      </c>
      <c r="W83" s="46">
        <v>4.7481600000000004</v>
      </c>
      <c r="X83" s="46">
        <v>4.6699299999999999</v>
      </c>
      <c r="Y83" s="46">
        <v>4.5359600000000002</v>
      </c>
    </row>
    <row r="84" spans="1:25" x14ac:dyDescent="0.2">
      <c r="A84" s="45">
        <v>5</v>
      </c>
      <c r="B84" s="46">
        <v>4.3552299999999997</v>
      </c>
      <c r="C84" s="46">
        <v>4.2806899999999999</v>
      </c>
      <c r="D84" s="46">
        <v>4.1762600000000001</v>
      </c>
      <c r="E84" s="46">
        <v>4.133</v>
      </c>
      <c r="F84" s="46">
        <v>4.1471900000000002</v>
      </c>
      <c r="G84" s="46">
        <v>4.3551200000000003</v>
      </c>
      <c r="H84" s="46">
        <v>4.4871400000000001</v>
      </c>
      <c r="I84" s="46">
        <v>4.7173299999999996</v>
      </c>
      <c r="J84" s="46">
        <v>4.9353199999999999</v>
      </c>
      <c r="K84" s="46">
        <v>5.0641600000000002</v>
      </c>
      <c r="L84" s="46">
        <v>5.0798899999999998</v>
      </c>
      <c r="M84" s="46">
        <v>5.0739099999999997</v>
      </c>
      <c r="N84" s="46">
        <v>5.1097799999999998</v>
      </c>
      <c r="O84" s="46">
        <v>5.1511500000000003</v>
      </c>
      <c r="P84" s="46">
        <v>5.1230799999999999</v>
      </c>
      <c r="Q84" s="46">
        <v>5.2110099999999999</v>
      </c>
      <c r="R84" s="46">
        <v>5.16608</v>
      </c>
      <c r="S84" s="46">
        <v>5.1208799999999997</v>
      </c>
      <c r="T84" s="46">
        <v>5.0755400000000002</v>
      </c>
      <c r="U84" s="46">
        <v>4.9638999999999998</v>
      </c>
      <c r="V84" s="46">
        <v>4.9009900000000002</v>
      </c>
      <c r="W84" s="46">
        <v>4.9143400000000002</v>
      </c>
      <c r="X84" s="46">
        <v>4.7202799999999998</v>
      </c>
      <c r="Y84" s="46">
        <v>4.6264900000000004</v>
      </c>
    </row>
    <row r="85" spans="1:25" x14ac:dyDescent="0.2">
      <c r="A85" s="45">
        <v>6</v>
      </c>
      <c r="B85" s="46">
        <v>4.3793899999999999</v>
      </c>
      <c r="C85" s="46">
        <v>4.2880000000000003</v>
      </c>
      <c r="D85" s="46">
        <v>4.1599700000000004</v>
      </c>
      <c r="E85" s="46">
        <v>4.1037400000000002</v>
      </c>
      <c r="F85" s="46">
        <v>4.06121</v>
      </c>
      <c r="G85" s="46">
        <v>4.2694200000000002</v>
      </c>
      <c r="H85" s="46">
        <v>4.3849799999999997</v>
      </c>
      <c r="I85" s="46">
        <v>4.6054700000000004</v>
      </c>
      <c r="J85" s="46">
        <v>4.9507000000000003</v>
      </c>
      <c r="K85" s="46">
        <v>5.1049199999999999</v>
      </c>
      <c r="L85" s="46">
        <v>5.16066</v>
      </c>
      <c r="M85" s="46">
        <v>5.1586400000000001</v>
      </c>
      <c r="N85" s="46">
        <v>5.1657599999999997</v>
      </c>
      <c r="O85" s="46">
        <v>5.1603500000000002</v>
      </c>
      <c r="P85" s="46">
        <v>5.1536499999999998</v>
      </c>
      <c r="Q85" s="46">
        <v>5.1475200000000001</v>
      </c>
      <c r="R85" s="46">
        <v>5.1256000000000004</v>
      </c>
      <c r="S85" s="46">
        <v>5.1014999999999997</v>
      </c>
      <c r="T85" s="46">
        <v>5.0865600000000004</v>
      </c>
      <c r="U85" s="46">
        <v>5.0227199999999996</v>
      </c>
      <c r="V85" s="46">
        <v>4.9102800000000002</v>
      </c>
      <c r="W85" s="46">
        <v>4.8226800000000001</v>
      </c>
      <c r="X85" s="46">
        <v>4.4779200000000001</v>
      </c>
      <c r="Y85" s="46">
        <v>4.4248200000000004</v>
      </c>
    </row>
    <row r="86" spans="1:25" x14ac:dyDescent="0.2">
      <c r="A86" s="45">
        <v>7</v>
      </c>
      <c r="B86" s="46">
        <v>4.4026699999999996</v>
      </c>
      <c r="C86" s="46">
        <v>4.3257599999999998</v>
      </c>
      <c r="D86" s="46">
        <v>4.2132699999999996</v>
      </c>
      <c r="E86" s="46">
        <v>4.1068499999999997</v>
      </c>
      <c r="F86" s="46">
        <v>3.9651900000000002</v>
      </c>
      <c r="G86" s="46">
        <v>3.9457499999999999</v>
      </c>
      <c r="H86" s="46">
        <v>4.1459900000000003</v>
      </c>
      <c r="I86" s="46">
        <v>4.5083599999999997</v>
      </c>
      <c r="J86" s="46">
        <v>4.73855</v>
      </c>
      <c r="K86" s="46">
        <v>5.0107499999999998</v>
      </c>
      <c r="L86" s="46">
        <v>5.0994099999999998</v>
      </c>
      <c r="M86" s="46">
        <v>5.1362399999999999</v>
      </c>
      <c r="N86" s="46">
        <v>5.1734600000000004</v>
      </c>
      <c r="O86" s="46">
        <v>5.1832799999999999</v>
      </c>
      <c r="P86" s="46">
        <v>5.1938500000000003</v>
      </c>
      <c r="Q86" s="46">
        <v>5.1371799999999999</v>
      </c>
      <c r="R86" s="46">
        <v>5.1385699999999996</v>
      </c>
      <c r="S86" s="46">
        <v>5.1281499999999998</v>
      </c>
      <c r="T86" s="46">
        <v>5.1120799999999997</v>
      </c>
      <c r="U86" s="46">
        <v>5.0521900000000004</v>
      </c>
      <c r="V86" s="46">
        <v>5.0119600000000002</v>
      </c>
      <c r="W86" s="46">
        <v>4.9533800000000001</v>
      </c>
      <c r="X86" s="46">
        <v>4.6745400000000004</v>
      </c>
      <c r="Y86" s="46">
        <v>4.6007300000000004</v>
      </c>
    </row>
    <row r="87" spans="1:25" x14ac:dyDescent="0.2">
      <c r="A87" s="45">
        <v>8</v>
      </c>
      <c r="B87" s="46">
        <v>4.3606400000000001</v>
      </c>
      <c r="C87" s="46">
        <v>4.2882499999999997</v>
      </c>
      <c r="D87" s="46">
        <v>4.1607700000000003</v>
      </c>
      <c r="E87" s="46">
        <v>4.0209200000000003</v>
      </c>
      <c r="F87" s="46">
        <v>4.0275499999999997</v>
      </c>
      <c r="G87" s="46">
        <v>4.3115600000000001</v>
      </c>
      <c r="H87" s="46">
        <v>4.4272600000000004</v>
      </c>
      <c r="I87" s="46">
        <v>4.7086899999999998</v>
      </c>
      <c r="J87" s="46">
        <v>4.8495699999999999</v>
      </c>
      <c r="K87" s="46">
        <v>5.1099100000000002</v>
      </c>
      <c r="L87" s="46">
        <v>5.1646000000000001</v>
      </c>
      <c r="M87" s="46">
        <v>5.18119</v>
      </c>
      <c r="N87" s="46">
        <v>5.1932700000000001</v>
      </c>
      <c r="O87" s="46">
        <v>5.1808800000000002</v>
      </c>
      <c r="P87" s="46">
        <v>5.1975800000000003</v>
      </c>
      <c r="Q87" s="46">
        <v>5.2786900000000001</v>
      </c>
      <c r="R87" s="46">
        <v>4.9651100000000001</v>
      </c>
      <c r="S87" s="46">
        <v>4.94855</v>
      </c>
      <c r="T87" s="46">
        <v>4.93614</v>
      </c>
      <c r="U87" s="46">
        <v>4.9007199999999997</v>
      </c>
      <c r="V87" s="46">
        <v>4.8907999999999996</v>
      </c>
      <c r="W87" s="46">
        <v>4.7197699999999996</v>
      </c>
      <c r="X87" s="46">
        <v>4.5543100000000001</v>
      </c>
      <c r="Y87" s="46">
        <v>4.4868300000000003</v>
      </c>
    </row>
    <row r="88" spans="1:25" x14ac:dyDescent="0.2">
      <c r="A88" s="45">
        <v>9</v>
      </c>
      <c r="B88" s="46">
        <v>4.3167200000000001</v>
      </c>
      <c r="C88" s="46">
        <v>4.1876499999999997</v>
      </c>
      <c r="D88" s="46">
        <v>4.0494599999999998</v>
      </c>
      <c r="E88" s="46">
        <v>3.9305599999999998</v>
      </c>
      <c r="F88" s="46">
        <v>4.0391500000000002</v>
      </c>
      <c r="G88" s="46">
        <v>4.2391899999999998</v>
      </c>
      <c r="H88" s="46">
        <v>4.3808100000000003</v>
      </c>
      <c r="I88" s="46">
        <v>4.6102600000000002</v>
      </c>
      <c r="J88" s="46">
        <v>4.7740999999999998</v>
      </c>
      <c r="K88" s="46">
        <v>4.9689500000000004</v>
      </c>
      <c r="L88" s="46">
        <v>4.95106</v>
      </c>
      <c r="M88" s="46">
        <v>4.9487899999999998</v>
      </c>
      <c r="N88" s="46">
        <v>4.9491100000000001</v>
      </c>
      <c r="O88" s="46">
        <v>5.0171599999999996</v>
      </c>
      <c r="P88" s="46">
        <v>5.02433</v>
      </c>
      <c r="Q88" s="46">
        <v>5.1891400000000001</v>
      </c>
      <c r="R88" s="46">
        <v>4.9614700000000003</v>
      </c>
      <c r="S88" s="46">
        <v>4.9393900000000004</v>
      </c>
      <c r="T88" s="46">
        <v>4.9329400000000003</v>
      </c>
      <c r="U88" s="46">
        <v>4.86693</v>
      </c>
      <c r="V88" s="46">
        <v>4.7486600000000001</v>
      </c>
      <c r="W88" s="46">
        <v>4.70831</v>
      </c>
      <c r="X88" s="46">
        <v>4.5843299999999996</v>
      </c>
      <c r="Y88" s="46">
        <v>4.4516799999999996</v>
      </c>
    </row>
    <row r="89" spans="1:25" x14ac:dyDescent="0.2">
      <c r="A89" s="45">
        <v>10</v>
      </c>
      <c r="B89" s="46">
        <v>4.3627000000000002</v>
      </c>
      <c r="C89" s="46">
        <v>4.2463699999999998</v>
      </c>
      <c r="D89" s="46">
        <v>4.1127200000000004</v>
      </c>
      <c r="E89" s="46">
        <v>4.0105899999999997</v>
      </c>
      <c r="F89" s="46">
        <v>4.0880599999999996</v>
      </c>
      <c r="G89" s="46">
        <v>4.2529000000000003</v>
      </c>
      <c r="H89" s="46">
        <v>4.3655099999999996</v>
      </c>
      <c r="I89" s="46">
        <v>4.6314099999999998</v>
      </c>
      <c r="J89" s="46">
        <v>4.7956000000000003</v>
      </c>
      <c r="K89" s="46">
        <v>5.0335599999999996</v>
      </c>
      <c r="L89" s="46">
        <v>5.0281900000000004</v>
      </c>
      <c r="M89" s="46">
        <v>5.0356300000000003</v>
      </c>
      <c r="N89" s="46">
        <v>5.0399099999999999</v>
      </c>
      <c r="O89" s="46">
        <v>5.0807399999999996</v>
      </c>
      <c r="P89" s="46">
        <v>5.0812299999999997</v>
      </c>
      <c r="Q89" s="46">
        <v>5.1106100000000003</v>
      </c>
      <c r="R89" s="46">
        <v>5.0593300000000001</v>
      </c>
      <c r="S89" s="46">
        <v>5.0380200000000004</v>
      </c>
      <c r="T89" s="46">
        <v>4.9440600000000003</v>
      </c>
      <c r="U89" s="46">
        <v>4.8380900000000002</v>
      </c>
      <c r="V89" s="46">
        <v>4.8243</v>
      </c>
      <c r="W89" s="46">
        <v>4.6998699999999998</v>
      </c>
      <c r="X89" s="46">
        <v>4.6085200000000004</v>
      </c>
      <c r="Y89" s="46">
        <v>4.5310800000000002</v>
      </c>
    </row>
    <row r="90" spans="1:25" x14ac:dyDescent="0.2">
      <c r="A90" s="45">
        <v>11</v>
      </c>
      <c r="B90" s="46">
        <v>4.3887</v>
      </c>
      <c r="C90" s="46">
        <v>4.2751700000000001</v>
      </c>
      <c r="D90" s="46">
        <v>4.2081799999999996</v>
      </c>
      <c r="E90" s="46">
        <v>4.1272700000000002</v>
      </c>
      <c r="F90" s="46">
        <v>4.1491800000000003</v>
      </c>
      <c r="G90" s="46">
        <v>4.2988900000000001</v>
      </c>
      <c r="H90" s="46">
        <v>4.4267700000000003</v>
      </c>
      <c r="I90" s="46">
        <v>4.6579800000000002</v>
      </c>
      <c r="J90" s="46">
        <v>4.82247</v>
      </c>
      <c r="K90" s="46">
        <v>4.9850599999999998</v>
      </c>
      <c r="L90" s="46">
        <v>4.9676400000000003</v>
      </c>
      <c r="M90" s="46">
        <v>4.9808000000000003</v>
      </c>
      <c r="N90" s="46">
        <v>4.98027</v>
      </c>
      <c r="O90" s="46">
        <v>4.9891100000000002</v>
      </c>
      <c r="P90" s="46">
        <v>4.9997800000000003</v>
      </c>
      <c r="Q90" s="46">
        <v>5.1026899999999999</v>
      </c>
      <c r="R90" s="46">
        <v>4.93947</v>
      </c>
      <c r="S90" s="46">
        <v>4.9209100000000001</v>
      </c>
      <c r="T90" s="46">
        <v>4.9260900000000003</v>
      </c>
      <c r="U90" s="46">
        <v>4.8469600000000002</v>
      </c>
      <c r="V90" s="46">
        <v>4.7578100000000001</v>
      </c>
      <c r="W90" s="46">
        <v>4.7163700000000004</v>
      </c>
      <c r="X90" s="46">
        <v>4.6314900000000003</v>
      </c>
      <c r="Y90" s="46">
        <v>4.6339699999999997</v>
      </c>
    </row>
    <row r="91" spans="1:25" x14ac:dyDescent="0.2">
      <c r="A91" s="45">
        <v>12</v>
      </c>
      <c r="B91" s="46">
        <v>4.3938699999999997</v>
      </c>
      <c r="C91" s="46">
        <v>4.2965799999999996</v>
      </c>
      <c r="D91" s="46">
        <v>4.2298900000000001</v>
      </c>
      <c r="E91" s="46">
        <v>4.1533600000000002</v>
      </c>
      <c r="F91" s="46">
        <v>4.16214</v>
      </c>
      <c r="G91" s="46">
        <v>4.3413899999999996</v>
      </c>
      <c r="H91" s="46">
        <v>4.4605199999999998</v>
      </c>
      <c r="I91" s="46">
        <v>4.6795600000000004</v>
      </c>
      <c r="J91" s="46">
        <v>4.9208800000000004</v>
      </c>
      <c r="K91" s="46">
        <v>5.0849500000000001</v>
      </c>
      <c r="L91" s="46">
        <v>5.1159499999999998</v>
      </c>
      <c r="M91" s="46">
        <v>5.1213899999999999</v>
      </c>
      <c r="N91" s="46">
        <v>5.0999100000000004</v>
      </c>
      <c r="O91" s="46">
        <v>5.0606799999999996</v>
      </c>
      <c r="P91" s="46">
        <v>5.0658799999999999</v>
      </c>
      <c r="Q91" s="46">
        <v>5.0875500000000002</v>
      </c>
      <c r="R91" s="46">
        <v>5.0481400000000001</v>
      </c>
      <c r="S91" s="46">
        <v>5.0272800000000002</v>
      </c>
      <c r="T91" s="46">
        <v>5.0252100000000004</v>
      </c>
      <c r="U91" s="46">
        <v>4.9907300000000001</v>
      </c>
      <c r="V91" s="46">
        <v>4.7529000000000003</v>
      </c>
      <c r="W91" s="46">
        <v>4.7562699999999998</v>
      </c>
      <c r="X91" s="46">
        <v>4.7007899999999996</v>
      </c>
      <c r="Y91" s="46">
        <v>4.62202</v>
      </c>
    </row>
    <row r="92" spans="1:25" x14ac:dyDescent="0.2">
      <c r="A92" s="45">
        <v>13</v>
      </c>
      <c r="B92" s="46">
        <v>4.5513500000000002</v>
      </c>
      <c r="C92" s="46">
        <v>4.4013200000000001</v>
      </c>
      <c r="D92" s="46">
        <v>4.35527</v>
      </c>
      <c r="E92" s="46">
        <v>4.2777599999999998</v>
      </c>
      <c r="F92" s="46">
        <v>4.3000800000000003</v>
      </c>
      <c r="G92" s="46">
        <v>4.3686699999999998</v>
      </c>
      <c r="H92" s="46">
        <v>4.5280199999999997</v>
      </c>
      <c r="I92" s="46">
        <v>4.6555299999999997</v>
      </c>
      <c r="J92" s="46">
        <v>4.8617299999999997</v>
      </c>
      <c r="K92" s="46">
        <v>5.0355800000000004</v>
      </c>
      <c r="L92" s="46">
        <v>5.1020300000000001</v>
      </c>
      <c r="M92" s="46">
        <v>5.1404300000000003</v>
      </c>
      <c r="N92" s="46">
        <v>5.1579899999999999</v>
      </c>
      <c r="O92" s="46">
        <v>5.1564300000000003</v>
      </c>
      <c r="P92" s="46">
        <v>5.1568399999999999</v>
      </c>
      <c r="Q92" s="46">
        <v>5.1677499999999998</v>
      </c>
      <c r="R92" s="46">
        <v>5.1641700000000004</v>
      </c>
      <c r="S92" s="46">
        <v>5.1316800000000002</v>
      </c>
      <c r="T92" s="46">
        <v>5.0833700000000004</v>
      </c>
      <c r="U92" s="46">
        <v>5.0210600000000003</v>
      </c>
      <c r="V92" s="46">
        <v>4.9341100000000004</v>
      </c>
      <c r="W92" s="46">
        <v>4.8407799999999996</v>
      </c>
      <c r="X92" s="46">
        <v>4.6919300000000002</v>
      </c>
      <c r="Y92" s="46">
        <v>4.6681499999999998</v>
      </c>
    </row>
    <row r="93" spans="1:25" x14ac:dyDescent="0.2">
      <c r="A93" s="45">
        <v>14</v>
      </c>
      <c r="B93" s="46">
        <v>4.5395000000000003</v>
      </c>
      <c r="C93" s="46">
        <v>4.4748999999999999</v>
      </c>
      <c r="D93" s="46">
        <v>4.4422499999999996</v>
      </c>
      <c r="E93" s="46">
        <v>4.2435700000000001</v>
      </c>
      <c r="F93" s="46">
        <v>4.2461500000000001</v>
      </c>
      <c r="G93" s="46">
        <v>4.3333700000000004</v>
      </c>
      <c r="H93" s="46">
        <v>4.2653600000000003</v>
      </c>
      <c r="I93" s="46">
        <v>4.7257999999999996</v>
      </c>
      <c r="J93" s="46">
        <v>4.7948000000000004</v>
      </c>
      <c r="K93" s="46">
        <v>4.9890400000000001</v>
      </c>
      <c r="L93" s="46">
        <v>5.0272800000000002</v>
      </c>
      <c r="M93" s="46">
        <v>5.0513199999999996</v>
      </c>
      <c r="N93" s="46">
        <v>5.0867699999999996</v>
      </c>
      <c r="O93" s="46">
        <v>5.0846600000000004</v>
      </c>
      <c r="P93" s="46">
        <v>5.0850900000000001</v>
      </c>
      <c r="Q93" s="46">
        <v>5.0798399999999999</v>
      </c>
      <c r="R93" s="46">
        <v>5.07233</v>
      </c>
      <c r="S93" s="46">
        <v>5.0658300000000001</v>
      </c>
      <c r="T93" s="46">
        <v>5.0576800000000004</v>
      </c>
      <c r="U93" s="46">
        <v>5.0194000000000001</v>
      </c>
      <c r="V93" s="46">
        <v>4.9037499999999996</v>
      </c>
      <c r="W93" s="46">
        <v>4.8768799999999999</v>
      </c>
      <c r="X93" s="46">
        <v>4.7156799999999999</v>
      </c>
      <c r="Y93" s="46">
        <v>4.6740899999999996</v>
      </c>
    </row>
    <row r="94" spans="1:25" x14ac:dyDescent="0.2">
      <c r="A94" s="45">
        <v>15</v>
      </c>
      <c r="B94" s="46">
        <v>4.5232299999999999</v>
      </c>
      <c r="C94" s="46">
        <v>4.4385300000000001</v>
      </c>
      <c r="D94" s="46">
        <v>4.3918400000000002</v>
      </c>
      <c r="E94" s="46">
        <v>4.3959599999999996</v>
      </c>
      <c r="F94" s="46">
        <v>4.4111900000000004</v>
      </c>
      <c r="G94" s="46">
        <v>4.51858</v>
      </c>
      <c r="H94" s="46">
        <v>4.6814200000000001</v>
      </c>
      <c r="I94" s="46">
        <v>4.8328100000000003</v>
      </c>
      <c r="J94" s="46">
        <v>5.01701</v>
      </c>
      <c r="K94" s="46">
        <v>5.0976499999999998</v>
      </c>
      <c r="L94" s="46">
        <v>5.1051200000000003</v>
      </c>
      <c r="M94" s="46">
        <v>5.1004100000000001</v>
      </c>
      <c r="N94" s="46">
        <v>5.1014699999999999</v>
      </c>
      <c r="O94" s="46">
        <v>5.1003400000000001</v>
      </c>
      <c r="P94" s="46">
        <v>5.0866400000000001</v>
      </c>
      <c r="Q94" s="46">
        <v>5.1001799999999999</v>
      </c>
      <c r="R94" s="46">
        <v>5.0480799999999997</v>
      </c>
      <c r="S94" s="46">
        <v>5.0346399999999996</v>
      </c>
      <c r="T94" s="46">
        <v>4.9559699999999998</v>
      </c>
      <c r="U94" s="46">
        <v>4.9085700000000001</v>
      </c>
      <c r="V94" s="46">
        <v>4.8347800000000003</v>
      </c>
      <c r="W94" s="46">
        <v>4.76898</v>
      </c>
      <c r="X94" s="46">
        <v>4.7023900000000003</v>
      </c>
      <c r="Y94" s="46">
        <v>4.6599500000000003</v>
      </c>
    </row>
    <row r="95" spans="1:25" x14ac:dyDescent="0.2">
      <c r="A95" s="45">
        <v>16</v>
      </c>
      <c r="B95" s="46">
        <v>4.5228099999999998</v>
      </c>
      <c r="C95" s="46">
        <v>4.4490100000000004</v>
      </c>
      <c r="D95" s="46">
        <v>4.3686699999999998</v>
      </c>
      <c r="E95" s="46">
        <v>4.2507299999999999</v>
      </c>
      <c r="F95" s="46">
        <v>4.3370800000000003</v>
      </c>
      <c r="G95" s="46">
        <v>4.4692600000000002</v>
      </c>
      <c r="H95" s="46">
        <v>4.6799900000000001</v>
      </c>
      <c r="I95" s="46">
        <v>4.7607200000000001</v>
      </c>
      <c r="J95" s="46">
        <v>4.89405</v>
      </c>
      <c r="K95" s="46">
        <v>4.9821499999999999</v>
      </c>
      <c r="L95" s="46">
        <v>4.9779499999999999</v>
      </c>
      <c r="M95" s="46">
        <v>4.9307999999999996</v>
      </c>
      <c r="N95" s="46">
        <v>4.9477500000000001</v>
      </c>
      <c r="O95" s="46">
        <v>4.9770200000000004</v>
      </c>
      <c r="P95" s="46">
        <v>4.9764200000000001</v>
      </c>
      <c r="Q95" s="46">
        <v>4.9735199999999997</v>
      </c>
      <c r="R95" s="46">
        <v>4.9772400000000001</v>
      </c>
      <c r="S95" s="46">
        <v>5.00406</v>
      </c>
      <c r="T95" s="46">
        <v>5.0108899999999998</v>
      </c>
      <c r="U95" s="46">
        <v>4.9434300000000002</v>
      </c>
      <c r="V95" s="46">
        <v>4.8432599999999999</v>
      </c>
      <c r="W95" s="46">
        <v>4.8306300000000002</v>
      </c>
      <c r="X95" s="46">
        <v>4.7064899999999996</v>
      </c>
      <c r="Y95" s="46">
        <v>4.6585200000000002</v>
      </c>
    </row>
    <row r="96" spans="1:25" x14ac:dyDescent="0.2">
      <c r="A96" s="45">
        <v>17</v>
      </c>
      <c r="B96" s="46">
        <v>4.6086299999999998</v>
      </c>
      <c r="C96" s="46">
        <v>4.5327999999999999</v>
      </c>
      <c r="D96" s="46">
        <v>4.4676299999999998</v>
      </c>
      <c r="E96" s="46">
        <v>4.4204999999999997</v>
      </c>
      <c r="F96" s="46">
        <v>4.4609500000000004</v>
      </c>
      <c r="G96" s="46">
        <v>4.5728299999999997</v>
      </c>
      <c r="H96" s="46">
        <v>4.6681499999999998</v>
      </c>
      <c r="I96" s="46">
        <v>4.8148299999999997</v>
      </c>
      <c r="J96" s="46">
        <v>4.9357100000000003</v>
      </c>
      <c r="K96" s="46">
        <v>5.0495999999999999</v>
      </c>
      <c r="L96" s="46">
        <v>5.0988499999999997</v>
      </c>
      <c r="M96" s="46">
        <v>5.1439500000000002</v>
      </c>
      <c r="N96" s="46">
        <v>5.1422299999999996</v>
      </c>
      <c r="O96" s="46">
        <v>5.1746999999999996</v>
      </c>
      <c r="P96" s="46">
        <v>5.1597299999999997</v>
      </c>
      <c r="Q96" s="46">
        <v>5.2040899999999999</v>
      </c>
      <c r="R96" s="46">
        <v>5.0643599999999998</v>
      </c>
      <c r="S96" s="46">
        <v>5.0500699999999998</v>
      </c>
      <c r="T96" s="46">
        <v>5.0946899999999999</v>
      </c>
      <c r="U96" s="46">
        <v>5.03627</v>
      </c>
      <c r="V96" s="46">
        <v>4.98102</v>
      </c>
      <c r="W96" s="46">
        <v>4.8666200000000002</v>
      </c>
      <c r="X96" s="46">
        <v>4.6883100000000004</v>
      </c>
      <c r="Y96" s="46">
        <v>4.65184</v>
      </c>
    </row>
    <row r="97" spans="1:25" x14ac:dyDescent="0.2">
      <c r="A97" s="45">
        <v>18</v>
      </c>
      <c r="B97" s="46">
        <v>4.5339799999999997</v>
      </c>
      <c r="C97" s="46">
        <v>4.4799800000000003</v>
      </c>
      <c r="D97" s="46">
        <v>4.3813000000000004</v>
      </c>
      <c r="E97" s="46">
        <v>4.35609</v>
      </c>
      <c r="F97" s="46">
        <v>4.4513999999999996</v>
      </c>
      <c r="G97" s="46">
        <v>4.5408900000000001</v>
      </c>
      <c r="H97" s="46">
        <v>4.6863900000000003</v>
      </c>
      <c r="I97" s="46">
        <v>4.7875300000000003</v>
      </c>
      <c r="J97" s="46">
        <v>4.8821599999999998</v>
      </c>
      <c r="K97" s="46">
        <v>4.9840200000000001</v>
      </c>
      <c r="L97" s="46">
        <v>4.9836400000000003</v>
      </c>
      <c r="M97" s="46">
        <v>5.0092400000000001</v>
      </c>
      <c r="N97" s="46">
        <v>5.03409</v>
      </c>
      <c r="O97" s="46">
        <v>5.0858699999999999</v>
      </c>
      <c r="P97" s="46">
        <v>5.0818399999999997</v>
      </c>
      <c r="Q97" s="46">
        <v>5.07585</v>
      </c>
      <c r="R97" s="46">
        <v>4.9510199999999998</v>
      </c>
      <c r="S97" s="46">
        <v>4.9245400000000004</v>
      </c>
      <c r="T97" s="46">
        <v>5.0216200000000004</v>
      </c>
      <c r="U97" s="46">
        <v>4.9793700000000003</v>
      </c>
      <c r="V97" s="46">
        <v>4.8414200000000003</v>
      </c>
      <c r="W97" s="46">
        <v>4.7679900000000002</v>
      </c>
      <c r="X97" s="46">
        <v>4.6650799999999997</v>
      </c>
      <c r="Y97" s="46">
        <v>4.5920699999999997</v>
      </c>
    </row>
    <row r="98" spans="1:25" x14ac:dyDescent="0.2">
      <c r="A98" s="45">
        <v>19</v>
      </c>
      <c r="B98" s="46">
        <v>4.5860399999999997</v>
      </c>
      <c r="C98" s="46">
        <v>4.5380200000000004</v>
      </c>
      <c r="D98" s="46">
        <v>4.4427000000000003</v>
      </c>
      <c r="E98" s="46">
        <v>4.3821199999999996</v>
      </c>
      <c r="F98" s="46">
        <v>4.3772000000000002</v>
      </c>
      <c r="G98" s="46">
        <v>4.5648600000000004</v>
      </c>
      <c r="H98" s="46">
        <v>4.6941800000000002</v>
      </c>
      <c r="I98" s="46">
        <v>4.8061999999999996</v>
      </c>
      <c r="J98" s="46">
        <v>4.8919699999999997</v>
      </c>
      <c r="K98" s="46">
        <v>4.9623999999999997</v>
      </c>
      <c r="L98" s="46">
        <v>4.95852</v>
      </c>
      <c r="M98" s="46">
        <v>4.9718600000000004</v>
      </c>
      <c r="N98" s="46">
        <v>4.9693100000000001</v>
      </c>
      <c r="O98" s="46">
        <v>5.0311000000000003</v>
      </c>
      <c r="P98" s="46">
        <v>5.0867399999999998</v>
      </c>
      <c r="Q98" s="46">
        <v>5.0423</v>
      </c>
      <c r="R98" s="46">
        <v>4.9186399999999999</v>
      </c>
      <c r="S98" s="46">
        <v>5.0094000000000003</v>
      </c>
      <c r="T98" s="46">
        <v>5.0488</v>
      </c>
      <c r="U98" s="46">
        <v>4.9181100000000004</v>
      </c>
      <c r="V98" s="46">
        <v>4.8730700000000002</v>
      </c>
      <c r="W98" s="46">
        <v>4.8481899999999998</v>
      </c>
      <c r="X98" s="46">
        <v>4.7138299999999997</v>
      </c>
      <c r="Y98" s="46">
        <v>4.6691500000000001</v>
      </c>
    </row>
    <row r="99" spans="1:25" x14ac:dyDescent="0.2">
      <c r="A99" s="45">
        <v>20</v>
      </c>
      <c r="B99" s="46">
        <v>4.6260300000000001</v>
      </c>
      <c r="C99" s="46">
        <v>4.5483099999999999</v>
      </c>
      <c r="D99" s="46">
        <v>4.4741</v>
      </c>
      <c r="E99" s="46">
        <v>4.3948999999999998</v>
      </c>
      <c r="F99" s="46">
        <v>4.4996400000000003</v>
      </c>
      <c r="G99" s="46">
        <v>4.5258900000000004</v>
      </c>
      <c r="H99" s="46">
        <v>4.6460400000000002</v>
      </c>
      <c r="I99" s="46">
        <v>4.7833100000000002</v>
      </c>
      <c r="J99" s="46">
        <v>4.96096</v>
      </c>
      <c r="K99" s="46">
        <v>5.0598999999999998</v>
      </c>
      <c r="L99" s="46">
        <v>5.1098299999999997</v>
      </c>
      <c r="M99" s="46">
        <v>5.0842599999999996</v>
      </c>
      <c r="N99" s="46">
        <v>5.0488600000000003</v>
      </c>
      <c r="O99" s="46">
        <v>5.0507600000000004</v>
      </c>
      <c r="P99" s="46">
        <v>5.0352499999999996</v>
      </c>
      <c r="Q99" s="46">
        <v>5.0738500000000002</v>
      </c>
      <c r="R99" s="46">
        <v>5.0977699999999997</v>
      </c>
      <c r="S99" s="46">
        <v>5.0458699999999999</v>
      </c>
      <c r="T99" s="46">
        <v>5.0226899999999999</v>
      </c>
      <c r="U99" s="46">
        <v>5.0147000000000004</v>
      </c>
      <c r="V99" s="46">
        <v>4.9275399999999996</v>
      </c>
      <c r="W99" s="46">
        <v>4.8238099999999999</v>
      </c>
      <c r="X99" s="46">
        <v>4.7724099999999998</v>
      </c>
      <c r="Y99" s="46">
        <v>4.6724399999999999</v>
      </c>
    </row>
    <row r="100" spans="1:25" x14ac:dyDescent="0.2">
      <c r="A100" s="45">
        <v>21</v>
      </c>
      <c r="B100" s="46">
        <v>4.6928999999999998</v>
      </c>
      <c r="C100" s="46">
        <v>4.6181700000000001</v>
      </c>
      <c r="D100" s="46">
        <v>4.5486399999999998</v>
      </c>
      <c r="E100" s="46">
        <v>4.4941399999999998</v>
      </c>
      <c r="F100" s="46">
        <v>4.4947900000000001</v>
      </c>
      <c r="G100" s="46">
        <v>4.52773</v>
      </c>
      <c r="H100" s="46">
        <v>4.6381500000000004</v>
      </c>
      <c r="I100" s="46">
        <v>4.7848600000000001</v>
      </c>
      <c r="J100" s="46">
        <v>5.0215100000000001</v>
      </c>
      <c r="K100" s="46">
        <v>5.1798500000000001</v>
      </c>
      <c r="L100" s="46">
        <v>5.2268100000000004</v>
      </c>
      <c r="M100" s="46">
        <v>5.3042899999999999</v>
      </c>
      <c r="N100" s="46">
        <v>5.1975100000000003</v>
      </c>
      <c r="O100" s="46">
        <v>5.2028999999999996</v>
      </c>
      <c r="P100" s="46">
        <v>5.2015399999999996</v>
      </c>
      <c r="Q100" s="46">
        <v>5.2255900000000004</v>
      </c>
      <c r="R100" s="46">
        <v>5.3059099999999999</v>
      </c>
      <c r="S100" s="46">
        <v>5.3015400000000001</v>
      </c>
      <c r="T100" s="46">
        <v>5.2622099999999996</v>
      </c>
      <c r="U100" s="46">
        <v>5.2585499999999996</v>
      </c>
      <c r="V100" s="46">
        <v>5.15334</v>
      </c>
      <c r="W100" s="46">
        <v>5.0303899999999997</v>
      </c>
      <c r="X100" s="46">
        <v>4.7923499999999999</v>
      </c>
      <c r="Y100" s="46">
        <v>4.7538499999999999</v>
      </c>
    </row>
    <row r="101" spans="1:25" x14ac:dyDescent="0.2">
      <c r="A101" s="45">
        <v>22</v>
      </c>
      <c r="B101" s="46">
        <v>4.6753900000000002</v>
      </c>
      <c r="C101" s="46">
        <v>4.6119899999999996</v>
      </c>
      <c r="D101" s="46">
        <v>4.5518700000000001</v>
      </c>
      <c r="E101" s="46">
        <v>4.5194099999999997</v>
      </c>
      <c r="F101" s="46">
        <v>4.5239099999999999</v>
      </c>
      <c r="G101" s="46">
        <v>4.6088300000000002</v>
      </c>
      <c r="H101" s="46">
        <v>4.7126200000000003</v>
      </c>
      <c r="I101" s="46">
        <v>4.8693999999999997</v>
      </c>
      <c r="J101" s="46">
        <v>5.0479099999999999</v>
      </c>
      <c r="K101" s="46">
        <v>5.0496699999999999</v>
      </c>
      <c r="L101" s="46">
        <v>5.1151600000000004</v>
      </c>
      <c r="M101" s="46">
        <v>5.1049100000000003</v>
      </c>
      <c r="N101" s="46">
        <v>5.0663999999999998</v>
      </c>
      <c r="O101" s="46">
        <v>5.0739000000000001</v>
      </c>
      <c r="P101" s="46">
        <v>5.1047700000000003</v>
      </c>
      <c r="Q101" s="46">
        <v>5.0803000000000003</v>
      </c>
      <c r="R101" s="46">
        <v>5.0416100000000004</v>
      </c>
      <c r="S101" s="46">
        <v>5.0385</v>
      </c>
      <c r="T101" s="46">
        <v>5.1075499999999998</v>
      </c>
      <c r="U101" s="46">
        <v>5.0013500000000004</v>
      </c>
      <c r="V101" s="46">
        <v>4.9164099999999999</v>
      </c>
      <c r="W101" s="46">
        <v>4.8238300000000001</v>
      </c>
      <c r="X101" s="46">
        <v>4.7062299999999997</v>
      </c>
      <c r="Y101" s="46">
        <v>4.6360099999999997</v>
      </c>
    </row>
    <row r="102" spans="1:25" x14ac:dyDescent="0.2">
      <c r="A102" s="45">
        <v>23</v>
      </c>
      <c r="B102" s="46">
        <v>4.4370799999999999</v>
      </c>
      <c r="C102" s="46">
        <v>4.4690899999999996</v>
      </c>
      <c r="D102" s="46">
        <v>4.3153899999999998</v>
      </c>
      <c r="E102" s="46">
        <v>4.0380700000000003</v>
      </c>
      <c r="F102" s="46">
        <v>4.0317100000000003</v>
      </c>
      <c r="G102" s="46">
        <v>4.2122099999999998</v>
      </c>
      <c r="H102" s="46">
        <v>4.5396900000000002</v>
      </c>
      <c r="I102" s="46">
        <v>4.7283799999999996</v>
      </c>
      <c r="J102" s="46">
        <v>4.8082399999999996</v>
      </c>
      <c r="K102" s="46">
        <v>4.8868099999999997</v>
      </c>
      <c r="L102" s="46">
        <v>4.9403199999999998</v>
      </c>
      <c r="M102" s="46">
        <v>4.9682899999999997</v>
      </c>
      <c r="N102" s="46">
        <v>4.9715699999999998</v>
      </c>
      <c r="O102" s="46">
        <v>4.9920499999999999</v>
      </c>
      <c r="P102" s="46">
        <v>5.0587</v>
      </c>
      <c r="Q102" s="46">
        <v>5.0845000000000002</v>
      </c>
      <c r="R102" s="46">
        <v>5.1995899999999997</v>
      </c>
      <c r="S102" s="46">
        <v>5.1888500000000004</v>
      </c>
      <c r="T102" s="46">
        <v>5.1695799999999998</v>
      </c>
      <c r="U102" s="46">
        <v>5.0705400000000003</v>
      </c>
      <c r="V102" s="46">
        <v>4.95634</v>
      </c>
      <c r="W102" s="46">
        <v>4.8288099999999998</v>
      </c>
      <c r="X102" s="46">
        <v>4.70085</v>
      </c>
      <c r="Y102" s="46">
        <v>4.6570499999999999</v>
      </c>
    </row>
    <row r="103" spans="1:25" x14ac:dyDescent="0.2">
      <c r="A103" s="45">
        <v>24</v>
      </c>
      <c r="B103" s="46">
        <v>4.5319599999999998</v>
      </c>
      <c r="C103" s="46">
        <v>4.3837099999999998</v>
      </c>
      <c r="D103" s="46">
        <v>4.3296599999999996</v>
      </c>
      <c r="E103" s="46">
        <v>4.1598199999999999</v>
      </c>
      <c r="F103" s="46">
        <v>4.2129899999999996</v>
      </c>
      <c r="G103" s="46">
        <v>4.2564000000000002</v>
      </c>
      <c r="H103" s="46">
        <v>4.6055099999999998</v>
      </c>
      <c r="I103" s="46">
        <v>4.79941</v>
      </c>
      <c r="J103" s="46">
        <v>4.9715699999999998</v>
      </c>
      <c r="K103" s="46">
        <v>5.0462600000000002</v>
      </c>
      <c r="L103" s="46">
        <v>5.0451199999999998</v>
      </c>
      <c r="M103" s="46">
        <v>5.0470800000000002</v>
      </c>
      <c r="N103" s="46">
        <v>5.0774100000000004</v>
      </c>
      <c r="O103" s="46">
        <v>5.1337900000000003</v>
      </c>
      <c r="P103" s="46">
        <v>5.15517</v>
      </c>
      <c r="Q103" s="46">
        <v>5.1437299999999997</v>
      </c>
      <c r="R103" s="46">
        <v>5.1433900000000001</v>
      </c>
      <c r="S103" s="46">
        <v>5.2060899999999997</v>
      </c>
      <c r="T103" s="46">
        <v>5.1970299999999998</v>
      </c>
      <c r="U103" s="46">
        <v>5.0950699999999998</v>
      </c>
      <c r="V103" s="46">
        <v>4.9065799999999999</v>
      </c>
      <c r="W103" s="46">
        <v>4.7993699999999997</v>
      </c>
      <c r="X103" s="46">
        <v>4.6917799999999996</v>
      </c>
      <c r="Y103" s="46">
        <v>4.66533</v>
      </c>
    </row>
    <row r="104" spans="1:25" x14ac:dyDescent="0.2">
      <c r="A104" s="45">
        <v>25</v>
      </c>
      <c r="B104" s="46">
        <v>4.4476599999999999</v>
      </c>
      <c r="C104" s="46">
        <v>4.3591800000000003</v>
      </c>
      <c r="D104" s="46">
        <v>4.1452999999999998</v>
      </c>
      <c r="E104" s="46">
        <v>4.1468400000000001</v>
      </c>
      <c r="F104" s="46">
        <v>4.1743800000000002</v>
      </c>
      <c r="G104" s="46">
        <v>4.2817699999999999</v>
      </c>
      <c r="H104" s="46">
        <v>4.5607699999999998</v>
      </c>
      <c r="I104" s="46">
        <v>4.7486899999999999</v>
      </c>
      <c r="J104" s="46">
        <v>4.8349299999999999</v>
      </c>
      <c r="K104" s="46">
        <v>4.9352999999999998</v>
      </c>
      <c r="L104" s="46">
        <v>4.9277800000000003</v>
      </c>
      <c r="M104" s="46">
        <v>4.8785400000000001</v>
      </c>
      <c r="N104" s="46">
        <v>4.97811</v>
      </c>
      <c r="O104" s="46">
        <v>4.9353999999999996</v>
      </c>
      <c r="P104" s="46">
        <v>4.9865300000000001</v>
      </c>
      <c r="Q104" s="46">
        <v>4.8433799999999998</v>
      </c>
      <c r="R104" s="46">
        <v>4.9337600000000004</v>
      </c>
      <c r="S104" s="46">
        <v>4.9980500000000001</v>
      </c>
      <c r="T104" s="46">
        <v>4.9923400000000004</v>
      </c>
      <c r="U104" s="46">
        <v>4.9434300000000002</v>
      </c>
      <c r="V104" s="46">
        <v>4.7541500000000001</v>
      </c>
      <c r="W104" s="46">
        <v>4.7377700000000003</v>
      </c>
      <c r="X104" s="46">
        <v>4.66432</v>
      </c>
      <c r="Y104" s="46">
        <v>4.52963</v>
      </c>
    </row>
    <row r="105" spans="1:25" x14ac:dyDescent="0.2">
      <c r="A105" s="45">
        <v>26</v>
      </c>
      <c r="B105" s="46">
        <v>4.54392</v>
      </c>
      <c r="C105" s="46">
        <v>4.4492900000000004</v>
      </c>
      <c r="D105" s="46">
        <v>4.4077299999999999</v>
      </c>
      <c r="E105" s="46">
        <v>4.3944000000000001</v>
      </c>
      <c r="F105" s="46">
        <v>4.3866399999999999</v>
      </c>
      <c r="G105" s="46">
        <v>4.4594100000000001</v>
      </c>
      <c r="H105" s="46">
        <v>4.6245399999999997</v>
      </c>
      <c r="I105" s="46">
        <v>4.7712000000000003</v>
      </c>
      <c r="J105" s="46">
        <v>4.9470700000000001</v>
      </c>
      <c r="K105" s="46">
        <v>5.0969899999999999</v>
      </c>
      <c r="L105" s="46">
        <v>5.0418799999999999</v>
      </c>
      <c r="M105" s="46">
        <v>5.0398399999999999</v>
      </c>
      <c r="N105" s="46">
        <v>5.0125700000000002</v>
      </c>
      <c r="O105" s="46">
        <v>5.0230699999999997</v>
      </c>
      <c r="P105" s="46">
        <v>5.0248600000000003</v>
      </c>
      <c r="Q105" s="46">
        <v>5.0205599999999997</v>
      </c>
      <c r="R105" s="46">
        <v>5.0252800000000004</v>
      </c>
      <c r="S105" s="46">
        <v>5.0147300000000001</v>
      </c>
      <c r="T105" s="46">
        <v>5.0969800000000003</v>
      </c>
      <c r="U105" s="46">
        <v>4.99017</v>
      </c>
      <c r="V105" s="46">
        <v>4.87805</v>
      </c>
      <c r="W105" s="46">
        <v>4.7925199999999997</v>
      </c>
      <c r="X105" s="46">
        <v>4.7122299999999999</v>
      </c>
      <c r="Y105" s="46">
        <v>4.6395900000000001</v>
      </c>
    </row>
    <row r="106" spans="1:25" x14ac:dyDescent="0.2">
      <c r="A106" s="45">
        <v>27</v>
      </c>
      <c r="B106" s="46">
        <v>4.6033499999999998</v>
      </c>
      <c r="C106" s="46">
        <v>4.5568099999999996</v>
      </c>
      <c r="D106" s="46">
        <v>4.5020199999999999</v>
      </c>
      <c r="E106" s="46">
        <v>4.4618399999999996</v>
      </c>
      <c r="F106" s="46">
        <v>4.4510699999999996</v>
      </c>
      <c r="G106" s="46">
        <v>4.5150399999999999</v>
      </c>
      <c r="H106" s="46">
        <v>4.5710699999999997</v>
      </c>
      <c r="I106" s="46">
        <v>4.7141700000000002</v>
      </c>
      <c r="J106" s="46">
        <v>4.8751800000000003</v>
      </c>
      <c r="K106" s="46">
        <v>5.1500399999999997</v>
      </c>
      <c r="L106" s="46">
        <v>5.1720199999999998</v>
      </c>
      <c r="M106" s="46">
        <v>5.17178</v>
      </c>
      <c r="N106" s="46">
        <v>5.1501000000000001</v>
      </c>
      <c r="O106" s="46">
        <v>5.1413700000000002</v>
      </c>
      <c r="P106" s="46">
        <v>5.15116</v>
      </c>
      <c r="Q106" s="46">
        <v>5.2090300000000003</v>
      </c>
      <c r="R106" s="46">
        <v>5.2016600000000004</v>
      </c>
      <c r="S106" s="46">
        <v>5.1832700000000003</v>
      </c>
      <c r="T106" s="46">
        <v>5.1824899999999996</v>
      </c>
      <c r="U106" s="46">
        <v>5.1394500000000001</v>
      </c>
      <c r="V106" s="46">
        <v>5.1535500000000001</v>
      </c>
      <c r="W106" s="46">
        <v>5.0576499999999998</v>
      </c>
      <c r="X106" s="46">
        <v>4.7693399999999997</v>
      </c>
      <c r="Y106" s="46">
        <v>4.7022000000000004</v>
      </c>
    </row>
    <row r="107" spans="1:25" ht="15.75" customHeight="1" x14ac:dyDescent="0.2">
      <c r="A107" s="45">
        <v>28</v>
      </c>
      <c r="B107" s="46">
        <v>4.66378</v>
      </c>
      <c r="C107" s="46">
        <v>4.57247</v>
      </c>
      <c r="D107" s="46">
        <v>4.5271499999999998</v>
      </c>
      <c r="E107" s="46">
        <v>4.39872</v>
      </c>
      <c r="F107" s="46">
        <v>4.3857900000000001</v>
      </c>
      <c r="G107" s="46">
        <v>4.4709500000000002</v>
      </c>
      <c r="H107" s="46">
        <v>4.5680800000000001</v>
      </c>
      <c r="I107" s="46">
        <v>4.7473599999999996</v>
      </c>
      <c r="J107" s="46">
        <v>4.8645199999999997</v>
      </c>
      <c r="K107" s="46">
        <v>5.1163800000000004</v>
      </c>
      <c r="L107" s="46">
        <v>5.2839799999999997</v>
      </c>
      <c r="M107" s="46">
        <v>5.29467</v>
      </c>
      <c r="N107" s="46">
        <v>5.2946400000000002</v>
      </c>
      <c r="O107" s="46">
        <v>5.2953999999999999</v>
      </c>
      <c r="P107" s="46">
        <v>5.2981699999999998</v>
      </c>
      <c r="Q107" s="46">
        <v>5.30802</v>
      </c>
      <c r="R107" s="46">
        <v>5.3089599999999999</v>
      </c>
      <c r="S107" s="46">
        <v>5.3049799999999996</v>
      </c>
      <c r="T107" s="46">
        <v>5.3333500000000003</v>
      </c>
      <c r="U107" s="46">
        <v>5.32918</v>
      </c>
      <c r="V107" s="46">
        <v>5.2570899999999998</v>
      </c>
      <c r="W107" s="46">
        <v>5.1723999999999997</v>
      </c>
      <c r="X107" s="46">
        <v>4.9189100000000003</v>
      </c>
      <c r="Y107" s="46">
        <v>4.7323399999999998</v>
      </c>
    </row>
    <row r="108" spans="1:25" x14ac:dyDescent="0.2">
      <c r="A108" s="45">
        <v>29</v>
      </c>
      <c r="B108" s="46">
        <v>4.5683800000000003</v>
      </c>
      <c r="C108" s="46">
        <v>4.4796500000000004</v>
      </c>
      <c r="D108" s="46">
        <v>4.3927899999999998</v>
      </c>
      <c r="E108" s="46">
        <v>4.3219200000000004</v>
      </c>
      <c r="F108" s="46">
        <v>4.3032199999999996</v>
      </c>
      <c r="G108" s="46">
        <v>4.4880199999999997</v>
      </c>
      <c r="H108" s="46">
        <v>4.6707400000000003</v>
      </c>
      <c r="I108" s="46">
        <v>4.9090800000000003</v>
      </c>
      <c r="J108" s="46">
        <v>5.1551900000000002</v>
      </c>
      <c r="K108" s="46">
        <v>5.20526</v>
      </c>
      <c r="L108" s="46">
        <v>5.1909000000000001</v>
      </c>
      <c r="M108" s="46">
        <v>5.1645200000000004</v>
      </c>
      <c r="N108" s="46">
        <v>5.1510199999999999</v>
      </c>
      <c r="O108" s="46">
        <v>5.1989200000000002</v>
      </c>
      <c r="P108" s="46">
        <v>5.1923599999999999</v>
      </c>
      <c r="Q108" s="46">
        <v>5.21556</v>
      </c>
      <c r="R108" s="46">
        <v>5.1951400000000003</v>
      </c>
      <c r="S108" s="46">
        <v>5.2022199999999996</v>
      </c>
      <c r="T108" s="46">
        <v>5.2090199999999998</v>
      </c>
      <c r="U108" s="46">
        <v>5.1559900000000001</v>
      </c>
      <c r="V108" s="46">
        <v>5.0770099999999996</v>
      </c>
      <c r="W108" s="46">
        <v>4.9123400000000004</v>
      </c>
      <c r="X108" s="46">
        <v>4.83087</v>
      </c>
      <c r="Y108" s="46">
        <v>4.6341599999999996</v>
      </c>
    </row>
    <row r="109" spans="1:25" x14ac:dyDescent="0.2">
      <c r="A109" s="45">
        <v>30</v>
      </c>
      <c r="B109" s="46">
        <v>4.4490600000000002</v>
      </c>
      <c r="C109" s="46">
        <v>4.3054199999999998</v>
      </c>
      <c r="D109" s="46">
        <v>4.2547100000000002</v>
      </c>
      <c r="E109" s="46">
        <v>4.2038399999999996</v>
      </c>
      <c r="F109" s="46">
        <v>4.0635500000000002</v>
      </c>
      <c r="G109" s="46">
        <v>4.4336399999999996</v>
      </c>
      <c r="H109" s="46">
        <v>4.6318400000000004</v>
      </c>
      <c r="I109" s="46">
        <v>4.9038199999999996</v>
      </c>
      <c r="J109" s="46">
        <v>5.0887399999999996</v>
      </c>
      <c r="K109" s="46">
        <v>5.1852</v>
      </c>
      <c r="L109" s="46">
        <v>5.2084599999999996</v>
      </c>
      <c r="M109" s="46">
        <v>5.2017300000000004</v>
      </c>
      <c r="N109" s="46">
        <v>5.1990699999999999</v>
      </c>
      <c r="O109" s="46">
        <v>5.2515299999999998</v>
      </c>
      <c r="P109" s="46">
        <v>5.2663700000000002</v>
      </c>
      <c r="Q109" s="46">
        <v>5.2499799999999999</v>
      </c>
      <c r="R109" s="46">
        <v>5.2557600000000004</v>
      </c>
      <c r="S109" s="46">
        <v>5.2315699999999996</v>
      </c>
      <c r="T109" s="46">
        <v>5.2177199999999999</v>
      </c>
      <c r="U109" s="46">
        <v>5.1848999999999998</v>
      </c>
      <c r="V109" s="46">
        <v>5.1587899999999998</v>
      </c>
      <c r="W109" s="46">
        <v>5.0139399999999998</v>
      </c>
      <c r="X109" s="46">
        <v>4.8104899999999997</v>
      </c>
      <c r="Y109" s="46">
        <v>4.6728699999999996</v>
      </c>
    </row>
    <row r="110" spans="1:25" outlineLevel="1" x14ac:dyDescent="0.2">
      <c r="A110" s="45">
        <v>31</v>
      </c>
      <c r="B110" s="46">
        <v>4.4596099999999996</v>
      </c>
      <c r="C110" s="46">
        <v>4.2882699999999998</v>
      </c>
      <c r="D110" s="46">
        <v>4.2650699999999997</v>
      </c>
      <c r="E110" s="46">
        <v>4.2187200000000002</v>
      </c>
      <c r="F110" s="46">
        <v>4.2532699999999997</v>
      </c>
      <c r="G110" s="46">
        <v>4.4126500000000002</v>
      </c>
      <c r="H110" s="46">
        <v>4.6198300000000003</v>
      </c>
      <c r="I110" s="46">
        <v>4.8144400000000003</v>
      </c>
      <c r="J110" s="46">
        <v>5.0523999999999996</v>
      </c>
      <c r="K110" s="46">
        <v>5.1063999999999998</v>
      </c>
      <c r="L110" s="46">
        <v>5.1636300000000004</v>
      </c>
      <c r="M110" s="46">
        <v>5.1583800000000002</v>
      </c>
      <c r="N110" s="46">
        <v>5.1263800000000002</v>
      </c>
      <c r="O110" s="46">
        <v>5.1900500000000003</v>
      </c>
      <c r="P110" s="46">
        <v>5.1932900000000002</v>
      </c>
      <c r="Q110" s="46">
        <v>5.1959499999999998</v>
      </c>
      <c r="R110" s="46">
        <v>5.1922499999999996</v>
      </c>
      <c r="S110" s="46">
        <v>5.16472</v>
      </c>
      <c r="T110" s="46">
        <v>5.1703299999999999</v>
      </c>
      <c r="U110" s="46">
        <v>5.0925500000000001</v>
      </c>
      <c r="V110" s="46">
        <v>5.0605399999999996</v>
      </c>
      <c r="W110" s="46">
        <v>5.0220799999999999</v>
      </c>
      <c r="X110" s="46">
        <v>4.7897400000000001</v>
      </c>
      <c r="Y110" s="46">
        <v>4.6078599999999996</v>
      </c>
    </row>
    <row r="113" spans="1:25" ht="15.75" customHeight="1" x14ac:dyDescent="0.2">
      <c r="A113" s="83" t="s">
        <v>22</v>
      </c>
      <c r="B113" s="85" t="s">
        <v>50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5.0303300000000002</v>
      </c>
      <c r="C115" s="46">
        <v>4.9156300000000002</v>
      </c>
      <c r="D115" s="46">
        <v>4.8118499999999997</v>
      </c>
      <c r="E115" s="46">
        <v>4.7131299999999996</v>
      </c>
      <c r="F115" s="46">
        <v>4.80593</v>
      </c>
      <c r="G115" s="46">
        <v>4.9400500000000003</v>
      </c>
      <c r="H115" s="46">
        <v>5.1344700000000003</v>
      </c>
      <c r="I115" s="46">
        <v>5.3393899999999999</v>
      </c>
      <c r="J115" s="46">
        <v>5.6516700000000002</v>
      </c>
      <c r="K115" s="46">
        <v>5.7093400000000001</v>
      </c>
      <c r="L115" s="46">
        <v>5.6595000000000004</v>
      </c>
      <c r="M115" s="46">
        <v>5.702</v>
      </c>
      <c r="N115" s="46">
        <v>5.7091200000000004</v>
      </c>
      <c r="O115" s="46">
        <v>5.7706299999999997</v>
      </c>
      <c r="P115" s="46">
        <v>5.76844</v>
      </c>
      <c r="Q115" s="46">
        <v>5.7723000000000004</v>
      </c>
      <c r="R115" s="46">
        <v>5.75718</v>
      </c>
      <c r="S115" s="46">
        <v>5.7315100000000001</v>
      </c>
      <c r="T115" s="46">
        <v>5.5990399999999996</v>
      </c>
      <c r="U115" s="46">
        <v>5.5158199999999997</v>
      </c>
      <c r="V115" s="46">
        <v>5.4726299999999997</v>
      </c>
      <c r="W115" s="46">
        <v>5.3881699999999997</v>
      </c>
      <c r="X115" s="46">
        <v>5.3025099999999998</v>
      </c>
      <c r="Y115" s="46">
        <v>5.0721699999999998</v>
      </c>
    </row>
    <row r="116" spans="1:25" x14ac:dyDescent="0.2">
      <c r="A116" s="45">
        <v>2</v>
      </c>
      <c r="B116" s="46">
        <v>4.8056900000000002</v>
      </c>
      <c r="C116" s="46">
        <v>4.6279000000000003</v>
      </c>
      <c r="D116" s="46">
        <v>4.4982699999999998</v>
      </c>
      <c r="E116" s="46">
        <v>4.4906699999999997</v>
      </c>
      <c r="F116" s="46">
        <v>4.6296299999999997</v>
      </c>
      <c r="G116" s="46">
        <v>4.6868100000000004</v>
      </c>
      <c r="H116" s="46">
        <v>4.9867400000000002</v>
      </c>
      <c r="I116" s="46">
        <v>5.2864699999999996</v>
      </c>
      <c r="J116" s="46">
        <v>5.4918899999999997</v>
      </c>
      <c r="K116" s="46">
        <v>5.6528999999999998</v>
      </c>
      <c r="L116" s="46">
        <v>5.62364</v>
      </c>
      <c r="M116" s="46">
        <v>5.72919</v>
      </c>
      <c r="N116" s="46">
        <v>5.7607999999999997</v>
      </c>
      <c r="O116" s="46">
        <v>5.8020300000000002</v>
      </c>
      <c r="P116" s="46">
        <v>5.8078099999999999</v>
      </c>
      <c r="Q116" s="46">
        <v>5.8540999999999999</v>
      </c>
      <c r="R116" s="46">
        <v>5.8563200000000002</v>
      </c>
      <c r="S116" s="46">
        <v>5.8305600000000002</v>
      </c>
      <c r="T116" s="46">
        <v>5.6863700000000001</v>
      </c>
      <c r="U116" s="46">
        <v>5.6105600000000004</v>
      </c>
      <c r="V116" s="46">
        <v>5.5621</v>
      </c>
      <c r="W116" s="46">
        <v>5.4616600000000002</v>
      </c>
      <c r="X116" s="46">
        <v>5.3434699999999999</v>
      </c>
      <c r="Y116" s="46">
        <v>5.1512099999999998</v>
      </c>
    </row>
    <row r="117" spans="1:25" x14ac:dyDescent="0.2">
      <c r="A117" s="45">
        <v>3</v>
      </c>
      <c r="B117" s="46">
        <v>5.0111699999999999</v>
      </c>
      <c r="C117" s="46">
        <v>4.9189600000000002</v>
      </c>
      <c r="D117" s="46">
        <v>4.8287699999999996</v>
      </c>
      <c r="E117" s="46">
        <v>4.77562</v>
      </c>
      <c r="F117" s="46">
        <v>4.7875899999999998</v>
      </c>
      <c r="G117" s="46">
        <v>4.9175599999999999</v>
      </c>
      <c r="H117" s="46">
        <v>5.0305400000000002</v>
      </c>
      <c r="I117" s="46">
        <v>5.2838599999999998</v>
      </c>
      <c r="J117" s="46">
        <v>5.4542999999999999</v>
      </c>
      <c r="K117" s="46">
        <v>5.5849500000000001</v>
      </c>
      <c r="L117" s="46">
        <v>5.5202600000000004</v>
      </c>
      <c r="M117" s="46">
        <v>5.5867300000000002</v>
      </c>
      <c r="N117" s="46">
        <v>5.5972099999999996</v>
      </c>
      <c r="O117" s="46">
        <v>5.6872100000000003</v>
      </c>
      <c r="P117" s="46">
        <v>5.6457600000000001</v>
      </c>
      <c r="Q117" s="46">
        <v>5.7370900000000002</v>
      </c>
      <c r="R117" s="46">
        <v>5.5649800000000003</v>
      </c>
      <c r="S117" s="46">
        <v>5.5323900000000004</v>
      </c>
      <c r="T117" s="46">
        <v>5.5116100000000001</v>
      </c>
      <c r="U117" s="46">
        <v>5.4904900000000003</v>
      </c>
      <c r="V117" s="46">
        <v>5.4646400000000002</v>
      </c>
      <c r="W117" s="46">
        <v>5.40951</v>
      </c>
      <c r="X117" s="46">
        <v>5.2687499999999998</v>
      </c>
      <c r="Y117" s="46">
        <v>5.1847700000000003</v>
      </c>
    </row>
    <row r="118" spans="1:25" x14ac:dyDescent="0.2">
      <c r="A118" s="45">
        <v>4</v>
      </c>
      <c r="B118" s="46">
        <v>4.9945700000000004</v>
      </c>
      <c r="C118" s="46">
        <v>4.9048999999999996</v>
      </c>
      <c r="D118" s="46">
        <v>4.8259999999999996</v>
      </c>
      <c r="E118" s="46">
        <v>4.7705000000000002</v>
      </c>
      <c r="F118" s="46">
        <v>4.7895500000000002</v>
      </c>
      <c r="G118" s="46">
        <v>4.91411</v>
      </c>
      <c r="H118" s="46">
        <v>5.0665399999999998</v>
      </c>
      <c r="I118" s="46">
        <v>5.3111199999999998</v>
      </c>
      <c r="J118" s="46">
        <v>5.5215800000000002</v>
      </c>
      <c r="K118" s="46">
        <v>5.6586299999999996</v>
      </c>
      <c r="L118" s="46">
        <v>5.55213</v>
      </c>
      <c r="M118" s="46">
        <v>5.6709800000000001</v>
      </c>
      <c r="N118" s="46">
        <v>5.6957199999999997</v>
      </c>
      <c r="O118" s="46">
        <v>5.8156100000000004</v>
      </c>
      <c r="P118" s="46">
        <v>5.82334</v>
      </c>
      <c r="Q118" s="46">
        <v>5.9274300000000002</v>
      </c>
      <c r="R118" s="46">
        <v>5.9184599999999996</v>
      </c>
      <c r="S118" s="46">
        <v>5.8605700000000001</v>
      </c>
      <c r="T118" s="46">
        <v>5.6037499999999998</v>
      </c>
      <c r="U118" s="46">
        <v>5.5223199999999997</v>
      </c>
      <c r="V118" s="46">
        <v>5.5052000000000003</v>
      </c>
      <c r="W118" s="46">
        <v>5.4180000000000001</v>
      </c>
      <c r="X118" s="46">
        <v>5.3397699999999997</v>
      </c>
      <c r="Y118" s="46">
        <v>5.2058</v>
      </c>
    </row>
    <row r="119" spans="1:25" x14ac:dyDescent="0.2">
      <c r="A119" s="45">
        <v>5</v>
      </c>
      <c r="B119" s="46">
        <v>5.0250700000000004</v>
      </c>
      <c r="C119" s="46">
        <v>4.9505299999999997</v>
      </c>
      <c r="D119" s="46">
        <v>4.8460999999999999</v>
      </c>
      <c r="E119" s="46">
        <v>4.8028399999999998</v>
      </c>
      <c r="F119" s="46">
        <v>4.8170299999999999</v>
      </c>
      <c r="G119" s="46">
        <v>5.0249600000000001</v>
      </c>
      <c r="H119" s="46">
        <v>5.1569799999999999</v>
      </c>
      <c r="I119" s="46">
        <v>5.3871700000000002</v>
      </c>
      <c r="J119" s="46">
        <v>5.6051599999999997</v>
      </c>
      <c r="K119" s="46">
        <v>5.734</v>
      </c>
      <c r="L119" s="46">
        <v>5.7497299999999996</v>
      </c>
      <c r="M119" s="46">
        <v>5.7437500000000004</v>
      </c>
      <c r="N119" s="46">
        <v>5.7796200000000004</v>
      </c>
      <c r="O119" s="46">
        <v>5.8209900000000001</v>
      </c>
      <c r="P119" s="46">
        <v>5.7929199999999996</v>
      </c>
      <c r="Q119" s="46">
        <v>5.8808499999999997</v>
      </c>
      <c r="R119" s="46">
        <v>5.8359199999999998</v>
      </c>
      <c r="S119" s="46">
        <v>5.7907200000000003</v>
      </c>
      <c r="T119" s="46">
        <v>5.7453799999999999</v>
      </c>
      <c r="U119" s="46">
        <v>5.6337400000000004</v>
      </c>
      <c r="V119" s="46">
        <v>5.5708299999999999</v>
      </c>
      <c r="W119" s="46">
        <v>5.5841799999999999</v>
      </c>
      <c r="X119" s="46">
        <v>5.3901199999999996</v>
      </c>
      <c r="Y119" s="46">
        <v>5.2963300000000002</v>
      </c>
    </row>
    <row r="120" spans="1:25" x14ac:dyDescent="0.2">
      <c r="A120" s="45">
        <v>6</v>
      </c>
      <c r="B120" s="46">
        <v>5.0492299999999997</v>
      </c>
      <c r="C120" s="46">
        <v>4.95784</v>
      </c>
      <c r="D120" s="46">
        <v>4.8298100000000002</v>
      </c>
      <c r="E120" s="46">
        <v>4.7735799999999999</v>
      </c>
      <c r="F120" s="46">
        <v>4.7310499999999998</v>
      </c>
      <c r="G120" s="46">
        <v>4.93926</v>
      </c>
      <c r="H120" s="46">
        <v>5.0548200000000003</v>
      </c>
      <c r="I120" s="46">
        <v>5.2753100000000002</v>
      </c>
      <c r="J120" s="46">
        <v>5.6205400000000001</v>
      </c>
      <c r="K120" s="46">
        <v>5.7747599999999997</v>
      </c>
      <c r="L120" s="46">
        <v>5.8304999999999998</v>
      </c>
      <c r="M120" s="46">
        <v>5.8284799999999999</v>
      </c>
      <c r="N120" s="46">
        <v>5.8356000000000003</v>
      </c>
      <c r="O120" s="46">
        <v>5.83019</v>
      </c>
      <c r="P120" s="46">
        <v>5.8234899999999996</v>
      </c>
      <c r="Q120" s="46">
        <v>5.8173599999999999</v>
      </c>
      <c r="R120" s="46">
        <v>5.7954400000000001</v>
      </c>
      <c r="S120" s="46">
        <v>5.7713400000000004</v>
      </c>
      <c r="T120" s="46">
        <v>5.7564000000000002</v>
      </c>
      <c r="U120" s="46">
        <v>5.6925600000000003</v>
      </c>
      <c r="V120" s="46">
        <v>5.58012</v>
      </c>
      <c r="W120" s="46">
        <v>5.4925199999999998</v>
      </c>
      <c r="X120" s="46">
        <v>5.1477599999999999</v>
      </c>
      <c r="Y120" s="46">
        <v>5.0946600000000002</v>
      </c>
    </row>
    <row r="121" spans="1:25" x14ac:dyDescent="0.2">
      <c r="A121" s="45">
        <v>7</v>
      </c>
      <c r="B121" s="46">
        <v>5.0725100000000003</v>
      </c>
      <c r="C121" s="46">
        <v>4.9955999999999996</v>
      </c>
      <c r="D121" s="46">
        <v>4.8831100000000003</v>
      </c>
      <c r="E121" s="46">
        <v>4.7766900000000003</v>
      </c>
      <c r="F121" s="46">
        <v>4.6350300000000004</v>
      </c>
      <c r="G121" s="46">
        <v>4.6155900000000001</v>
      </c>
      <c r="H121" s="46">
        <v>4.8158300000000001</v>
      </c>
      <c r="I121" s="46">
        <v>5.1782000000000004</v>
      </c>
      <c r="J121" s="46">
        <v>5.4083899999999998</v>
      </c>
      <c r="K121" s="46">
        <v>5.6805899999999996</v>
      </c>
      <c r="L121" s="46">
        <v>5.7692500000000004</v>
      </c>
      <c r="M121" s="46">
        <v>5.8060799999999997</v>
      </c>
      <c r="N121" s="46">
        <v>5.8433000000000002</v>
      </c>
      <c r="O121" s="46">
        <v>5.8531199999999997</v>
      </c>
      <c r="P121" s="46">
        <v>5.8636900000000001</v>
      </c>
      <c r="Q121" s="46">
        <v>5.8070199999999996</v>
      </c>
      <c r="R121" s="46">
        <v>5.8084100000000003</v>
      </c>
      <c r="S121" s="46">
        <v>5.7979900000000004</v>
      </c>
      <c r="T121" s="46">
        <v>5.7819200000000004</v>
      </c>
      <c r="U121" s="46">
        <v>5.7220300000000002</v>
      </c>
      <c r="V121" s="46">
        <v>5.6818</v>
      </c>
      <c r="W121" s="46">
        <v>5.6232199999999999</v>
      </c>
      <c r="X121" s="46">
        <v>5.3443800000000001</v>
      </c>
      <c r="Y121" s="46">
        <v>5.2705700000000002</v>
      </c>
    </row>
    <row r="122" spans="1:25" x14ac:dyDescent="0.2">
      <c r="A122" s="45">
        <v>8</v>
      </c>
      <c r="B122" s="46">
        <v>5.0304799999999998</v>
      </c>
      <c r="C122" s="46">
        <v>4.9580900000000003</v>
      </c>
      <c r="D122" s="46">
        <v>4.8306100000000001</v>
      </c>
      <c r="E122" s="46">
        <v>4.69076</v>
      </c>
      <c r="F122" s="46">
        <v>4.6973900000000004</v>
      </c>
      <c r="G122" s="46">
        <v>4.9813999999999998</v>
      </c>
      <c r="H122" s="46">
        <v>5.0971000000000002</v>
      </c>
      <c r="I122" s="46">
        <v>5.3785299999999996</v>
      </c>
      <c r="J122" s="46">
        <v>5.5194099999999997</v>
      </c>
      <c r="K122" s="46">
        <v>5.7797499999999999</v>
      </c>
      <c r="L122" s="46">
        <v>5.8344399999999998</v>
      </c>
      <c r="M122" s="46">
        <v>5.8510299999999997</v>
      </c>
      <c r="N122" s="46">
        <v>5.8631099999999998</v>
      </c>
      <c r="O122" s="46">
        <v>5.8507199999999999</v>
      </c>
      <c r="P122" s="46">
        <v>5.8674200000000001</v>
      </c>
      <c r="Q122" s="46">
        <v>5.9485299999999999</v>
      </c>
      <c r="R122" s="46">
        <v>5.6349499999999999</v>
      </c>
      <c r="S122" s="46">
        <v>5.6183899999999998</v>
      </c>
      <c r="T122" s="46">
        <v>5.6059799999999997</v>
      </c>
      <c r="U122" s="46">
        <v>5.5705600000000004</v>
      </c>
      <c r="V122" s="46">
        <v>5.5606400000000002</v>
      </c>
      <c r="W122" s="46">
        <v>5.3896100000000002</v>
      </c>
      <c r="X122" s="46">
        <v>5.2241499999999998</v>
      </c>
      <c r="Y122" s="46">
        <v>5.1566700000000001</v>
      </c>
    </row>
    <row r="123" spans="1:25" x14ac:dyDescent="0.2">
      <c r="A123" s="45">
        <v>9</v>
      </c>
      <c r="B123" s="46">
        <v>4.9865599999999999</v>
      </c>
      <c r="C123" s="46">
        <v>4.8574900000000003</v>
      </c>
      <c r="D123" s="46">
        <v>4.7192999999999996</v>
      </c>
      <c r="E123" s="46">
        <v>4.6003999999999996</v>
      </c>
      <c r="F123" s="46">
        <v>4.70899</v>
      </c>
      <c r="G123" s="46">
        <v>4.9090299999999996</v>
      </c>
      <c r="H123" s="46">
        <v>5.0506500000000001</v>
      </c>
      <c r="I123" s="46">
        <v>5.2801</v>
      </c>
      <c r="J123" s="46">
        <v>5.4439399999999996</v>
      </c>
      <c r="K123" s="46">
        <v>5.6387900000000002</v>
      </c>
      <c r="L123" s="46">
        <v>5.6208999999999998</v>
      </c>
      <c r="M123" s="46">
        <v>5.6186299999999996</v>
      </c>
      <c r="N123" s="46">
        <v>5.6189499999999999</v>
      </c>
      <c r="O123" s="46">
        <v>5.6870000000000003</v>
      </c>
      <c r="P123" s="46">
        <v>5.6941699999999997</v>
      </c>
      <c r="Q123" s="46">
        <v>5.8589799999999999</v>
      </c>
      <c r="R123" s="46">
        <v>5.63131</v>
      </c>
      <c r="S123" s="46">
        <v>5.6092300000000002</v>
      </c>
      <c r="T123" s="46">
        <v>5.6027800000000001</v>
      </c>
      <c r="U123" s="46">
        <v>5.5367699999999997</v>
      </c>
      <c r="V123" s="46">
        <v>5.4184999999999999</v>
      </c>
      <c r="W123" s="46">
        <v>5.3781499999999998</v>
      </c>
      <c r="X123" s="46">
        <v>5.2541700000000002</v>
      </c>
      <c r="Y123" s="46">
        <v>5.1215200000000003</v>
      </c>
    </row>
    <row r="124" spans="1:25" x14ac:dyDescent="0.2">
      <c r="A124" s="45">
        <v>10</v>
      </c>
      <c r="B124" s="46">
        <v>5.03254</v>
      </c>
      <c r="C124" s="46">
        <v>4.9162100000000004</v>
      </c>
      <c r="D124" s="46">
        <v>4.7825600000000001</v>
      </c>
      <c r="E124" s="46">
        <v>4.6804300000000003</v>
      </c>
      <c r="F124" s="46">
        <v>4.7579000000000002</v>
      </c>
      <c r="G124" s="46">
        <v>4.9227400000000001</v>
      </c>
      <c r="H124" s="46">
        <v>5.0353500000000002</v>
      </c>
      <c r="I124" s="46">
        <v>5.3012499999999996</v>
      </c>
      <c r="J124" s="46">
        <v>5.4654400000000001</v>
      </c>
      <c r="K124" s="46">
        <v>5.7034000000000002</v>
      </c>
      <c r="L124" s="46">
        <v>5.6980300000000002</v>
      </c>
      <c r="M124" s="46">
        <v>5.70547</v>
      </c>
      <c r="N124" s="46">
        <v>5.7097499999999997</v>
      </c>
      <c r="O124" s="46">
        <v>5.7505800000000002</v>
      </c>
      <c r="P124" s="46">
        <v>5.7510700000000003</v>
      </c>
      <c r="Q124" s="46">
        <v>5.7804500000000001</v>
      </c>
      <c r="R124" s="46">
        <v>5.7291699999999999</v>
      </c>
      <c r="S124" s="46">
        <v>5.7078600000000002</v>
      </c>
      <c r="T124" s="46">
        <v>5.6139000000000001</v>
      </c>
      <c r="U124" s="46">
        <v>5.50793</v>
      </c>
      <c r="V124" s="46">
        <v>5.4941399999999998</v>
      </c>
      <c r="W124" s="46">
        <v>5.3697100000000004</v>
      </c>
      <c r="X124" s="46">
        <v>5.2783600000000002</v>
      </c>
      <c r="Y124" s="46">
        <v>5.20092</v>
      </c>
    </row>
    <row r="125" spans="1:25" x14ac:dyDescent="0.2">
      <c r="A125" s="45">
        <v>11</v>
      </c>
      <c r="B125" s="46">
        <v>5.0585399999999998</v>
      </c>
      <c r="C125" s="46">
        <v>4.9450099999999999</v>
      </c>
      <c r="D125" s="46">
        <v>4.8780200000000002</v>
      </c>
      <c r="E125" s="46">
        <v>4.79711</v>
      </c>
      <c r="F125" s="46">
        <v>4.8190200000000001</v>
      </c>
      <c r="G125" s="46">
        <v>4.9687299999999999</v>
      </c>
      <c r="H125" s="46">
        <v>5.0966100000000001</v>
      </c>
      <c r="I125" s="46">
        <v>5.32782</v>
      </c>
      <c r="J125" s="46">
        <v>5.4923099999999998</v>
      </c>
      <c r="K125" s="46">
        <v>5.6548999999999996</v>
      </c>
      <c r="L125" s="46">
        <v>5.63748</v>
      </c>
      <c r="M125" s="46">
        <v>5.6506400000000001</v>
      </c>
      <c r="N125" s="46">
        <v>5.6501099999999997</v>
      </c>
      <c r="O125" s="46">
        <v>5.6589499999999999</v>
      </c>
      <c r="P125" s="46">
        <v>5.6696200000000001</v>
      </c>
      <c r="Q125" s="46">
        <v>5.7725299999999997</v>
      </c>
      <c r="R125" s="46">
        <v>5.6093099999999998</v>
      </c>
      <c r="S125" s="46">
        <v>5.5907499999999999</v>
      </c>
      <c r="T125" s="46">
        <v>5.5959300000000001</v>
      </c>
      <c r="U125" s="46">
        <v>5.5167999999999999</v>
      </c>
      <c r="V125" s="46">
        <v>5.4276499999999999</v>
      </c>
      <c r="W125" s="46">
        <v>5.3862100000000002</v>
      </c>
      <c r="X125" s="46">
        <v>5.3013300000000001</v>
      </c>
      <c r="Y125" s="46">
        <v>5.3038100000000004</v>
      </c>
    </row>
    <row r="126" spans="1:25" x14ac:dyDescent="0.2">
      <c r="A126" s="45">
        <v>12</v>
      </c>
      <c r="B126" s="46">
        <v>5.0637100000000004</v>
      </c>
      <c r="C126" s="46">
        <v>4.9664200000000003</v>
      </c>
      <c r="D126" s="46">
        <v>4.8997299999999999</v>
      </c>
      <c r="E126" s="46">
        <v>4.8231999999999999</v>
      </c>
      <c r="F126" s="46">
        <v>4.8319799999999997</v>
      </c>
      <c r="G126" s="46">
        <v>5.0112300000000003</v>
      </c>
      <c r="H126" s="46">
        <v>5.1303599999999996</v>
      </c>
      <c r="I126" s="46">
        <v>5.3494000000000002</v>
      </c>
      <c r="J126" s="46">
        <v>5.5907200000000001</v>
      </c>
      <c r="K126" s="46">
        <v>5.7547899999999998</v>
      </c>
      <c r="L126" s="46">
        <v>5.7857900000000004</v>
      </c>
      <c r="M126" s="46">
        <v>5.7912299999999997</v>
      </c>
      <c r="N126" s="46">
        <v>5.7697500000000002</v>
      </c>
      <c r="O126" s="46">
        <v>5.7305200000000003</v>
      </c>
      <c r="P126" s="46">
        <v>5.7357199999999997</v>
      </c>
      <c r="Q126" s="46">
        <v>5.75739</v>
      </c>
      <c r="R126" s="46">
        <v>5.7179799999999998</v>
      </c>
      <c r="S126" s="46">
        <v>5.69712</v>
      </c>
      <c r="T126" s="46">
        <v>5.6950500000000002</v>
      </c>
      <c r="U126" s="46">
        <v>5.6605699999999999</v>
      </c>
      <c r="V126" s="46">
        <v>5.4227400000000001</v>
      </c>
      <c r="W126" s="46">
        <v>5.4261100000000004</v>
      </c>
      <c r="X126" s="46">
        <v>5.3706300000000002</v>
      </c>
      <c r="Y126" s="46">
        <v>5.2918599999999998</v>
      </c>
    </row>
    <row r="127" spans="1:25" x14ac:dyDescent="0.2">
      <c r="A127" s="45">
        <v>13</v>
      </c>
      <c r="B127" s="46">
        <v>5.22119</v>
      </c>
      <c r="C127" s="46">
        <v>5.0711599999999999</v>
      </c>
      <c r="D127" s="46">
        <v>5.0251099999999997</v>
      </c>
      <c r="E127" s="46">
        <v>4.9476000000000004</v>
      </c>
      <c r="F127" s="46">
        <v>4.9699200000000001</v>
      </c>
      <c r="G127" s="46">
        <v>5.0385099999999996</v>
      </c>
      <c r="H127" s="46">
        <v>5.1978600000000004</v>
      </c>
      <c r="I127" s="46">
        <v>5.3253700000000004</v>
      </c>
      <c r="J127" s="46">
        <v>5.5315700000000003</v>
      </c>
      <c r="K127" s="46">
        <v>5.7054200000000002</v>
      </c>
      <c r="L127" s="46">
        <v>5.7718699999999998</v>
      </c>
      <c r="M127" s="46">
        <v>5.81027</v>
      </c>
      <c r="N127" s="46">
        <v>5.8278299999999996</v>
      </c>
      <c r="O127" s="46">
        <v>5.8262700000000001</v>
      </c>
      <c r="P127" s="46">
        <v>5.8266799999999996</v>
      </c>
      <c r="Q127" s="46">
        <v>5.8375899999999996</v>
      </c>
      <c r="R127" s="46">
        <v>5.8340100000000001</v>
      </c>
      <c r="S127" s="46">
        <v>5.80152</v>
      </c>
      <c r="T127" s="46">
        <v>5.7532100000000002</v>
      </c>
      <c r="U127" s="46">
        <v>5.6909000000000001</v>
      </c>
      <c r="V127" s="46">
        <v>5.6039500000000002</v>
      </c>
      <c r="W127" s="46">
        <v>5.5106200000000003</v>
      </c>
      <c r="X127" s="46">
        <v>5.3617699999999999</v>
      </c>
      <c r="Y127" s="46">
        <v>5.3379899999999996</v>
      </c>
    </row>
    <row r="128" spans="1:25" x14ac:dyDescent="0.2">
      <c r="A128" s="45">
        <v>14</v>
      </c>
      <c r="B128" s="46">
        <v>5.2093400000000001</v>
      </c>
      <c r="C128" s="46">
        <v>5.1447399999999996</v>
      </c>
      <c r="D128" s="46">
        <v>5.1120900000000002</v>
      </c>
      <c r="E128" s="46">
        <v>4.9134099999999998</v>
      </c>
      <c r="F128" s="46">
        <v>4.9159899999999999</v>
      </c>
      <c r="G128" s="46">
        <v>5.0032100000000002</v>
      </c>
      <c r="H128" s="46">
        <v>4.9352</v>
      </c>
      <c r="I128" s="46">
        <v>5.3956400000000002</v>
      </c>
      <c r="J128" s="46">
        <v>5.4646400000000002</v>
      </c>
      <c r="K128" s="46">
        <v>5.6588799999999999</v>
      </c>
      <c r="L128" s="46">
        <v>5.69712</v>
      </c>
      <c r="M128" s="46">
        <v>5.7211600000000002</v>
      </c>
      <c r="N128" s="46">
        <v>5.7566100000000002</v>
      </c>
      <c r="O128" s="46">
        <v>5.7545000000000002</v>
      </c>
      <c r="P128" s="46">
        <v>5.7549299999999999</v>
      </c>
      <c r="Q128" s="46">
        <v>5.7496799999999997</v>
      </c>
      <c r="R128" s="46">
        <v>5.7421699999999998</v>
      </c>
      <c r="S128" s="46">
        <v>5.7356699999999998</v>
      </c>
      <c r="T128" s="46">
        <v>5.7275200000000002</v>
      </c>
      <c r="U128" s="46">
        <v>5.6892399999999999</v>
      </c>
      <c r="V128" s="46">
        <v>5.5735900000000003</v>
      </c>
      <c r="W128" s="46">
        <v>5.5467199999999997</v>
      </c>
      <c r="X128" s="46">
        <v>5.3855199999999996</v>
      </c>
      <c r="Y128" s="46">
        <v>5.3439300000000003</v>
      </c>
    </row>
    <row r="129" spans="1:25" x14ac:dyDescent="0.2">
      <c r="A129" s="45">
        <v>15</v>
      </c>
      <c r="B129" s="46">
        <v>5.1930699999999996</v>
      </c>
      <c r="C129" s="46">
        <v>5.1083699999999999</v>
      </c>
      <c r="D129" s="46">
        <v>5.06168</v>
      </c>
      <c r="E129" s="46">
        <v>5.0658000000000003</v>
      </c>
      <c r="F129" s="46">
        <v>5.0810300000000002</v>
      </c>
      <c r="G129" s="46">
        <v>5.1884199999999998</v>
      </c>
      <c r="H129" s="46">
        <v>5.3512599999999999</v>
      </c>
      <c r="I129" s="46">
        <v>5.50265</v>
      </c>
      <c r="J129" s="46">
        <v>5.6868499999999997</v>
      </c>
      <c r="K129" s="46">
        <v>5.7674899999999996</v>
      </c>
      <c r="L129" s="46">
        <v>5.7749600000000001</v>
      </c>
      <c r="M129" s="46">
        <v>5.7702499999999999</v>
      </c>
      <c r="N129" s="46">
        <v>5.7713099999999997</v>
      </c>
      <c r="O129" s="46">
        <v>5.7701799999999999</v>
      </c>
      <c r="P129" s="46">
        <v>5.7564799999999998</v>
      </c>
      <c r="Q129" s="46">
        <v>5.7700199999999997</v>
      </c>
      <c r="R129" s="46">
        <v>5.7179200000000003</v>
      </c>
      <c r="S129" s="46">
        <v>5.7044800000000002</v>
      </c>
      <c r="T129" s="46">
        <v>5.6258100000000004</v>
      </c>
      <c r="U129" s="46">
        <v>5.5784099999999999</v>
      </c>
      <c r="V129" s="46">
        <v>5.5046200000000001</v>
      </c>
      <c r="W129" s="46">
        <v>5.4388199999999998</v>
      </c>
      <c r="X129" s="46">
        <v>5.3722300000000001</v>
      </c>
      <c r="Y129" s="46">
        <v>5.32979</v>
      </c>
    </row>
    <row r="130" spans="1:25" x14ac:dyDescent="0.2">
      <c r="A130" s="45">
        <v>16</v>
      </c>
      <c r="B130" s="46">
        <v>5.1926500000000004</v>
      </c>
      <c r="C130" s="46">
        <v>5.1188500000000001</v>
      </c>
      <c r="D130" s="46">
        <v>5.0385099999999996</v>
      </c>
      <c r="E130" s="46">
        <v>4.9205699999999997</v>
      </c>
      <c r="F130" s="46">
        <v>5.00692</v>
      </c>
      <c r="G130" s="46">
        <v>5.1391</v>
      </c>
      <c r="H130" s="46">
        <v>5.3498299999999999</v>
      </c>
      <c r="I130" s="46">
        <v>5.4305599999999998</v>
      </c>
      <c r="J130" s="46">
        <v>5.5638899999999998</v>
      </c>
      <c r="K130" s="46">
        <v>5.6519899999999996</v>
      </c>
      <c r="L130" s="46">
        <v>5.6477899999999996</v>
      </c>
      <c r="M130" s="46">
        <v>5.6006400000000003</v>
      </c>
      <c r="N130" s="46">
        <v>5.6175899999999999</v>
      </c>
      <c r="O130" s="46">
        <v>5.6468600000000002</v>
      </c>
      <c r="P130" s="46">
        <v>5.6462599999999998</v>
      </c>
      <c r="Q130" s="46">
        <v>5.6433600000000004</v>
      </c>
      <c r="R130" s="46">
        <v>5.6470799999999999</v>
      </c>
      <c r="S130" s="46">
        <v>5.6738999999999997</v>
      </c>
      <c r="T130" s="46">
        <v>5.6807299999999996</v>
      </c>
      <c r="U130" s="46">
        <v>5.61327</v>
      </c>
      <c r="V130" s="46">
        <v>5.5130999999999997</v>
      </c>
      <c r="W130" s="46">
        <v>5.50047</v>
      </c>
      <c r="X130" s="46">
        <v>5.3763300000000003</v>
      </c>
      <c r="Y130" s="46">
        <v>5.32836</v>
      </c>
    </row>
    <row r="131" spans="1:25" x14ac:dyDescent="0.2">
      <c r="A131" s="45">
        <v>17</v>
      </c>
      <c r="B131" s="46">
        <v>5.2784700000000004</v>
      </c>
      <c r="C131" s="46">
        <v>5.2026399999999997</v>
      </c>
      <c r="D131" s="46">
        <v>5.1374700000000004</v>
      </c>
      <c r="E131" s="46">
        <v>5.0903400000000003</v>
      </c>
      <c r="F131" s="46">
        <v>5.1307900000000002</v>
      </c>
      <c r="G131" s="46">
        <v>5.2426700000000004</v>
      </c>
      <c r="H131" s="46">
        <v>5.3379899999999996</v>
      </c>
      <c r="I131" s="46">
        <v>5.4846700000000004</v>
      </c>
      <c r="J131" s="46">
        <v>5.60555</v>
      </c>
      <c r="K131" s="46">
        <v>5.7194399999999996</v>
      </c>
      <c r="L131" s="46">
        <v>5.7686900000000003</v>
      </c>
      <c r="M131" s="46">
        <v>5.81379</v>
      </c>
      <c r="N131" s="46">
        <v>5.8120700000000003</v>
      </c>
      <c r="O131" s="46">
        <v>5.8445400000000003</v>
      </c>
      <c r="P131" s="46">
        <v>5.8295700000000004</v>
      </c>
      <c r="Q131" s="46">
        <v>5.8739299999999997</v>
      </c>
      <c r="R131" s="46">
        <v>5.7342000000000004</v>
      </c>
      <c r="S131" s="46">
        <v>5.7199099999999996</v>
      </c>
      <c r="T131" s="46">
        <v>5.7645299999999997</v>
      </c>
      <c r="U131" s="46">
        <v>5.7061099999999998</v>
      </c>
      <c r="V131" s="46">
        <v>5.6508599999999998</v>
      </c>
      <c r="W131" s="46">
        <v>5.5364599999999999</v>
      </c>
      <c r="X131" s="46">
        <v>5.3581500000000002</v>
      </c>
      <c r="Y131" s="46">
        <v>5.3216799999999997</v>
      </c>
    </row>
    <row r="132" spans="1:25" x14ac:dyDescent="0.2">
      <c r="A132" s="45">
        <v>18</v>
      </c>
      <c r="B132" s="46">
        <v>5.2038200000000003</v>
      </c>
      <c r="C132" s="46">
        <v>5.1498200000000001</v>
      </c>
      <c r="D132" s="46">
        <v>5.0511400000000002</v>
      </c>
      <c r="E132" s="46">
        <v>5.0259299999999998</v>
      </c>
      <c r="F132" s="46">
        <v>5.1212400000000002</v>
      </c>
      <c r="G132" s="46">
        <v>5.2107299999999999</v>
      </c>
      <c r="H132" s="46">
        <v>5.35623</v>
      </c>
      <c r="I132" s="46">
        <v>5.4573700000000001</v>
      </c>
      <c r="J132" s="46">
        <v>5.5519999999999996</v>
      </c>
      <c r="K132" s="46">
        <v>5.6538599999999999</v>
      </c>
      <c r="L132" s="46">
        <v>5.6534800000000001</v>
      </c>
      <c r="M132" s="46">
        <v>5.6790799999999999</v>
      </c>
      <c r="N132" s="46">
        <v>5.7039299999999997</v>
      </c>
      <c r="O132" s="46">
        <v>5.7557099999999997</v>
      </c>
      <c r="P132" s="46">
        <v>5.7516800000000003</v>
      </c>
      <c r="Q132" s="46">
        <v>5.7456899999999997</v>
      </c>
      <c r="R132" s="46">
        <v>5.6208600000000004</v>
      </c>
      <c r="S132" s="46">
        <v>5.5943800000000001</v>
      </c>
      <c r="T132" s="46">
        <v>5.6914600000000002</v>
      </c>
      <c r="U132" s="46">
        <v>5.6492100000000001</v>
      </c>
      <c r="V132" s="46">
        <v>5.51126</v>
      </c>
      <c r="W132" s="46">
        <v>5.4378299999999999</v>
      </c>
      <c r="X132" s="46">
        <v>5.3349200000000003</v>
      </c>
      <c r="Y132" s="46">
        <v>5.2619100000000003</v>
      </c>
    </row>
    <row r="133" spans="1:25" x14ac:dyDescent="0.2">
      <c r="A133" s="45">
        <v>19</v>
      </c>
      <c r="B133" s="46">
        <v>5.2558800000000003</v>
      </c>
      <c r="C133" s="46">
        <v>5.2078600000000002</v>
      </c>
      <c r="D133" s="46">
        <v>5.1125400000000001</v>
      </c>
      <c r="E133" s="46">
        <v>5.0519600000000002</v>
      </c>
      <c r="F133" s="46">
        <v>5.04704</v>
      </c>
      <c r="G133" s="46">
        <v>5.2347000000000001</v>
      </c>
      <c r="H133" s="46">
        <v>5.36402</v>
      </c>
      <c r="I133" s="46">
        <v>5.4760400000000002</v>
      </c>
      <c r="J133" s="46">
        <v>5.5618100000000004</v>
      </c>
      <c r="K133" s="46">
        <v>5.6322400000000004</v>
      </c>
      <c r="L133" s="46">
        <v>5.6283599999999998</v>
      </c>
      <c r="M133" s="46">
        <v>5.6417000000000002</v>
      </c>
      <c r="N133" s="46">
        <v>5.6391499999999999</v>
      </c>
      <c r="O133" s="46">
        <v>5.7009400000000001</v>
      </c>
      <c r="P133" s="46">
        <v>5.7565799999999996</v>
      </c>
      <c r="Q133" s="46">
        <v>5.7121399999999998</v>
      </c>
      <c r="R133" s="46">
        <v>5.5884799999999997</v>
      </c>
      <c r="S133" s="46">
        <v>5.6792400000000001</v>
      </c>
      <c r="T133" s="46">
        <v>5.7186399999999997</v>
      </c>
      <c r="U133" s="46">
        <v>5.5879500000000002</v>
      </c>
      <c r="V133" s="46">
        <v>5.54291</v>
      </c>
      <c r="W133" s="46">
        <v>5.5180300000000004</v>
      </c>
      <c r="X133" s="46">
        <v>5.3836700000000004</v>
      </c>
      <c r="Y133" s="46">
        <v>5.3389899999999999</v>
      </c>
    </row>
    <row r="134" spans="1:25" x14ac:dyDescent="0.2">
      <c r="A134" s="45">
        <v>20</v>
      </c>
      <c r="B134" s="46">
        <v>5.2958699999999999</v>
      </c>
      <c r="C134" s="46">
        <v>5.2181499999999996</v>
      </c>
      <c r="D134" s="46">
        <v>5.1439399999999997</v>
      </c>
      <c r="E134" s="46">
        <v>5.0647399999999996</v>
      </c>
      <c r="F134" s="46">
        <v>5.1694800000000001</v>
      </c>
      <c r="G134" s="46">
        <v>5.1957300000000002</v>
      </c>
      <c r="H134" s="46">
        <v>5.3158799999999999</v>
      </c>
      <c r="I134" s="46">
        <v>5.4531499999999999</v>
      </c>
      <c r="J134" s="46">
        <v>5.6307999999999998</v>
      </c>
      <c r="K134" s="46">
        <v>5.7297399999999996</v>
      </c>
      <c r="L134" s="46">
        <v>5.7796700000000003</v>
      </c>
      <c r="M134" s="46">
        <v>5.7541000000000002</v>
      </c>
      <c r="N134" s="46">
        <v>5.7187000000000001</v>
      </c>
      <c r="O134" s="46">
        <v>5.7206000000000001</v>
      </c>
      <c r="P134" s="46">
        <v>5.7050900000000002</v>
      </c>
      <c r="Q134" s="46">
        <v>5.74369</v>
      </c>
      <c r="R134" s="46">
        <v>5.7676100000000003</v>
      </c>
      <c r="S134" s="46">
        <v>5.7157099999999996</v>
      </c>
      <c r="T134" s="46">
        <v>5.6925299999999996</v>
      </c>
      <c r="U134" s="46">
        <v>5.6845400000000001</v>
      </c>
      <c r="V134" s="46">
        <v>5.5973800000000002</v>
      </c>
      <c r="W134" s="46">
        <v>5.4936499999999997</v>
      </c>
      <c r="X134" s="46">
        <v>5.4422499999999996</v>
      </c>
      <c r="Y134" s="46">
        <v>5.3422799999999997</v>
      </c>
    </row>
    <row r="135" spans="1:25" x14ac:dyDescent="0.2">
      <c r="A135" s="45">
        <v>21</v>
      </c>
      <c r="B135" s="46">
        <v>5.3627399999999996</v>
      </c>
      <c r="C135" s="46">
        <v>5.2880099999999999</v>
      </c>
      <c r="D135" s="46">
        <v>5.2184799999999996</v>
      </c>
      <c r="E135" s="46">
        <v>5.1639799999999996</v>
      </c>
      <c r="F135" s="46">
        <v>5.1646299999999998</v>
      </c>
      <c r="G135" s="46">
        <v>5.1975699999999998</v>
      </c>
      <c r="H135" s="46">
        <v>5.3079900000000002</v>
      </c>
      <c r="I135" s="46">
        <v>5.4546999999999999</v>
      </c>
      <c r="J135" s="46">
        <v>5.6913499999999999</v>
      </c>
      <c r="K135" s="46">
        <v>5.8496899999999998</v>
      </c>
      <c r="L135" s="46">
        <v>5.8966500000000002</v>
      </c>
      <c r="M135" s="46">
        <v>5.9741299999999997</v>
      </c>
      <c r="N135" s="46">
        <v>5.8673500000000001</v>
      </c>
      <c r="O135" s="46">
        <v>5.8727400000000003</v>
      </c>
      <c r="P135" s="46">
        <v>5.8713800000000003</v>
      </c>
      <c r="Q135" s="46">
        <v>5.8954300000000002</v>
      </c>
      <c r="R135" s="46">
        <v>5.9757499999999997</v>
      </c>
      <c r="S135" s="46">
        <v>5.9713799999999999</v>
      </c>
      <c r="T135" s="46">
        <v>5.9320500000000003</v>
      </c>
      <c r="U135" s="46">
        <v>5.9283900000000003</v>
      </c>
      <c r="V135" s="46">
        <v>5.8231799999999998</v>
      </c>
      <c r="W135" s="46">
        <v>5.7002300000000004</v>
      </c>
      <c r="X135" s="46">
        <v>5.4621899999999997</v>
      </c>
      <c r="Y135" s="46">
        <v>5.4236899999999997</v>
      </c>
    </row>
    <row r="136" spans="1:25" x14ac:dyDescent="0.2">
      <c r="A136" s="45">
        <v>22</v>
      </c>
      <c r="B136" s="46">
        <v>5.3452299999999999</v>
      </c>
      <c r="C136" s="46">
        <v>5.2818300000000002</v>
      </c>
      <c r="D136" s="46">
        <v>5.2217099999999999</v>
      </c>
      <c r="E136" s="46">
        <v>5.1892500000000004</v>
      </c>
      <c r="F136" s="46">
        <v>5.1937499999999996</v>
      </c>
      <c r="G136" s="46">
        <v>5.27867</v>
      </c>
      <c r="H136" s="46">
        <v>5.38246</v>
      </c>
      <c r="I136" s="46">
        <v>5.5392400000000004</v>
      </c>
      <c r="J136" s="46">
        <v>5.7177499999999997</v>
      </c>
      <c r="K136" s="46">
        <v>5.7195099999999996</v>
      </c>
      <c r="L136" s="46">
        <v>5.7850000000000001</v>
      </c>
      <c r="M136" s="46">
        <v>5.77475</v>
      </c>
      <c r="N136" s="46">
        <v>5.7362399999999996</v>
      </c>
      <c r="O136" s="46">
        <v>5.7437399999999998</v>
      </c>
      <c r="P136" s="46">
        <v>5.77461</v>
      </c>
      <c r="Q136" s="46">
        <v>5.75014</v>
      </c>
      <c r="R136" s="46">
        <v>5.7114500000000001</v>
      </c>
      <c r="S136" s="46">
        <v>5.7083399999999997</v>
      </c>
      <c r="T136" s="46">
        <v>5.7773899999999996</v>
      </c>
      <c r="U136" s="46">
        <v>5.6711900000000002</v>
      </c>
      <c r="V136" s="46">
        <v>5.5862499999999997</v>
      </c>
      <c r="W136" s="46">
        <v>5.4936699999999998</v>
      </c>
      <c r="X136" s="46">
        <v>5.3760700000000003</v>
      </c>
      <c r="Y136" s="46">
        <v>5.3058500000000004</v>
      </c>
    </row>
    <row r="137" spans="1:25" x14ac:dyDescent="0.2">
      <c r="A137" s="45">
        <v>23</v>
      </c>
      <c r="B137" s="46">
        <v>5.1069199999999997</v>
      </c>
      <c r="C137" s="46">
        <v>5.1389300000000002</v>
      </c>
      <c r="D137" s="46">
        <v>4.9852299999999996</v>
      </c>
      <c r="E137" s="46">
        <v>4.70791</v>
      </c>
      <c r="F137" s="46">
        <v>4.7015500000000001</v>
      </c>
      <c r="G137" s="46">
        <v>4.8820499999999996</v>
      </c>
      <c r="H137" s="46">
        <v>5.20953</v>
      </c>
      <c r="I137" s="46">
        <v>5.3982200000000002</v>
      </c>
      <c r="J137" s="46">
        <v>5.4780800000000003</v>
      </c>
      <c r="K137" s="46">
        <v>5.5566500000000003</v>
      </c>
      <c r="L137" s="46">
        <v>5.6101599999999996</v>
      </c>
      <c r="M137" s="46">
        <v>5.6381300000000003</v>
      </c>
      <c r="N137" s="46">
        <v>5.6414099999999996</v>
      </c>
      <c r="O137" s="46">
        <v>5.6618899999999996</v>
      </c>
      <c r="P137" s="46">
        <v>5.7285399999999997</v>
      </c>
      <c r="Q137" s="46">
        <v>5.75434</v>
      </c>
      <c r="R137" s="46">
        <v>5.8694300000000004</v>
      </c>
      <c r="S137" s="46">
        <v>5.8586900000000002</v>
      </c>
      <c r="T137" s="46">
        <v>5.8394199999999996</v>
      </c>
      <c r="U137" s="46">
        <v>5.74038</v>
      </c>
      <c r="V137" s="46">
        <v>5.6261799999999997</v>
      </c>
      <c r="W137" s="46">
        <v>5.4986499999999996</v>
      </c>
      <c r="X137" s="46">
        <v>5.3706899999999997</v>
      </c>
      <c r="Y137" s="46">
        <v>5.3268899999999997</v>
      </c>
    </row>
    <row r="138" spans="1:25" x14ac:dyDescent="0.2">
      <c r="A138" s="45">
        <v>24</v>
      </c>
      <c r="B138" s="46">
        <v>5.2018000000000004</v>
      </c>
      <c r="C138" s="46">
        <v>5.0535500000000004</v>
      </c>
      <c r="D138" s="46">
        <v>4.9995000000000003</v>
      </c>
      <c r="E138" s="46">
        <v>4.8296599999999996</v>
      </c>
      <c r="F138" s="46">
        <v>4.8828300000000002</v>
      </c>
      <c r="G138" s="46">
        <v>4.92624</v>
      </c>
      <c r="H138" s="46">
        <v>5.2753500000000004</v>
      </c>
      <c r="I138" s="46">
        <v>5.4692499999999997</v>
      </c>
      <c r="J138" s="46">
        <v>5.6414099999999996</v>
      </c>
      <c r="K138" s="46">
        <v>5.7161</v>
      </c>
      <c r="L138" s="46">
        <v>5.7149599999999996</v>
      </c>
      <c r="M138" s="46">
        <v>5.71692</v>
      </c>
      <c r="N138" s="46">
        <v>5.7472500000000002</v>
      </c>
      <c r="O138" s="46">
        <v>5.8036300000000001</v>
      </c>
      <c r="P138" s="46">
        <v>5.8250099999999998</v>
      </c>
      <c r="Q138" s="46">
        <v>5.8135700000000003</v>
      </c>
      <c r="R138" s="46">
        <v>5.8132299999999999</v>
      </c>
      <c r="S138" s="46">
        <v>5.8759300000000003</v>
      </c>
      <c r="T138" s="46">
        <v>5.8668699999999996</v>
      </c>
      <c r="U138" s="46">
        <v>5.7649100000000004</v>
      </c>
      <c r="V138" s="46">
        <v>5.5764199999999997</v>
      </c>
      <c r="W138" s="46">
        <v>5.4692100000000003</v>
      </c>
      <c r="X138" s="46">
        <v>5.3616200000000003</v>
      </c>
      <c r="Y138" s="46">
        <v>5.3351699999999997</v>
      </c>
    </row>
    <row r="139" spans="1:25" x14ac:dyDescent="0.2">
      <c r="A139" s="45">
        <v>25</v>
      </c>
      <c r="B139" s="46">
        <v>5.1174999999999997</v>
      </c>
      <c r="C139" s="46">
        <v>5.02902</v>
      </c>
      <c r="D139" s="46">
        <v>4.8151400000000004</v>
      </c>
      <c r="E139" s="46">
        <v>4.8166799999999999</v>
      </c>
      <c r="F139" s="46">
        <v>4.84422</v>
      </c>
      <c r="G139" s="46">
        <v>4.9516099999999996</v>
      </c>
      <c r="H139" s="46">
        <v>5.2306100000000004</v>
      </c>
      <c r="I139" s="46">
        <v>5.4185299999999996</v>
      </c>
      <c r="J139" s="46">
        <v>5.5047699999999997</v>
      </c>
      <c r="K139" s="46">
        <v>5.6051399999999996</v>
      </c>
      <c r="L139" s="46">
        <v>5.59762</v>
      </c>
      <c r="M139" s="46">
        <v>5.5483799999999999</v>
      </c>
      <c r="N139" s="46">
        <v>5.6479499999999998</v>
      </c>
      <c r="O139" s="46">
        <v>5.6052400000000002</v>
      </c>
      <c r="P139" s="46">
        <v>5.6563699999999999</v>
      </c>
      <c r="Q139" s="46">
        <v>5.5132199999999996</v>
      </c>
      <c r="R139" s="46">
        <v>5.6036000000000001</v>
      </c>
      <c r="S139" s="46">
        <v>5.6678899999999999</v>
      </c>
      <c r="T139" s="46">
        <v>5.6621800000000002</v>
      </c>
      <c r="U139" s="46">
        <v>5.61327</v>
      </c>
      <c r="V139" s="46">
        <v>5.4239899999999999</v>
      </c>
      <c r="W139" s="46">
        <v>5.40761</v>
      </c>
      <c r="X139" s="46">
        <v>5.3341599999999998</v>
      </c>
      <c r="Y139" s="46">
        <v>5.1994699999999998</v>
      </c>
    </row>
    <row r="140" spans="1:25" x14ac:dyDescent="0.2">
      <c r="A140" s="45">
        <v>26</v>
      </c>
      <c r="B140" s="46">
        <v>5.2137599999999997</v>
      </c>
      <c r="C140" s="46">
        <v>5.1191300000000002</v>
      </c>
      <c r="D140" s="46">
        <v>5.0775699999999997</v>
      </c>
      <c r="E140" s="46">
        <v>5.0642399999999999</v>
      </c>
      <c r="F140" s="46">
        <v>5.0564799999999996</v>
      </c>
      <c r="G140" s="46">
        <v>5.1292499999999999</v>
      </c>
      <c r="H140" s="46">
        <v>5.2943800000000003</v>
      </c>
      <c r="I140" s="46">
        <v>5.4410400000000001</v>
      </c>
      <c r="J140" s="46">
        <v>5.6169099999999998</v>
      </c>
      <c r="K140" s="46">
        <v>5.7668299999999997</v>
      </c>
      <c r="L140" s="46">
        <v>5.7117199999999997</v>
      </c>
      <c r="M140" s="46">
        <v>5.7096799999999996</v>
      </c>
      <c r="N140" s="46">
        <v>5.68241</v>
      </c>
      <c r="O140" s="46">
        <v>5.6929100000000004</v>
      </c>
      <c r="P140" s="46">
        <v>5.6947000000000001</v>
      </c>
      <c r="Q140" s="46">
        <v>5.6904000000000003</v>
      </c>
      <c r="R140" s="46">
        <v>5.6951200000000002</v>
      </c>
      <c r="S140" s="46">
        <v>5.6845699999999999</v>
      </c>
      <c r="T140" s="46">
        <v>5.7668200000000001</v>
      </c>
      <c r="U140" s="46">
        <v>5.6600099999999998</v>
      </c>
      <c r="V140" s="46">
        <v>5.5478899999999998</v>
      </c>
      <c r="W140" s="46">
        <v>5.4623600000000003</v>
      </c>
      <c r="X140" s="46">
        <v>5.3820699999999997</v>
      </c>
      <c r="Y140" s="46">
        <v>5.3094299999999999</v>
      </c>
    </row>
    <row r="141" spans="1:25" x14ac:dyDescent="0.2">
      <c r="A141" s="45">
        <v>27</v>
      </c>
      <c r="B141" s="46">
        <v>5.2731899999999996</v>
      </c>
      <c r="C141" s="46">
        <v>5.2266500000000002</v>
      </c>
      <c r="D141" s="46">
        <v>5.1718599999999997</v>
      </c>
      <c r="E141" s="46">
        <v>5.1316800000000002</v>
      </c>
      <c r="F141" s="46">
        <v>5.1209100000000003</v>
      </c>
      <c r="G141" s="46">
        <v>5.1848799999999997</v>
      </c>
      <c r="H141" s="46">
        <v>5.2409100000000004</v>
      </c>
      <c r="I141" s="46">
        <v>5.38401</v>
      </c>
      <c r="J141" s="46">
        <v>5.5450200000000001</v>
      </c>
      <c r="K141" s="46">
        <v>5.8198800000000004</v>
      </c>
      <c r="L141" s="46">
        <v>5.8418599999999996</v>
      </c>
      <c r="M141" s="46">
        <v>5.8416199999999998</v>
      </c>
      <c r="N141" s="46">
        <v>5.8199399999999999</v>
      </c>
      <c r="O141" s="46">
        <v>5.81121</v>
      </c>
      <c r="P141" s="46">
        <v>5.8209999999999997</v>
      </c>
      <c r="Q141" s="46">
        <v>5.87887</v>
      </c>
      <c r="R141" s="46">
        <v>5.8715000000000002</v>
      </c>
      <c r="S141" s="46">
        <v>5.85311</v>
      </c>
      <c r="T141" s="46">
        <v>5.8523300000000003</v>
      </c>
      <c r="U141" s="46">
        <v>5.8092899999999998</v>
      </c>
      <c r="V141" s="46">
        <v>5.8233899999999998</v>
      </c>
      <c r="W141" s="46">
        <v>5.7274900000000004</v>
      </c>
      <c r="X141" s="46">
        <v>5.4391800000000003</v>
      </c>
      <c r="Y141" s="46">
        <v>5.3720400000000001</v>
      </c>
    </row>
    <row r="142" spans="1:25" x14ac:dyDescent="0.2">
      <c r="A142" s="45">
        <v>28</v>
      </c>
      <c r="B142" s="46">
        <v>5.3336199999999998</v>
      </c>
      <c r="C142" s="46">
        <v>5.2423099999999998</v>
      </c>
      <c r="D142" s="46">
        <v>5.1969900000000004</v>
      </c>
      <c r="E142" s="46">
        <v>5.0685599999999997</v>
      </c>
      <c r="F142" s="46">
        <v>5.0556299999999998</v>
      </c>
      <c r="G142" s="46">
        <v>5.14079</v>
      </c>
      <c r="H142" s="46">
        <v>5.2379199999999999</v>
      </c>
      <c r="I142" s="46">
        <v>5.4172000000000002</v>
      </c>
      <c r="J142" s="46">
        <v>5.5343600000000004</v>
      </c>
      <c r="K142" s="46">
        <v>5.7862200000000001</v>
      </c>
      <c r="L142" s="46">
        <v>5.9538200000000003</v>
      </c>
      <c r="M142" s="46">
        <v>5.9645099999999998</v>
      </c>
      <c r="N142" s="46">
        <v>5.96448</v>
      </c>
      <c r="O142" s="46">
        <v>5.9652399999999997</v>
      </c>
      <c r="P142" s="46">
        <v>5.9680099999999996</v>
      </c>
      <c r="Q142" s="46">
        <v>5.9778599999999997</v>
      </c>
      <c r="R142" s="46">
        <v>5.9787999999999997</v>
      </c>
      <c r="S142" s="46">
        <v>5.9748200000000002</v>
      </c>
      <c r="T142" s="46">
        <v>6.00319</v>
      </c>
      <c r="U142" s="46">
        <v>5.9990199999999998</v>
      </c>
      <c r="V142" s="46">
        <v>5.9269299999999996</v>
      </c>
      <c r="W142" s="46">
        <v>5.8422400000000003</v>
      </c>
      <c r="X142" s="46">
        <v>5.5887500000000001</v>
      </c>
      <c r="Y142" s="46">
        <v>5.4021800000000004</v>
      </c>
    </row>
    <row r="143" spans="1:25" x14ac:dyDescent="0.2">
      <c r="A143" s="45">
        <v>29</v>
      </c>
      <c r="B143" s="46">
        <v>5.2382200000000001</v>
      </c>
      <c r="C143" s="46">
        <v>5.1494900000000001</v>
      </c>
      <c r="D143" s="46">
        <v>5.0626300000000004</v>
      </c>
      <c r="E143" s="46">
        <v>4.9917600000000002</v>
      </c>
      <c r="F143" s="46">
        <v>4.9730600000000003</v>
      </c>
      <c r="G143" s="46">
        <v>5.1578600000000003</v>
      </c>
      <c r="H143" s="46">
        <v>5.3405800000000001</v>
      </c>
      <c r="I143" s="46">
        <v>5.5789200000000001</v>
      </c>
      <c r="J143" s="46">
        <v>5.8250299999999999</v>
      </c>
      <c r="K143" s="46">
        <v>5.8750999999999998</v>
      </c>
      <c r="L143" s="46">
        <v>5.8607399999999998</v>
      </c>
      <c r="M143" s="46">
        <v>5.8343600000000002</v>
      </c>
      <c r="N143" s="46">
        <v>5.8208599999999997</v>
      </c>
      <c r="O143" s="46">
        <v>5.86876</v>
      </c>
      <c r="P143" s="46">
        <v>5.8621999999999996</v>
      </c>
      <c r="Q143" s="46">
        <v>5.8853999999999997</v>
      </c>
      <c r="R143" s="46">
        <v>5.8649800000000001</v>
      </c>
      <c r="S143" s="46">
        <v>5.8720600000000003</v>
      </c>
      <c r="T143" s="46">
        <v>5.8788600000000004</v>
      </c>
      <c r="U143" s="46">
        <v>5.8258299999999998</v>
      </c>
      <c r="V143" s="46">
        <v>5.7468500000000002</v>
      </c>
      <c r="W143" s="46">
        <v>5.5821800000000001</v>
      </c>
      <c r="X143" s="46">
        <v>5.5007099999999998</v>
      </c>
      <c r="Y143" s="46">
        <v>5.3040000000000003</v>
      </c>
    </row>
    <row r="144" spans="1:25" x14ac:dyDescent="0.2">
      <c r="A144" s="45">
        <v>30</v>
      </c>
      <c r="B144" s="46">
        <v>5.1189</v>
      </c>
      <c r="C144" s="46">
        <v>4.9752599999999996</v>
      </c>
      <c r="D144" s="46">
        <v>4.92455</v>
      </c>
      <c r="E144" s="46">
        <v>4.8736800000000002</v>
      </c>
      <c r="F144" s="46">
        <v>4.73339</v>
      </c>
      <c r="G144" s="46">
        <v>5.1034800000000002</v>
      </c>
      <c r="H144" s="46">
        <v>5.3016800000000002</v>
      </c>
      <c r="I144" s="46">
        <v>5.5736600000000003</v>
      </c>
      <c r="J144" s="46">
        <v>5.7585800000000003</v>
      </c>
      <c r="K144" s="46">
        <v>5.8550399999999998</v>
      </c>
      <c r="L144" s="46">
        <v>5.8783000000000003</v>
      </c>
      <c r="M144" s="46">
        <v>5.8715700000000002</v>
      </c>
      <c r="N144" s="46">
        <v>5.8689099999999996</v>
      </c>
      <c r="O144" s="46">
        <v>5.9213699999999996</v>
      </c>
      <c r="P144" s="46">
        <v>5.93621</v>
      </c>
      <c r="Q144" s="46">
        <v>5.9198199999999996</v>
      </c>
      <c r="R144" s="46">
        <v>5.9256000000000002</v>
      </c>
      <c r="S144" s="46">
        <v>5.9014100000000003</v>
      </c>
      <c r="T144" s="46">
        <v>5.8875599999999997</v>
      </c>
      <c r="U144" s="46">
        <v>5.8547399999999996</v>
      </c>
      <c r="V144" s="46">
        <v>5.8286300000000004</v>
      </c>
      <c r="W144" s="46">
        <v>5.6837799999999996</v>
      </c>
      <c r="X144" s="46">
        <v>5.4803300000000004</v>
      </c>
      <c r="Y144" s="46">
        <v>5.3427100000000003</v>
      </c>
    </row>
    <row r="145" spans="1:25" outlineLevel="1" x14ac:dyDescent="0.2">
      <c r="A145" s="45">
        <v>31</v>
      </c>
      <c r="B145" s="46">
        <v>5.1294500000000003</v>
      </c>
      <c r="C145" s="46">
        <v>4.9581099999999996</v>
      </c>
      <c r="D145" s="46">
        <v>4.9349100000000004</v>
      </c>
      <c r="E145" s="46">
        <v>4.88856</v>
      </c>
      <c r="F145" s="46">
        <v>4.9231100000000003</v>
      </c>
      <c r="G145" s="46">
        <v>5.08249</v>
      </c>
      <c r="H145" s="46">
        <v>5.2896700000000001</v>
      </c>
      <c r="I145" s="46">
        <v>5.48428</v>
      </c>
      <c r="J145" s="46">
        <v>5.7222400000000002</v>
      </c>
      <c r="K145" s="46">
        <v>5.7762399999999996</v>
      </c>
      <c r="L145" s="46">
        <v>5.8334700000000002</v>
      </c>
      <c r="M145" s="46">
        <v>5.82822</v>
      </c>
      <c r="N145" s="46">
        <v>5.7962199999999999</v>
      </c>
      <c r="O145" s="46">
        <v>5.85989</v>
      </c>
      <c r="P145" s="46">
        <v>5.86313</v>
      </c>
      <c r="Q145" s="46">
        <v>5.8657899999999996</v>
      </c>
      <c r="R145" s="46">
        <v>5.8620900000000002</v>
      </c>
      <c r="S145" s="46">
        <v>5.8345599999999997</v>
      </c>
      <c r="T145" s="46">
        <v>5.8401699999999996</v>
      </c>
      <c r="U145" s="46">
        <v>5.7623899999999999</v>
      </c>
      <c r="V145" s="46">
        <v>5.7303800000000003</v>
      </c>
      <c r="W145" s="46">
        <v>5.6919199999999996</v>
      </c>
      <c r="X145" s="46">
        <v>5.4595799999999999</v>
      </c>
      <c r="Y145" s="46">
        <v>5.2777000000000003</v>
      </c>
    </row>
    <row r="148" spans="1:25" ht="15.75" customHeight="1" x14ac:dyDescent="0.2">
      <c r="A148" s="88" t="s">
        <v>51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50"/>
      <c r="M148" s="51">
        <v>794.68364999999994</v>
      </c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O4:Q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8.2851562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79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35.25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0">
        <f>НЕРЕГ!C4</f>
        <v>45474</v>
      </c>
      <c r="C4" s="80"/>
      <c r="D4" s="43"/>
      <c r="E4" s="43"/>
      <c r="F4" s="43"/>
      <c r="G4" s="43"/>
      <c r="H4" s="43"/>
      <c r="O4" s="55" t="s">
        <v>54</v>
      </c>
      <c r="P4" s="55"/>
      <c r="Q4" s="55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2" t="s">
        <v>21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24" customHeight="1" x14ac:dyDescent="0.2">
      <c r="A7" s="83" t="s">
        <v>22</v>
      </c>
      <c r="B7" s="85" t="s">
        <v>23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1.9263999999999999</v>
      </c>
      <c r="C9" s="46">
        <v>1.8117000000000001</v>
      </c>
      <c r="D9" s="46">
        <v>1.7079200000000001</v>
      </c>
      <c r="E9" s="46">
        <v>1.6092</v>
      </c>
      <c r="F9" s="46">
        <v>1.702</v>
      </c>
      <c r="G9" s="46">
        <v>1.83612</v>
      </c>
      <c r="H9" s="46">
        <v>2.0305399999999998</v>
      </c>
      <c r="I9" s="46">
        <v>2.2354599999999998</v>
      </c>
      <c r="J9" s="46">
        <v>2.5477400000000001</v>
      </c>
      <c r="K9" s="46">
        <v>2.60541</v>
      </c>
      <c r="L9" s="46">
        <v>2.5555699999999999</v>
      </c>
      <c r="M9" s="46">
        <v>2.5980699999999999</v>
      </c>
      <c r="N9" s="46">
        <v>2.6051899999999999</v>
      </c>
      <c r="O9" s="46">
        <v>2.6667000000000001</v>
      </c>
      <c r="P9" s="46">
        <v>2.6645099999999999</v>
      </c>
      <c r="Q9" s="46">
        <v>2.6683699999999999</v>
      </c>
      <c r="R9" s="46">
        <v>2.6532499999999999</v>
      </c>
      <c r="S9" s="46">
        <v>2.62758</v>
      </c>
      <c r="T9" s="46">
        <v>2.4951099999999999</v>
      </c>
      <c r="U9" s="46">
        <v>2.4118900000000001</v>
      </c>
      <c r="V9" s="46">
        <v>2.3687</v>
      </c>
      <c r="W9" s="46">
        <v>2.28424</v>
      </c>
      <c r="X9" s="46">
        <v>2.1985800000000002</v>
      </c>
      <c r="Y9" s="46">
        <v>1.96824</v>
      </c>
    </row>
    <row r="10" spans="1:25" x14ac:dyDescent="0.2">
      <c r="A10" s="45">
        <v>2</v>
      </c>
      <c r="B10" s="46">
        <v>1.7017599999999999</v>
      </c>
      <c r="C10" s="46">
        <v>1.52397</v>
      </c>
      <c r="D10" s="46">
        <v>1.3943399999999999</v>
      </c>
      <c r="E10" s="46">
        <v>1.3867400000000001</v>
      </c>
      <c r="F10" s="46">
        <v>1.5257000000000001</v>
      </c>
      <c r="G10" s="46">
        <v>1.5828800000000001</v>
      </c>
      <c r="H10" s="46">
        <v>1.8828100000000001</v>
      </c>
      <c r="I10" s="46">
        <v>2.1825399999999999</v>
      </c>
      <c r="J10" s="46">
        <v>2.3879600000000001</v>
      </c>
      <c r="K10" s="46">
        <v>2.5489700000000002</v>
      </c>
      <c r="L10" s="46">
        <v>2.5197099999999999</v>
      </c>
      <c r="M10" s="46">
        <v>2.6252599999999999</v>
      </c>
      <c r="N10" s="46">
        <v>2.6568700000000001</v>
      </c>
      <c r="O10" s="46">
        <v>2.6981000000000002</v>
      </c>
      <c r="P10" s="46">
        <v>2.7038799999999998</v>
      </c>
      <c r="Q10" s="46">
        <v>2.7501699999999998</v>
      </c>
      <c r="R10" s="46">
        <v>2.7523900000000001</v>
      </c>
      <c r="S10" s="46">
        <v>2.7266300000000001</v>
      </c>
      <c r="T10" s="46">
        <v>2.5824400000000001</v>
      </c>
      <c r="U10" s="46">
        <v>2.5066299999999999</v>
      </c>
      <c r="V10" s="46">
        <v>2.45817</v>
      </c>
      <c r="W10" s="46">
        <v>2.3577300000000001</v>
      </c>
      <c r="X10" s="46">
        <v>2.2395399999999999</v>
      </c>
      <c r="Y10" s="46">
        <v>2.0472800000000002</v>
      </c>
    </row>
    <row r="11" spans="1:25" x14ac:dyDescent="0.2">
      <c r="A11" s="45">
        <v>3</v>
      </c>
      <c r="B11" s="46">
        <v>1.90724</v>
      </c>
      <c r="C11" s="46">
        <v>1.8150299999999999</v>
      </c>
      <c r="D11" s="46">
        <v>1.7248399999999999</v>
      </c>
      <c r="E11" s="46">
        <v>1.6716899999999999</v>
      </c>
      <c r="F11" s="46">
        <v>1.6836599999999999</v>
      </c>
      <c r="G11" s="46">
        <v>1.8136300000000001</v>
      </c>
      <c r="H11" s="46">
        <v>1.9266099999999999</v>
      </c>
      <c r="I11" s="46">
        <v>2.1799300000000001</v>
      </c>
      <c r="J11" s="46">
        <v>2.3503699999999998</v>
      </c>
      <c r="K11" s="46">
        <v>2.48102</v>
      </c>
      <c r="L11" s="46">
        <v>2.4163299999999999</v>
      </c>
      <c r="M11" s="46">
        <v>2.4828000000000001</v>
      </c>
      <c r="N11" s="46">
        <v>2.4932799999999999</v>
      </c>
      <c r="O11" s="46">
        <v>2.5832799999999998</v>
      </c>
      <c r="P11" s="46">
        <v>2.54183</v>
      </c>
      <c r="Q11" s="46">
        <v>2.6331600000000002</v>
      </c>
      <c r="R11" s="46">
        <v>2.4610500000000002</v>
      </c>
      <c r="S11" s="46">
        <v>2.4284599999999998</v>
      </c>
      <c r="T11" s="46">
        <v>2.40768</v>
      </c>
      <c r="U11" s="46">
        <v>2.3865599999999998</v>
      </c>
      <c r="V11" s="46">
        <v>2.3607100000000001</v>
      </c>
      <c r="W11" s="46">
        <v>2.30558</v>
      </c>
      <c r="X11" s="46">
        <v>2.1648200000000002</v>
      </c>
      <c r="Y11" s="46">
        <v>2.0808399999999998</v>
      </c>
    </row>
    <row r="12" spans="1:25" x14ac:dyDescent="0.2">
      <c r="A12" s="45">
        <v>4</v>
      </c>
      <c r="B12" s="46">
        <v>1.8906400000000001</v>
      </c>
      <c r="C12" s="46">
        <v>1.80097</v>
      </c>
      <c r="D12" s="46">
        <v>1.72207</v>
      </c>
      <c r="E12" s="46">
        <v>1.6665700000000001</v>
      </c>
      <c r="F12" s="46">
        <v>1.6856199999999999</v>
      </c>
      <c r="G12" s="46">
        <v>1.8101799999999999</v>
      </c>
      <c r="H12" s="46">
        <v>1.96261</v>
      </c>
      <c r="I12" s="46">
        <v>2.2071900000000002</v>
      </c>
      <c r="J12" s="46">
        <v>2.4176500000000001</v>
      </c>
      <c r="K12" s="46">
        <v>2.5547</v>
      </c>
      <c r="L12" s="46">
        <v>2.4481999999999999</v>
      </c>
      <c r="M12" s="46">
        <v>2.5670500000000001</v>
      </c>
      <c r="N12" s="46">
        <v>2.59179</v>
      </c>
      <c r="O12" s="46">
        <v>2.7116799999999999</v>
      </c>
      <c r="P12" s="46">
        <v>2.7194099999999999</v>
      </c>
      <c r="Q12" s="46">
        <v>2.8235000000000001</v>
      </c>
      <c r="R12" s="46">
        <v>2.81453</v>
      </c>
      <c r="S12" s="46">
        <v>2.75664</v>
      </c>
      <c r="T12" s="46">
        <v>2.4998200000000002</v>
      </c>
      <c r="U12" s="46">
        <v>2.41839</v>
      </c>
      <c r="V12" s="46">
        <v>2.4012699999999998</v>
      </c>
      <c r="W12" s="46">
        <v>2.3140700000000001</v>
      </c>
      <c r="X12" s="46">
        <v>2.23584</v>
      </c>
      <c r="Y12" s="46">
        <v>2.1018699999999999</v>
      </c>
    </row>
    <row r="13" spans="1:25" x14ac:dyDescent="0.2">
      <c r="A13" s="45">
        <v>5</v>
      </c>
      <c r="B13" s="46">
        <v>1.9211400000000001</v>
      </c>
      <c r="C13" s="46">
        <v>1.8466</v>
      </c>
      <c r="D13" s="46">
        <v>1.74217</v>
      </c>
      <c r="E13" s="46">
        <v>1.6989099999999999</v>
      </c>
      <c r="F13" s="46">
        <v>1.7131000000000001</v>
      </c>
      <c r="G13" s="46">
        <v>1.92103</v>
      </c>
      <c r="H13" s="46">
        <v>2.0530499999999998</v>
      </c>
      <c r="I13" s="46">
        <v>2.2832400000000002</v>
      </c>
      <c r="J13" s="46">
        <v>2.5012300000000001</v>
      </c>
      <c r="K13" s="46">
        <v>2.6300699999999999</v>
      </c>
      <c r="L13" s="46">
        <v>2.6457999999999999</v>
      </c>
      <c r="M13" s="46">
        <v>2.6398199999999998</v>
      </c>
      <c r="N13" s="46">
        <v>2.6756899999999999</v>
      </c>
      <c r="O13" s="46">
        <v>2.71706</v>
      </c>
      <c r="P13" s="46">
        <v>2.68899</v>
      </c>
      <c r="Q13" s="46">
        <v>2.7769200000000001</v>
      </c>
      <c r="R13" s="46">
        <v>2.7319900000000001</v>
      </c>
      <c r="S13" s="46">
        <v>2.6867899999999998</v>
      </c>
      <c r="T13" s="46">
        <v>2.6414499999999999</v>
      </c>
      <c r="U13" s="46">
        <v>2.5298099999999999</v>
      </c>
      <c r="V13" s="46">
        <v>2.4668999999999999</v>
      </c>
      <c r="W13" s="46">
        <v>2.4802499999999998</v>
      </c>
      <c r="X13" s="46">
        <v>2.2861899999999999</v>
      </c>
      <c r="Y13" s="46">
        <v>2.1924000000000001</v>
      </c>
    </row>
    <row r="14" spans="1:25" x14ac:dyDescent="0.2">
      <c r="A14" s="45">
        <v>6</v>
      </c>
      <c r="B14" s="46">
        <v>1.9453</v>
      </c>
      <c r="C14" s="46">
        <v>1.8539099999999999</v>
      </c>
      <c r="D14" s="46">
        <v>1.7258800000000001</v>
      </c>
      <c r="E14" s="46">
        <v>1.6696500000000001</v>
      </c>
      <c r="F14" s="46">
        <v>1.6271199999999999</v>
      </c>
      <c r="G14" s="46">
        <v>1.8353299999999999</v>
      </c>
      <c r="H14" s="46">
        <v>1.95089</v>
      </c>
      <c r="I14" s="46">
        <v>2.1713800000000001</v>
      </c>
      <c r="J14" s="46">
        <v>2.51661</v>
      </c>
      <c r="K14" s="46">
        <v>2.67083</v>
      </c>
      <c r="L14" s="46">
        <v>2.7265700000000002</v>
      </c>
      <c r="M14" s="46">
        <v>2.7245499999999998</v>
      </c>
      <c r="N14" s="46">
        <v>2.7316699999999998</v>
      </c>
      <c r="O14" s="46">
        <v>2.7262599999999999</v>
      </c>
      <c r="P14" s="46">
        <v>2.71956</v>
      </c>
      <c r="Q14" s="46">
        <v>2.7134299999999998</v>
      </c>
      <c r="R14" s="46">
        <v>2.6915100000000001</v>
      </c>
      <c r="S14" s="46">
        <v>2.6674099999999998</v>
      </c>
      <c r="T14" s="46">
        <v>2.6524700000000001</v>
      </c>
      <c r="U14" s="46">
        <v>2.5886300000000002</v>
      </c>
      <c r="V14" s="46">
        <v>2.4761899999999999</v>
      </c>
      <c r="W14" s="46">
        <v>2.3885900000000002</v>
      </c>
      <c r="X14" s="46">
        <v>2.0438299999999998</v>
      </c>
      <c r="Y14" s="46">
        <v>1.9907300000000001</v>
      </c>
    </row>
    <row r="15" spans="1:25" x14ac:dyDescent="0.2">
      <c r="A15" s="45">
        <v>7</v>
      </c>
      <c r="B15" s="46">
        <v>1.96858</v>
      </c>
      <c r="C15" s="46">
        <v>1.89167</v>
      </c>
      <c r="D15" s="46">
        <v>1.77918</v>
      </c>
      <c r="E15" s="46">
        <v>1.67276</v>
      </c>
      <c r="F15" s="46">
        <v>1.5310999999999999</v>
      </c>
      <c r="G15" s="46">
        <v>1.51166</v>
      </c>
      <c r="H15" s="46">
        <v>1.7119</v>
      </c>
      <c r="I15" s="46">
        <v>2.0742699999999998</v>
      </c>
      <c r="J15" s="46">
        <v>2.3044600000000002</v>
      </c>
      <c r="K15" s="46">
        <v>2.57666</v>
      </c>
      <c r="L15" s="46">
        <v>2.6653199999999999</v>
      </c>
      <c r="M15" s="46">
        <v>2.7021500000000001</v>
      </c>
      <c r="N15" s="46">
        <v>2.7393700000000001</v>
      </c>
      <c r="O15" s="46">
        <v>2.74919</v>
      </c>
      <c r="P15" s="46">
        <v>2.75976</v>
      </c>
      <c r="Q15" s="46">
        <v>2.70309</v>
      </c>
      <c r="R15" s="46">
        <v>2.7044800000000002</v>
      </c>
      <c r="S15" s="46">
        <v>2.6940599999999999</v>
      </c>
      <c r="T15" s="46">
        <v>2.6779899999999999</v>
      </c>
      <c r="U15" s="46">
        <v>2.6181000000000001</v>
      </c>
      <c r="V15" s="46">
        <v>2.5778699999999999</v>
      </c>
      <c r="W15" s="46">
        <v>2.5192899999999998</v>
      </c>
      <c r="X15" s="46">
        <v>2.2404500000000001</v>
      </c>
      <c r="Y15" s="46">
        <v>2.1666400000000001</v>
      </c>
    </row>
    <row r="16" spans="1:25" s="47" customFormat="1" x14ac:dyDescent="0.2">
      <c r="A16" s="45">
        <v>8</v>
      </c>
      <c r="B16" s="46">
        <v>1.92655</v>
      </c>
      <c r="C16" s="46">
        <v>1.85416</v>
      </c>
      <c r="D16" s="46">
        <v>1.72668</v>
      </c>
      <c r="E16" s="46">
        <v>1.58683</v>
      </c>
      <c r="F16" s="46">
        <v>1.5934600000000001</v>
      </c>
      <c r="G16" s="46">
        <v>1.87747</v>
      </c>
      <c r="H16" s="46">
        <v>1.9931700000000001</v>
      </c>
      <c r="I16" s="46">
        <v>2.2746</v>
      </c>
      <c r="J16" s="46">
        <v>2.4154800000000001</v>
      </c>
      <c r="K16" s="46">
        <v>2.6758199999999999</v>
      </c>
      <c r="L16" s="46">
        <v>2.7305100000000002</v>
      </c>
      <c r="M16" s="46">
        <v>2.7471000000000001</v>
      </c>
      <c r="N16" s="46">
        <v>2.7591800000000002</v>
      </c>
      <c r="O16" s="46">
        <v>2.7467899999999998</v>
      </c>
      <c r="P16" s="46">
        <v>2.76349</v>
      </c>
      <c r="Q16" s="46">
        <v>2.8445999999999998</v>
      </c>
      <c r="R16" s="46">
        <v>2.5310199999999998</v>
      </c>
      <c r="S16" s="46">
        <v>2.5144600000000001</v>
      </c>
      <c r="T16" s="46">
        <v>2.5020500000000001</v>
      </c>
      <c r="U16" s="46">
        <v>2.4666299999999999</v>
      </c>
      <c r="V16" s="46">
        <v>2.4567100000000002</v>
      </c>
      <c r="W16" s="46">
        <v>2.2856800000000002</v>
      </c>
      <c r="X16" s="46">
        <v>2.1202200000000002</v>
      </c>
      <c r="Y16" s="46">
        <v>2.05274</v>
      </c>
    </row>
    <row r="17" spans="1:25" s="47" customFormat="1" x14ac:dyDescent="0.2">
      <c r="A17" s="45">
        <v>9</v>
      </c>
      <c r="B17" s="46">
        <v>1.88263</v>
      </c>
      <c r="C17" s="46">
        <v>1.75356</v>
      </c>
      <c r="D17" s="46">
        <v>1.61537</v>
      </c>
      <c r="E17" s="46">
        <v>1.49647</v>
      </c>
      <c r="F17" s="46">
        <v>1.6050599999999999</v>
      </c>
      <c r="G17" s="46">
        <v>1.8050999999999999</v>
      </c>
      <c r="H17" s="46">
        <v>1.94672</v>
      </c>
      <c r="I17" s="46">
        <v>2.1761699999999999</v>
      </c>
      <c r="J17" s="46">
        <v>2.3400099999999999</v>
      </c>
      <c r="K17" s="46">
        <v>2.5348600000000001</v>
      </c>
      <c r="L17" s="46">
        <v>2.5169700000000002</v>
      </c>
      <c r="M17" s="46">
        <v>2.5146999999999999</v>
      </c>
      <c r="N17" s="46">
        <v>2.5150199999999998</v>
      </c>
      <c r="O17" s="46">
        <v>2.5830700000000002</v>
      </c>
      <c r="P17" s="46">
        <v>2.5902400000000001</v>
      </c>
      <c r="Q17" s="46">
        <v>2.7550500000000002</v>
      </c>
      <c r="R17" s="46">
        <v>2.52738</v>
      </c>
      <c r="S17" s="46">
        <v>2.5053000000000001</v>
      </c>
      <c r="T17" s="46">
        <v>2.49885</v>
      </c>
      <c r="U17" s="46">
        <v>2.4328400000000001</v>
      </c>
      <c r="V17" s="46">
        <v>2.3145699999999998</v>
      </c>
      <c r="W17" s="46">
        <v>2.2742200000000001</v>
      </c>
      <c r="X17" s="46">
        <v>2.1502400000000002</v>
      </c>
      <c r="Y17" s="46">
        <v>2.0175900000000002</v>
      </c>
    </row>
    <row r="18" spans="1:25" s="47" customFormat="1" x14ac:dyDescent="0.2">
      <c r="A18" s="45">
        <v>10</v>
      </c>
      <c r="B18" s="46">
        <v>1.9286099999999999</v>
      </c>
      <c r="C18" s="46">
        <v>1.8122799999999999</v>
      </c>
      <c r="D18" s="46">
        <v>1.6786300000000001</v>
      </c>
      <c r="E18" s="46">
        <v>1.5765</v>
      </c>
      <c r="F18" s="46">
        <v>1.6539699999999999</v>
      </c>
      <c r="G18" s="46">
        <v>1.81881</v>
      </c>
      <c r="H18" s="46">
        <v>1.9314199999999999</v>
      </c>
      <c r="I18" s="46">
        <v>2.1973199999999999</v>
      </c>
      <c r="J18" s="46">
        <v>2.36151</v>
      </c>
      <c r="K18" s="46">
        <v>2.5994700000000002</v>
      </c>
      <c r="L18" s="46">
        <v>2.5941000000000001</v>
      </c>
      <c r="M18" s="46">
        <v>2.60154</v>
      </c>
      <c r="N18" s="46">
        <v>2.60582</v>
      </c>
      <c r="O18" s="46">
        <v>2.6466500000000002</v>
      </c>
      <c r="P18" s="46">
        <v>2.6471399999999998</v>
      </c>
      <c r="Q18" s="46">
        <v>2.67652</v>
      </c>
      <c r="R18" s="46">
        <v>2.6252399999999998</v>
      </c>
      <c r="S18" s="46">
        <v>2.6039300000000001</v>
      </c>
      <c r="T18" s="46">
        <v>2.50997</v>
      </c>
      <c r="U18" s="46">
        <v>2.4039999999999999</v>
      </c>
      <c r="V18" s="46">
        <v>2.3902100000000002</v>
      </c>
      <c r="W18" s="46">
        <v>2.2657799999999999</v>
      </c>
      <c r="X18" s="46">
        <v>2.1744300000000001</v>
      </c>
      <c r="Y18" s="46">
        <v>2.0969899999999999</v>
      </c>
    </row>
    <row r="19" spans="1:25" s="47" customFormat="1" x14ac:dyDescent="0.2">
      <c r="A19" s="45">
        <v>11</v>
      </c>
      <c r="B19" s="46">
        <v>1.95461</v>
      </c>
      <c r="C19" s="46">
        <v>1.84108</v>
      </c>
      <c r="D19" s="46">
        <v>1.7740899999999999</v>
      </c>
      <c r="E19" s="46">
        <v>1.6931799999999999</v>
      </c>
      <c r="F19" s="46">
        <v>1.71509</v>
      </c>
      <c r="G19" s="46">
        <v>1.8648</v>
      </c>
      <c r="H19" s="46">
        <v>1.99268</v>
      </c>
      <c r="I19" s="46">
        <v>2.2238899999999999</v>
      </c>
      <c r="J19" s="46">
        <v>2.3883800000000002</v>
      </c>
      <c r="K19" s="46">
        <v>2.55097</v>
      </c>
      <c r="L19" s="46">
        <v>2.53355</v>
      </c>
      <c r="M19" s="46">
        <v>2.54671</v>
      </c>
      <c r="N19" s="46">
        <v>2.5461800000000001</v>
      </c>
      <c r="O19" s="46">
        <v>2.5550199999999998</v>
      </c>
      <c r="P19" s="46">
        <v>2.56569</v>
      </c>
      <c r="Q19" s="46">
        <v>2.6686000000000001</v>
      </c>
      <c r="R19" s="46">
        <v>2.5053800000000002</v>
      </c>
      <c r="S19" s="46">
        <v>2.4868199999999998</v>
      </c>
      <c r="T19" s="46">
        <v>2.492</v>
      </c>
      <c r="U19" s="46">
        <v>2.4128699999999998</v>
      </c>
      <c r="V19" s="46">
        <v>2.3237199999999998</v>
      </c>
      <c r="W19" s="46">
        <v>2.2822800000000001</v>
      </c>
      <c r="X19" s="46">
        <v>2.1974</v>
      </c>
      <c r="Y19" s="46">
        <v>2.1998799999999998</v>
      </c>
    </row>
    <row r="20" spans="1:25" s="47" customFormat="1" x14ac:dyDescent="0.2">
      <c r="A20" s="45">
        <v>12</v>
      </c>
      <c r="B20" s="46">
        <v>1.9597800000000001</v>
      </c>
      <c r="C20" s="46">
        <v>1.86249</v>
      </c>
      <c r="D20" s="46">
        <v>1.7958000000000001</v>
      </c>
      <c r="E20" s="46">
        <v>1.7192700000000001</v>
      </c>
      <c r="F20" s="46">
        <v>1.7280500000000001</v>
      </c>
      <c r="G20" s="46">
        <v>1.9073</v>
      </c>
      <c r="H20" s="46">
        <v>2.02643</v>
      </c>
      <c r="I20" s="46">
        <v>2.2454700000000001</v>
      </c>
      <c r="J20" s="46">
        <v>2.4867900000000001</v>
      </c>
      <c r="K20" s="46">
        <v>2.6508600000000002</v>
      </c>
      <c r="L20" s="46">
        <v>2.6818599999999999</v>
      </c>
      <c r="M20" s="46">
        <v>2.6873</v>
      </c>
      <c r="N20" s="46">
        <v>2.6658200000000001</v>
      </c>
      <c r="O20" s="46">
        <v>2.6265900000000002</v>
      </c>
      <c r="P20" s="46">
        <v>2.6317900000000001</v>
      </c>
      <c r="Q20" s="46">
        <v>2.6534599999999999</v>
      </c>
      <c r="R20" s="46">
        <v>2.6140500000000002</v>
      </c>
      <c r="S20" s="46">
        <v>2.5931899999999999</v>
      </c>
      <c r="T20" s="46">
        <v>2.5911200000000001</v>
      </c>
      <c r="U20" s="46">
        <v>2.5566399999999998</v>
      </c>
      <c r="V20" s="46">
        <v>2.31881</v>
      </c>
      <c r="W20" s="46">
        <v>2.3221799999999999</v>
      </c>
      <c r="X20" s="46">
        <v>2.2667000000000002</v>
      </c>
      <c r="Y20" s="46">
        <v>2.1879300000000002</v>
      </c>
    </row>
    <row r="21" spans="1:25" x14ac:dyDescent="0.2">
      <c r="A21" s="45">
        <v>13</v>
      </c>
      <c r="B21" s="46">
        <v>2.1172599999999999</v>
      </c>
      <c r="C21" s="46">
        <v>1.96723</v>
      </c>
      <c r="D21" s="46">
        <v>1.9211800000000001</v>
      </c>
      <c r="E21" s="46">
        <v>1.8436699999999999</v>
      </c>
      <c r="F21" s="46">
        <v>1.86599</v>
      </c>
      <c r="G21" s="46">
        <v>1.93458</v>
      </c>
      <c r="H21" s="46">
        <v>2.0939299999999998</v>
      </c>
      <c r="I21" s="46">
        <v>2.2214399999999999</v>
      </c>
      <c r="J21" s="46">
        <v>2.4276399999999998</v>
      </c>
      <c r="K21" s="46">
        <v>2.6014900000000001</v>
      </c>
      <c r="L21" s="46">
        <v>2.6679400000000002</v>
      </c>
      <c r="M21" s="46">
        <v>2.70634</v>
      </c>
      <c r="N21" s="46">
        <v>2.7239</v>
      </c>
      <c r="O21" s="46">
        <v>2.72234</v>
      </c>
      <c r="P21" s="46">
        <v>2.72275</v>
      </c>
      <c r="Q21" s="46">
        <v>2.73366</v>
      </c>
      <c r="R21" s="46">
        <v>2.7300800000000001</v>
      </c>
      <c r="S21" s="46">
        <v>2.6975899999999999</v>
      </c>
      <c r="T21" s="46">
        <v>2.6492800000000001</v>
      </c>
      <c r="U21" s="46">
        <v>2.58697</v>
      </c>
      <c r="V21" s="46">
        <v>2.5000200000000001</v>
      </c>
      <c r="W21" s="46">
        <v>2.4066900000000002</v>
      </c>
      <c r="X21" s="46">
        <v>2.2578399999999998</v>
      </c>
      <c r="Y21" s="46">
        <v>2.2340599999999999</v>
      </c>
    </row>
    <row r="22" spans="1:25" x14ac:dyDescent="0.2">
      <c r="A22" s="45">
        <v>14</v>
      </c>
      <c r="B22" s="46">
        <v>2.10541</v>
      </c>
      <c r="C22" s="46">
        <v>2.04081</v>
      </c>
      <c r="D22" s="46">
        <v>2.0081600000000002</v>
      </c>
      <c r="E22" s="46">
        <v>1.80948</v>
      </c>
      <c r="F22" s="46">
        <v>1.81206</v>
      </c>
      <c r="G22" s="46">
        <v>1.8992800000000001</v>
      </c>
      <c r="H22" s="46">
        <v>1.83127</v>
      </c>
      <c r="I22" s="46">
        <v>2.2917100000000001</v>
      </c>
      <c r="J22" s="46">
        <v>2.3607100000000001</v>
      </c>
      <c r="K22" s="46">
        <v>2.5549499999999998</v>
      </c>
      <c r="L22" s="46">
        <v>2.5931899999999999</v>
      </c>
      <c r="M22" s="46">
        <v>2.6172300000000002</v>
      </c>
      <c r="N22" s="46">
        <v>2.6526800000000001</v>
      </c>
      <c r="O22" s="46">
        <v>2.6505700000000001</v>
      </c>
      <c r="P22" s="46">
        <v>2.6509999999999998</v>
      </c>
      <c r="Q22" s="46">
        <v>2.64575</v>
      </c>
      <c r="R22" s="46">
        <v>2.6382400000000001</v>
      </c>
      <c r="S22" s="46">
        <v>2.6317400000000002</v>
      </c>
      <c r="T22" s="46">
        <v>2.6235900000000001</v>
      </c>
      <c r="U22" s="46">
        <v>2.5853100000000002</v>
      </c>
      <c r="V22" s="46">
        <v>2.4696600000000002</v>
      </c>
      <c r="W22" s="46">
        <v>2.44279</v>
      </c>
      <c r="X22" s="46">
        <v>2.28159</v>
      </c>
      <c r="Y22" s="46">
        <v>2.2400000000000002</v>
      </c>
    </row>
    <row r="23" spans="1:25" x14ac:dyDescent="0.2">
      <c r="A23" s="45">
        <v>15</v>
      </c>
      <c r="B23" s="46">
        <v>2.08914</v>
      </c>
      <c r="C23" s="46">
        <v>2.0044400000000002</v>
      </c>
      <c r="D23" s="46">
        <v>1.9577500000000001</v>
      </c>
      <c r="E23" s="46">
        <v>1.96187</v>
      </c>
      <c r="F23" s="46">
        <v>1.9771000000000001</v>
      </c>
      <c r="G23" s="46">
        <v>2.0844900000000002</v>
      </c>
      <c r="H23" s="46">
        <v>2.2473299999999998</v>
      </c>
      <c r="I23" s="46">
        <v>2.39872</v>
      </c>
      <c r="J23" s="46">
        <v>2.5829200000000001</v>
      </c>
      <c r="K23" s="46">
        <v>2.6635599999999999</v>
      </c>
      <c r="L23" s="46">
        <v>2.67103</v>
      </c>
      <c r="M23" s="46">
        <v>2.6663199999999998</v>
      </c>
      <c r="N23" s="46">
        <v>2.6673800000000001</v>
      </c>
      <c r="O23" s="46">
        <v>2.6662499999999998</v>
      </c>
      <c r="P23" s="46">
        <v>2.6525500000000002</v>
      </c>
      <c r="Q23" s="46">
        <v>2.6660900000000001</v>
      </c>
      <c r="R23" s="46">
        <v>2.6139899999999998</v>
      </c>
      <c r="S23" s="46">
        <v>2.6005500000000001</v>
      </c>
      <c r="T23" s="46">
        <v>2.5218799999999999</v>
      </c>
      <c r="U23" s="46">
        <v>2.4744799999999998</v>
      </c>
      <c r="V23" s="46">
        <v>2.40069</v>
      </c>
      <c r="W23" s="46">
        <v>2.3348900000000001</v>
      </c>
      <c r="X23" s="46">
        <v>2.2683</v>
      </c>
      <c r="Y23" s="46">
        <v>2.2258599999999999</v>
      </c>
    </row>
    <row r="24" spans="1:25" x14ac:dyDescent="0.2">
      <c r="A24" s="45">
        <v>16</v>
      </c>
      <c r="B24" s="46">
        <v>2.0887199999999999</v>
      </c>
      <c r="C24" s="46">
        <v>2.01492</v>
      </c>
      <c r="D24" s="46">
        <v>1.93458</v>
      </c>
      <c r="E24" s="46">
        <v>1.81664</v>
      </c>
      <c r="F24" s="46">
        <v>1.90299</v>
      </c>
      <c r="G24" s="46">
        <v>2.0351699999999999</v>
      </c>
      <c r="H24" s="46">
        <v>2.2458999999999998</v>
      </c>
      <c r="I24" s="46">
        <v>2.3266300000000002</v>
      </c>
      <c r="J24" s="46">
        <v>2.4599600000000001</v>
      </c>
      <c r="K24" s="46">
        <v>2.54806</v>
      </c>
      <c r="L24" s="46">
        <v>2.54386</v>
      </c>
      <c r="M24" s="46">
        <v>2.4967100000000002</v>
      </c>
      <c r="N24" s="46">
        <v>2.5136599999999998</v>
      </c>
      <c r="O24" s="46">
        <v>2.5429300000000001</v>
      </c>
      <c r="P24" s="46">
        <v>2.5423300000000002</v>
      </c>
      <c r="Q24" s="46">
        <v>2.5394299999999999</v>
      </c>
      <c r="R24" s="46">
        <v>2.5431499999999998</v>
      </c>
      <c r="S24" s="46">
        <v>2.5699700000000001</v>
      </c>
      <c r="T24" s="46">
        <v>2.5768</v>
      </c>
      <c r="U24" s="46">
        <v>2.5093399999999999</v>
      </c>
      <c r="V24" s="46">
        <v>2.40917</v>
      </c>
      <c r="W24" s="46">
        <v>2.3965399999999999</v>
      </c>
      <c r="X24" s="46">
        <v>2.2724000000000002</v>
      </c>
      <c r="Y24" s="46">
        <v>2.2244299999999999</v>
      </c>
    </row>
    <row r="25" spans="1:25" x14ac:dyDescent="0.2">
      <c r="A25" s="45">
        <v>17</v>
      </c>
      <c r="B25" s="46">
        <v>2.1745399999999999</v>
      </c>
      <c r="C25" s="46">
        <v>2.0987100000000001</v>
      </c>
      <c r="D25" s="46">
        <v>2.0335399999999999</v>
      </c>
      <c r="E25" s="46">
        <v>1.98641</v>
      </c>
      <c r="F25" s="46">
        <v>2.0268600000000001</v>
      </c>
      <c r="G25" s="46">
        <v>2.1387399999999999</v>
      </c>
      <c r="H25" s="46">
        <v>2.2340599999999999</v>
      </c>
      <c r="I25" s="46">
        <v>2.3807399999999999</v>
      </c>
      <c r="J25" s="46">
        <v>2.50162</v>
      </c>
      <c r="K25" s="46">
        <v>2.61551</v>
      </c>
      <c r="L25" s="46">
        <v>2.6647599999999998</v>
      </c>
      <c r="M25" s="46">
        <v>2.7098599999999999</v>
      </c>
      <c r="N25" s="46">
        <v>2.7081400000000002</v>
      </c>
      <c r="O25" s="46">
        <v>2.7406100000000002</v>
      </c>
      <c r="P25" s="46">
        <v>2.7256399999999998</v>
      </c>
      <c r="Q25" s="46">
        <v>2.77</v>
      </c>
      <c r="R25" s="46">
        <v>2.6302699999999999</v>
      </c>
      <c r="S25" s="46">
        <v>2.61598</v>
      </c>
      <c r="T25" s="46">
        <v>2.6606000000000001</v>
      </c>
      <c r="U25" s="46">
        <v>2.6021800000000002</v>
      </c>
      <c r="V25" s="46">
        <v>2.5469300000000001</v>
      </c>
      <c r="W25" s="46">
        <v>2.4325299999999999</v>
      </c>
      <c r="X25" s="46">
        <v>2.2542200000000001</v>
      </c>
      <c r="Y25" s="46">
        <v>2.2177500000000001</v>
      </c>
    </row>
    <row r="26" spans="1:25" x14ac:dyDescent="0.2">
      <c r="A26" s="45">
        <v>18</v>
      </c>
      <c r="B26" s="46">
        <v>2.0998899999999998</v>
      </c>
      <c r="C26" s="46">
        <v>2.04589</v>
      </c>
      <c r="D26" s="46">
        <v>1.9472100000000001</v>
      </c>
      <c r="E26" s="46">
        <v>1.9219999999999999</v>
      </c>
      <c r="F26" s="46">
        <v>2.0173100000000002</v>
      </c>
      <c r="G26" s="46">
        <v>2.1067999999999998</v>
      </c>
      <c r="H26" s="46">
        <v>2.2523</v>
      </c>
      <c r="I26" s="46">
        <v>2.35344</v>
      </c>
      <c r="J26" s="46">
        <v>2.44807</v>
      </c>
      <c r="K26" s="46">
        <v>2.5499299999999998</v>
      </c>
      <c r="L26" s="46">
        <v>2.54955</v>
      </c>
      <c r="M26" s="46">
        <v>2.5751499999999998</v>
      </c>
      <c r="N26" s="46">
        <v>2.6</v>
      </c>
      <c r="O26" s="46">
        <v>2.65178</v>
      </c>
      <c r="P26" s="46">
        <v>2.6477499999999998</v>
      </c>
      <c r="Q26" s="46">
        <v>2.6417600000000001</v>
      </c>
      <c r="R26" s="46">
        <v>2.5169299999999999</v>
      </c>
      <c r="S26" s="46">
        <v>2.4904500000000001</v>
      </c>
      <c r="T26" s="46">
        <v>2.5875300000000001</v>
      </c>
      <c r="U26" s="46">
        <v>2.54528</v>
      </c>
      <c r="V26" s="46">
        <v>2.40733</v>
      </c>
      <c r="W26" s="46">
        <v>2.3338999999999999</v>
      </c>
      <c r="X26" s="46">
        <v>2.2309899999999998</v>
      </c>
      <c r="Y26" s="46">
        <v>2.1579799999999998</v>
      </c>
    </row>
    <row r="27" spans="1:25" x14ac:dyDescent="0.2">
      <c r="A27" s="45">
        <v>19</v>
      </c>
      <c r="B27" s="46">
        <v>2.1519499999999998</v>
      </c>
      <c r="C27" s="46">
        <v>2.1039300000000001</v>
      </c>
      <c r="D27" s="46">
        <v>2.00861</v>
      </c>
      <c r="E27" s="46">
        <v>1.9480299999999999</v>
      </c>
      <c r="F27" s="46">
        <v>1.9431099999999999</v>
      </c>
      <c r="G27" s="46">
        <v>2.1307700000000001</v>
      </c>
      <c r="H27" s="46">
        <v>2.2600899999999999</v>
      </c>
      <c r="I27" s="46">
        <v>2.3721100000000002</v>
      </c>
      <c r="J27" s="46">
        <v>2.4578799999999998</v>
      </c>
      <c r="K27" s="46">
        <v>2.5283099999999998</v>
      </c>
      <c r="L27" s="46">
        <v>2.5244300000000002</v>
      </c>
      <c r="M27" s="46">
        <v>2.5377700000000001</v>
      </c>
      <c r="N27" s="46">
        <v>2.5352199999999998</v>
      </c>
      <c r="O27" s="46">
        <v>2.59701</v>
      </c>
      <c r="P27" s="46">
        <v>2.65265</v>
      </c>
      <c r="Q27" s="46">
        <v>2.6082100000000001</v>
      </c>
      <c r="R27" s="46">
        <v>2.48455</v>
      </c>
      <c r="S27" s="46">
        <v>2.57531</v>
      </c>
      <c r="T27" s="46">
        <v>2.6147100000000001</v>
      </c>
      <c r="U27" s="46">
        <v>2.4840200000000001</v>
      </c>
      <c r="V27" s="46">
        <v>2.4389799999999999</v>
      </c>
      <c r="W27" s="46">
        <v>2.4140999999999999</v>
      </c>
      <c r="X27" s="46">
        <v>2.2797399999999999</v>
      </c>
      <c r="Y27" s="46">
        <v>2.2350599999999998</v>
      </c>
    </row>
    <row r="28" spans="1:25" x14ac:dyDescent="0.2">
      <c r="A28" s="45">
        <v>20</v>
      </c>
      <c r="B28" s="46">
        <v>2.1919400000000002</v>
      </c>
      <c r="C28" s="46">
        <v>2.11422</v>
      </c>
      <c r="D28" s="46">
        <v>2.0400100000000001</v>
      </c>
      <c r="E28" s="46">
        <v>1.9608099999999999</v>
      </c>
      <c r="F28" s="46">
        <v>2.06555</v>
      </c>
      <c r="G28" s="46">
        <v>2.0918000000000001</v>
      </c>
      <c r="H28" s="46">
        <v>2.2119499999999999</v>
      </c>
      <c r="I28" s="46">
        <v>2.3492199999999999</v>
      </c>
      <c r="J28" s="46">
        <v>2.5268700000000002</v>
      </c>
      <c r="K28" s="46">
        <v>2.62581</v>
      </c>
      <c r="L28" s="46">
        <v>2.6757399999999998</v>
      </c>
      <c r="M28" s="46">
        <v>2.6501700000000001</v>
      </c>
      <c r="N28" s="46">
        <v>2.61477</v>
      </c>
      <c r="O28" s="46">
        <v>2.6166700000000001</v>
      </c>
      <c r="P28" s="46">
        <v>2.6011600000000001</v>
      </c>
      <c r="Q28" s="46">
        <v>2.6397599999999999</v>
      </c>
      <c r="R28" s="46">
        <v>2.6636799999999998</v>
      </c>
      <c r="S28" s="46">
        <v>2.61178</v>
      </c>
      <c r="T28" s="46">
        <v>2.5886</v>
      </c>
      <c r="U28" s="46">
        <v>2.5806100000000001</v>
      </c>
      <c r="V28" s="46">
        <v>2.4934500000000002</v>
      </c>
      <c r="W28" s="46">
        <v>2.3897200000000001</v>
      </c>
      <c r="X28" s="46">
        <v>2.33832</v>
      </c>
      <c r="Y28" s="46">
        <v>2.2383500000000001</v>
      </c>
    </row>
    <row r="29" spans="1:25" x14ac:dyDescent="0.2">
      <c r="A29" s="45">
        <v>21</v>
      </c>
      <c r="B29" s="46">
        <v>2.25881</v>
      </c>
      <c r="C29" s="46">
        <v>2.1840799999999998</v>
      </c>
      <c r="D29" s="46">
        <v>2.1145499999999999</v>
      </c>
      <c r="E29" s="46">
        <v>2.0600499999999999</v>
      </c>
      <c r="F29" s="46">
        <v>2.0607000000000002</v>
      </c>
      <c r="G29" s="46">
        <v>2.0936400000000002</v>
      </c>
      <c r="H29" s="46">
        <v>2.2040600000000001</v>
      </c>
      <c r="I29" s="46">
        <v>2.3507699999999998</v>
      </c>
      <c r="J29" s="46">
        <v>2.5874199999999998</v>
      </c>
      <c r="K29" s="46">
        <v>2.7457600000000002</v>
      </c>
      <c r="L29" s="46">
        <v>2.7927200000000001</v>
      </c>
      <c r="M29" s="46">
        <v>2.8702000000000001</v>
      </c>
      <c r="N29" s="46">
        <v>2.76342</v>
      </c>
      <c r="O29" s="46">
        <v>2.7688100000000002</v>
      </c>
      <c r="P29" s="46">
        <v>2.7674500000000002</v>
      </c>
      <c r="Q29" s="46">
        <v>2.7915000000000001</v>
      </c>
      <c r="R29" s="46">
        <v>2.87182</v>
      </c>
      <c r="S29" s="46">
        <v>2.8674499999999998</v>
      </c>
      <c r="T29" s="46">
        <v>2.8281200000000002</v>
      </c>
      <c r="U29" s="46">
        <v>2.8244600000000002</v>
      </c>
      <c r="V29" s="46">
        <v>2.7192500000000002</v>
      </c>
      <c r="W29" s="46">
        <v>2.5962999999999998</v>
      </c>
      <c r="X29" s="46">
        <v>2.35826</v>
      </c>
      <c r="Y29" s="46">
        <v>2.31976</v>
      </c>
    </row>
    <row r="30" spans="1:25" x14ac:dyDescent="0.2">
      <c r="A30" s="45">
        <v>22</v>
      </c>
      <c r="B30" s="46">
        <v>2.2412999999999998</v>
      </c>
      <c r="C30" s="46">
        <v>2.1779000000000002</v>
      </c>
      <c r="D30" s="46">
        <v>2.1177800000000002</v>
      </c>
      <c r="E30" s="46">
        <v>2.0853199999999998</v>
      </c>
      <c r="F30" s="46">
        <v>2.08982</v>
      </c>
      <c r="G30" s="46">
        <v>2.1747399999999999</v>
      </c>
      <c r="H30" s="46">
        <v>2.2785299999999999</v>
      </c>
      <c r="I30" s="46">
        <v>2.4353099999999999</v>
      </c>
      <c r="J30" s="46">
        <v>2.61382</v>
      </c>
      <c r="K30" s="46">
        <v>2.61558</v>
      </c>
      <c r="L30" s="46">
        <v>2.6810700000000001</v>
      </c>
      <c r="M30" s="46">
        <v>2.67082</v>
      </c>
      <c r="N30" s="46">
        <v>2.6323099999999999</v>
      </c>
      <c r="O30" s="46">
        <v>2.6398100000000002</v>
      </c>
      <c r="P30" s="46">
        <v>2.6706799999999999</v>
      </c>
      <c r="Q30" s="46">
        <v>2.64621</v>
      </c>
      <c r="R30" s="46">
        <v>2.6075200000000001</v>
      </c>
      <c r="S30" s="46">
        <v>2.6044100000000001</v>
      </c>
      <c r="T30" s="46">
        <v>2.6734599999999999</v>
      </c>
      <c r="U30" s="46">
        <v>2.5672600000000001</v>
      </c>
      <c r="V30" s="46">
        <v>2.4823200000000001</v>
      </c>
      <c r="W30" s="46">
        <v>2.3897400000000002</v>
      </c>
      <c r="X30" s="46">
        <v>2.2721399999999998</v>
      </c>
      <c r="Y30" s="46">
        <v>2.2019199999999999</v>
      </c>
    </row>
    <row r="31" spans="1:25" x14ac:dyDescent="0.2">
      <c r="A31" s="45">
        <v>23</v>
      </c>
      <c r="B31" s="46">
        <v>2.00299</v>
      </c>
      <c r="C31" s="46">
        <v>2.0350000000000001</v>
      </c>
      <c r="D31" s="46">
        <v>1.8813</v>
      </c>
      <c r="E31" s="46">
        <v>1.60398</v>
      </c>
      <c r="F31" s="46">
        <v>1.59762</v>
      </c>
      <c r="G31" s="46">
        <v>1.7781199999999999</v>
      </c>
      <c r="H31" s="46">
        <v>2.1055999999999999</v>
      </c>
      <c r="I31" s="46">
        <v>2.2942900000000002</v>
      </c>
      <c r="J31" s="46">
        <v>2.3741500000000002</v>
      </c>
      <c r="K31" s="46">
        <v>2.4527199999999998</v>
      </c>
      <c r="L31" s="46">
        <v>2.50623</v>
      </c>
      <c r="M31" s="46">
        <v>2.5341999999999998</v>
      </c>
      <c r="N31" s="46">
        <v>2.53748</v>
      </c>
      <c r="O31" s="46">
        <v>2.55796</v>
      </c>
      <c r="P31" s="46">
        <v>2.6246100000000001</v>
      </c>
      <c r="Q31" s="46">
        <v>2.6504099999999999</v>
      </c>
      <c r="R31" s="46">
        <v>2.7654999999999998</v>
      </c>
      <c r="S31" s="46">
        <v>2.7547600000000001</v>
      </c>
      <c r="T31" s="46">
        <v>2.73549</v>
      </c>
      <c r="U31" s="46">
        <v>2.63645</v>
      </c>
      <c r="V31" s="46">
        <v>2.5222500000000001</v>
      </c>
      <c r="W31" s="46">
        <v>2.39472</v>
      </c>
      <c r="X31" s="46">
        <v>2.2667600000000001</v>
      </c>
      <c r="Y31" s="46">
        <v>2.22296</v>
      </c>
    </row>
    <row r="32" spans="1:25" x14ac:dyDescent="0.2">
      <c r="A32" s="45">
        <v>24</v>
      </c>
      <c r="B32" s="46">
        <v>2.0978699999999999</v>
      </c>
      <c r="C32" s="46">
        <v>1.9496199999999999</v>
      </c>
      <c r="D32" s="46">
        <v>1.89557</v>
      </c>
      <c r="E32" s="46">
        <v>1.72573</v>
      </c>
      <c r="F32" s="46">
        <v>1.7788999999999999</v>
      </c>
      <c r="G32" s="46">
        <v>1.8223100000000001</v>
      </c>
      <c r="H32" s="46">
        <v>2.1714199999999999</v>
      </c>
      <c r="I32" s="46">
        <v>2.3653200000000001</v>
      </c>
      <c r="J32" s="46">
        <v>2.53748</v>
      </c>
      <c r="K32" s="46">
        <v>2.6121699999999999</v>
      </c>
      <c r="L32" s="46">
        <v>2.61103</v>
      </c>
      <c r="M32" s="46">
        <v>2.6129899999999999</v>
      </c>
      <c r="N32" s="46">
        <v>2.6433200000000001</v>
      </c>
      <c r="O32" s="46">
        <v>2.6997</v>
      </c>
      <c r="P32" s="46">
        <v>2.7210800000000002</v>
      </c>
      <c r="Q32" s="46">
        <v>2.7096399999999998</v>
      </c>
      <c r="R32" s="46">
        <v>2.7092999999999998</v>
      </c>
      <c r="S32" s="46">
        <v>2.7719999999999998</v>
      </c>
      <c r="T32" s="46">
        <v>2.76294</v>
      </c>
      <c r="U32" s="46">
        <v>2.6609799999999999</v>
      </c>
      <c r="V32" s="46">
        <v>2.4724900000000001</v>
      </c>
      <c r="W32" s="46">
        <v>2.3652799999999998</v>
      </c>
      <c r="X32" s="46">
        <v>2.2576900000000002</v>
      </c>
      <c r="Y32" s="46">
        <v>2.2312400000000001</v>
      </c>
    </row>
    <row r="33" spans="1:25" x14ac:dyDescent="0.2">
      <c r="A33" s="45">
        <v>25</v>
      </c>
      <c r="B33" s="46">
        <v>2.0135700000000001</v>
      </c>
      <c r="C33" s="46">
        <v>1.92509</v>
      </c>
      <c r="D33" s="46">
        <v>1.7112099999999999</v>
      </c>
      <c r="E33" s="46">
        <v>1.71275</v>
      </c>
      <c r="F33" s="46">
        <v>1.7402899999999999</v>
      </c>
      <c r="G33" s="46">
        <v>1.84768</v>
      </c>
      <c r="H33" s="46">
        <v>2.1266799999999999</v>
      </c>
      <c r="I33" s="46">
        <v>2.3146</v>
      </c>
      <c r="J33" s="46">
        <v>2.4008400000000001</v>
      </c>
      <c r="K33" s="46">
        <v>2.5012099999999999</v>
      </c>
      <c r="L33" s="46">
        <v>2.49369</v>
      </c>
      <c r="M33" s="46">
        <v>2.4444499999999998</v>
      </c>
      <c r="N33" s="46">
        <v>2.5440200000000002</v>
      </c>
      <c r="O33" s="46">
        <v>2.5013100000000001</v>
      </c>
      <c r="P33" s="46">
        <v>2.5524399999999998</v>
      </c>
      <c r="Q33" s="46">
        <v>2.4092899999999999</v>
      </c>
      <c r="R33" s="46">
        <v>2.4996700000000001</v>
      </c>
      <c r="S33" s="46">
        <v>2.5639599999999998</v>
      </c>
      <c r="T33" s="46">
        <v>2.5582500000000001</v>
      </c>
      <c r="U33" s="46">
        <v>2.5093399999999999</v>
      </c>
      <c r="V33" s="46">
        <v>2.3200599999999998</v>
      </c>
      <c r="W33" s="46">
        <v>2.3036799999999999</v>
      </c>
      <c r="X33" s="46">
        <v>2.2302300000000002</v>
      </c>
      <c r="Y33" s="46">
        <v>2.0955400000000002</v>
      </c>
    </row>
    <row r="34" spans="1:25" x14ac:dyDescent="0.2">
      <c r="A34" s="45">
        <v>26</v>
      </c>
      <c r="B34" s="46">
        <v>2.1098300000000001</v>
      </c>
      <c r="C34" s="46">
        <v>2.0152000000000001</v>
      </c>
      <c r="D34" s="46">
        <v>1.9736400000000001</v>
      </c>
      <c r="E34" s="46">
        <v>1.96031</v>
      </c>
      <c r="F34" s="46">
        <v>1.95255</v>
      </c>
      <c r="G34" s="46">
        <v>2.0253199999999998</v>
      </c>
      <c r="H34" s="46">
        <v>2.1904499999999998</v>
      </c>
      <c r="I34" s="46">
        <v>2.33711</v>
      </c>
      <c r="J34" s="46">
        <v>2.5129800000000002</v>
      </c>
      <c r="K34" s="46">
        <v>2.6629</v>
      </c>
      <c r="L34" s="46">
        <v>2.6077900000000001</v>
      </c>
      <c r="M34" s="46">
        <v>2.60575</v>
      </c>
      <c r="N34" s="46">
        <v>2.5784799999999999</v>
      </c>
      <c r="O34" s="46">
        <v>2.5889799999999998</v>
      </c>
      <c r="P34" s="46">
        <v>2.59077</v>
      </c>
      <c r="Q34" s="46">
        <v>2.5864699999999998</v>
      </c>
      <c r="R34" s="46">
        <v>2.5911900000000001</v>
      </c>
      <c r="S34" s="46">
        <v>2.5806399999999998</v>
      </c>
      <c r="T34" s="46">
        <v>2.66289</v>
      </c>
      <c r="U34" s="46">
        <v>2.5560800000000001</v>
      </c>
      <c r="V34" s="46">
        <v>2.4439600000000001</v>
      </c>
      <c r="W34" s="46">
        <v>2.3584299999999998</v>
      </c>
      <c r="X34" s="46">
        <v>2.2781400000000001</v>
      </c>
      <c r="Y34" s="46">
        <v>2.2054999999999998</v>
      </c>
    </row>
    <row r="35" spans="1:25" x14ac:dyDescent="0.2">
      <c r="A35" s="45">
        <v>27</v>
      </c>
      <c r="B35" s="46">
        <v>2.16926</v>
      </c>
      <c r="C35" s="46">
        <v>2.1227200000000002</v>
      </c>
      <c r="D35" s="46">
        <v>2.06793</v>
      </c>
      <c r="E35" s="46">
        <v>2.0277500000000002</v>
      </c>
      <c r="F35" s="46">
        <v>2.0169800000000002</v>
      </c>
      <c r="G35" s="46">
        <v>2.0809500000000001</v>
      </c>
      <c r="H35" s="46">
        <v>2.1369799999999999</v>
      </c>
      <c r="I35" s="46">
        <v>2.2800799999999999</v>
      </c>
      <c r="J35" s="46">
        <v>2.44109</v>
      </c>
      <c r="K35" s="46">
        <v>2.7159499999999999</v>
      </c>
      <c r="L35" s="46">
        <v>2.73793</v>
      </c>
      <c r="M35" s="46">
        <v>2.7376900000000002</v>
      </c>
      <c r="N35" s="46">
        <v>2.7160099999999998</v>
      </c>
      <c r="O35" s="46">
        <v>2.7072799999999999</v>
      </c>
      <c r="P35" s="46">
        <v>2.7170700000000001</v>
      </c>
      <c r="Q35" s="46">
        <v>2.77494</v>
      </c>
      <c r="R35" s="46">
        <v>2.7675700000000001</v>
      </c>
      <c r="S35" s="46">
        <v>2.74918</v>
      </c>
      <c r="T35" s="46">
        <v>2.7484000000000002</v>
      </c>
      <c r="U35" s="46">
        <v>2.7053600000000002</v>
      </c>
      <c r="V35" s="46">
        <v>2.7194600000000002</v>
      </c>
      <c r="W35" s="46">
        <v>2.6235599999999999</v>
      </c>
      <c r="X35" s="46">
        <v>2.3352499999999998</v>
      </c>
      <c r="Y35" s="46">
        <v>2.2681100000000001</v>
      </c>
    </row>
    <row r="36" spans="1:25" x14ac:dyDescent="0.2">
      <c r="A36" s="45">
        <v>28</v>
      </c>
      <c r="B36" s="46">
        <v>2.2296900000000002</v>
      </c>
      <c r="C36" s="46">
        <v>2.1383800000000002</v>
      </c>
      <c r="D36" s="46">
        <v>2.0930599999999999</v>
      </c>
      <c r="E36" s="46">
        <v>1.9646300000000001</v>
      </c>
      <c r="F36" s="46">
        <v>1.9517</v>
      </c>
      <c r="G36" s="46">
        <v>2.0368599999999999</v>
      </c>
      <c r="H36" s="46">
        <v>2.1339899999999998</v>
      </c>
      <c r="I36" s="46">
        <v>2.3132700000000002</v>
      </c>
      <c r="J36" s="46">
        <v>2.4304299999999999</v>
      </c>
      <c r="K36" s="46">
        <v>2.6822900000000001</v>
      </c>
      <c r="L36" s="46">
        <v>2.8498899999999998</v>
      </c>
      <c r="M36" s="46">
        <v>2.8605800000000001</v>
      </c>
      <c r="N36" s="46">
        <v>2.8605499999999999</v>
      </c>
      <c r="O36" s="46">
        <v>2.86131</v>
      </c>
      <c r="P36" s="46">
        <v>2.86408</v>
      </c>
      <c r="Q36" s="46">
        <v>2.8739300000000001</v>
      </c>
      <c r="R36" s="46">
        <v>2.87487</v>
      </c>
      <c r="S36" s="46">
        <v>2.8708900000000002</v>
      </c>
      <c r="T36" s="46">
        <v>2.8992599999999999</v>
      </c>
      <c r="U36" s="46">
        <v>2.8950900000000002</v>
      </c>
      <c r="V36" s="46">
        <v>2.823</v>
      </c>
      <c r="W36" s="46">
        <v>2.7383099999999998</v>
      </c>
      <c r="X36" s="46">
        <v>2.48482</v>
      </c>
      <c r="Y36" s="46">
        <v>2.2982499999999999</v>
      </c>
    </row>
    <row r="37" spans="1:25" x14ac:dyDescent="0.2">
      <c r="A37" s="45">
        <v>29</v>
      </c>
      <c r="B37" s="46">
        <v>2.13429</v>
      </c>
      <c r="C37" s="46">
        <v>2.04556</v>
      </c>
      <c r="D37" s="46">
        <v>1.9587000000000001</v>
      </c>
      <c r="E37" s="46">
        <v>1.8878299999999999</v>
      </c>
      <c r="F37" s="46">
        <v>1.86913</v>
      </c>
      <c r="G37" s="46">
        <v>2.0539299999999998</v>
      </c>
      <c r="H37" s="46">
        <v>2.23665</v>
      </c>
      <c r="I37" s="46">
        <v>2.47499</v>
      </c>
      <c r="J37" s="46">
        <v>2.7210999999999999</v>
      </c>
      <c r="K37" s="46">
        <v>2.7711700000000001</v>
      </c>
      <c r="L37" s="46">
        <v>2.7568100000000002</v>
      </c>
      <c r="M37" s="46">
        <v>2.7304300000000001</v>
      </c>
      <c r="N37" s="46">
        <v>2.7169300000000001</v>
      </c>
      <c r="O37" s="46">
        <v>2.7648299999999999</v>
      </c>
      <c r="P37" s="46">
        <v>2.75827</v>
      </c>
      <c r="Q37" s="46">
        <v>2.7814700000000001</v>
      </c>
      <c r="R37" s="46">
        <v>2.76105</v>
      </c>
      <c r="S37" s="46">
        <v>2.7681300000000002</v>
      </c>
      <c r="T37" s="46">
        <v>2.7749299999999999</v>
      </c>
      <c r="U37" s="46">
        <v>2.7219000000000002</v>
      </c>
      <c r="V37" s="46">
        <v>2.6429200000000002</v>
      </c>
      <c r="W37" s="46">
        <v>2.4782500000000001</v>
      </c>
      <c r="X37" s="46">
        <v>2.3967800000000001</v>
      </c>
      <c r="Y37" s="46">
        <v>2.2000700000000002</v>
      </c>
    </row>
    <row r="38" spans="1:25" x14ac:dyDescent="0.2">
      <c r="A38" s="45">
        <v>30</v>
      </c>
      <c r="B38" s="46">
        <v>2.0149699999999999</v>
      </c>
      <c r="C38" s="46">
        <v>1.8713299999999999</v>
      </c>
      <c r="D38" s="46">
        <v>1.8206199999999999</v>
      </c>
      <c r="E38" s="46">
        <v>1.7697499999999999</v>
      </c>
      <c r="F38" s="46">
        <v>1.6294599999999999</v>
      </c>
      <c r="G38" s="46">
        <v>1.9995499999999999</v>
      </c>
      <c r="H38" s="46">
        <v>2.1977500000000001</v>
      </c>
      <c r="I38" s="46">
        <v>2.4697300000000002</v>
      </c>
      <c r="J38" s="46">
        <v>2.6546500000000002</v>
      </c>
      <c r="K38" s="46">
        <v>2.7511100000000002</v>
      </c>
      <c r="L38" s="46">
        <v>2.7743699999999998</v>
      </c>
      <c r="M38" s="46">
        <v>2.7676400000000001</v>
      </c>
      <c r="N38" s="46">
        <v>2.76498</v>
      </c>
      <c r="O38" s="46">
        <v>2.8174399999999999</v>
      </c>
      <c r="P38" s="46">
        <v>2.8322799999999999</v>
      </c>
      <c r="Q38" s="46">
        <v>2.81589</v>
      </c>
      <c r="R38" s="46">
        <v>2.8216700000000001</v>
      </c>
      <c r="S38" s="46">
        <v>2.7974800000000002</v>
      </c>
      <c r="T38" s="46">
        <v>2.78363</v>
      </c>
      <c r="U38" s="46">
        <v>2.75081</v>
      </c>
      <c r="V38" s="46">
        <v>2.7246999999999999</v>
      </c>
      <c r="W38" s="46">
        <v>2.57985</v>
      </c>
      <c r="X38" s="46">
        <v>2.3763999999999998</v>
      </c>
      <c r="Y38" s="46">
        <v>2.2387800000000002</v>
      </c>
    </row>
    <row r="39" spans="1:25" outlineLevel="1" x14ac:dyDescent="0.2">
      <c r="A39" s="45">
        <v>31</v>
      </c>
      <c r="B39" s="46">
        <v>2.0255200000000002</v>
      </c>
      <c r="C39" s="46">
        <v>1.8541799999999999</v>
      </c>
      <c r="D39" s="46">
        <v>1.8309800000000001</v>
      </c>
      <c r="E39" s="46">
        <v>1.7846299999999999</v>
      </c>
      <c r="F39" s="46">
        <v>1.81918</v>
      </c>
      <c r="G39" s="46">
        <v>1.9785600000000001</v>
      </c>
      <c r="H39" s="46">
        <v>2.18574</v>
      </c>
      <c r="I39" s="46">
        <v>2.38035</v>
      </c>
      <c r="J39" s="46">
        <v>2.6183100000000001</v>
      </c>
      <c r="K39" s="46">
        <v>2.67231</v>
      </c>
      <c r="L39" s="46">
        <v>2.7295400000000001</v>
      </c>
      <c r="M39" s="46">
        <v>2.7242899999999999</v>
      </c>
      <c r="N39" s="46">
        <v>2.6922899999999998</v>
      </c>
      <c r="O39" s="46">
        <v>2.75596</v>
      </c>
      <c r="P39" s="46">
        <v>2.7591999999999999</v>
      </c>
      <c r="Q39" s="46">
        <v>2.76186</v>
      </c>
      <c r="R39" s="46">
        <v>2.7581600000000002</v>
      </c>
      <c r="S39" s="46">
        <v>2.7306300000000001</v>
      </c>
      <c r="T39" s="46">
        <v>2.73624</v>
      </c>
      <c r="U39" s="46">
        <v>2.6584599999999998</v>
      </c>
      <c r="V39" s="46">
        <v>2.6264500000000002</v>
      </c>
      <c r="W39" s="46">
        <v>2.58799</v>
      </c>
      <c r="X39" s="46">
        <v>2.3556499999999998</v>
      </c>
      <c r="Y39" s="46">
        <v>2.1737700000000002</v>
      </c>
    </row>
    <row r="40" spans="1:25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3" t="s">
        <v>22</v>
      </c>
      <c r="B43" s="85" t="s">
        <v>48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2.0127299999999999</v>
      </c>
      <c r="C45" s="46">
        <v>1.8980300000000001</v>
      </c>
      <c r="D45" s="46">
        <v>1.7942499999999999</v>
      </c>
      <c r="E45" s="46">
        <v>1.69553</v>
      </c>
      <c r="F45" s="46">
        <v>1.78833</v>
      </c>
      <c r="G45" s="46">
        <v>1.92245</v>
      </c>
      <c r="H45" s="46">
        <v>2.11687</v>
      </c>
      <c r="I45" s="46">
        <v>2.32179</v>
      </c>
      <c r="J45" s="46">
        <v>2.6340699999999999</v>
      </c>
      <c r="K45" s="46">
        <v>2.6917399999999998</v>
      </c>
      <c r="L45" s="46">
        <v>2.6419000000000001</v>
      </c>
      <c r="M45" s="46">
        <v>2.6844000000000001</v>
      </c>
      <c r="N45" s="46">
        <v>2.6915200000000001</v>
      </c>
      <c r="O45" s="46">
        <v>2.7530299999999999</v>
      </c>
      <c r="P45" s="46">
        <v>2.7508400000000002</v>
      </c>
      <c r="Q45" s="46">
        <v>2.7547000000000001</v>
      </c>
      <c r="R45" s="46">
        <v>2.7395800000000001</v>
      </c>
      <c r="S45" s="46">
        <v>2.7139099999999998</v>
      </c>
      <c r="T45" s="46">
        <v>2.5814400000000002</v>
      </c>
      <c r="U45" s="46">
        <v>2.4982199999999999</v>
      </c>
      <c r="V45" s="46">
        <v>2.4550299999999998</v>
      </c>
      <c r="W45" s="46">
        <v>2.3705699999999998</v>
      </c>
      <c r="X45" s="46">
        <v>2.28491</v>
      </c>
      <c r="Y45" s="46">
        <v>2.05457</v>
      </c>
    </row>
    <row r="46" spans="1:25" x14ac:dyDescent="0.2">
      <c r="A46" s="45">
        <v>2</v>
      </c>
      <c r="B46" s="46">
        <v>1.78809</v>
      </c>
      <c r="C46" s="46">
        <v>1.6103000000000001</v>
      </c>
      <c r="D46" s="46">
        <v>1.4806699999999999</v>
      </c>
      <c r="E46" s="46">
        <v>1.4730700000000001</v>
      </c>
      <c r="F46" s="46">
        <v>1.6120300000000001</v>
      </c>
      <c r="G46" s="46">
        <v>1.6692100000000001</v>
      </c>
      <c r="H46" s="46">
        <v>1.9691399999999999</v>
      </c>
      <c r="I46" s="46">
        <v>2.2688700000000002</v>
      </c>
      <c r="J46" s="46">
        <v>2.4742899999999999</v>
      </c>
      <c r="K46" s="46">
        <v>2.6353</v>
      </c>
      <c r="L46" s="46">
        <v>2.6060400000000001</v>
      </c>
      <c r="M46" s="46">
        <v>2.7115900000000002</v>
      </c>
      <c r="N46" s="46">
        <v>2.7431999999999999</v>
      </c>
      <c r="O46" s="46">
        <v>2.78443</v>
      </c>
      <c r="P46" s="46">
        <v>2.7902100000000001</v>
      </c>
      <c r="Q46" s="46">
        <v>2.8365</v>
      </c>
      <c r="R46" s="46">
        <v>2.8387199999999999</v>
      </c>
      <c r="S46" s="46">
        <v>2.8129599999999999</v>
      </c>
      <c r="T46" s="46">
        <v>2.6687699999999999</v>
      </c>
      <c r="U46" s="46">
        <v>2.5929600000000002</v>
      </c>
      <c r="V46" s="46">
        <v>2.5445000000000002</v>
      </c>
      <c r="W46" s="46">
        <v>2.4440599999999999</v>
      </c>
      <c r="X46" s="46">
        <v>2.3258700000000001</v>
      </c>
      <c r="Y46" s="46">
        <v>2.13361</v>
      </c>
    </row>
    <row r="47" spans="1:25" x14ac:dyDescent="0.2">
      <c r="A47" s="45">
        <v>3</v>
      </c>
      <c r="B47" s="46">
        <v>1.9935700000000001</v>
      </c>
      <c r="C47" s="46">
        <v>1.9013599999999999</v>
      </c>
      <c r="D47" s="46">
        <v>1.8111699999999999</v>
      </c>
      <c r="E47" s="46">
        <v>1.7580199999999999</v>
      </c>
      <c r="F47" s="46">
        <v>1.76999</v>
      </c>
      <c r="G47" s="46">
        <v>1.8999600000000001</v>
      </c>
      <c r="H47" s="46">
        <v>2.01294</v>
      </c>
      <c r="I47" s="46">
        <v>2.2662599999999999</v>
      </c>
      <c r="J47" s="46">
        <v>2.4367000000000001</v>
      </c>
      <c r="K47" s="46">
        <v>2.5673499999999998</v>
      </c>
      <c r="L47" s="46">
        <v>2.5026600000000001</v>
      </c>
      <c r="M47" s="46">
        <v>2.5691299999999999</v>
      </c>
      <c r="N47" s="46">
        <v>2.5796100000000002</v>
      </c>
      <c r="O47" s="46">
        <v>2.66961</v>
      </c>
      <c r="P47" s="46">
        <v>2.6281599999999998</v>
      </c>
      <c r="Q47" s="46">
        <v>2.71949</v>
      </c>
      <c r="R47" s="46">
        <v>2.54738</v>
      </c>
      <c r="S47" s="46">
        <v>2.5147900000000001</v>
      </c>
      <c r="T47" s="46">
        <v>2.4940099999999998</v>
      </c>
      <c r="U47" s="46">
        <v>2.47289</v>
      </c>
      <c r="V47" s="46">
        <v>2.4470399999999999</v>
      </c>
      <c r="W47" s="46">
        <v>2.3919100000000002</v>
      </c>
      <c r="X47" s="46">
        <v>2.25115</v>
      </c>
      <c r="Y47" s="46">
        <v>2.16717</v>
      </c>
    </row>
    <row r="48" spans="1:25" x14ac:dyDescent="0.2">
      <c r="A48" s="45">
        <v>4</v>
      </c>
      <c r="B48" s="46">
        <v>1.9769699999999999</v>
      </c>
      <c r="C48" s="46">
        <v>1.8873</v>
      </c>
      <c r="D48" s="46">
        <v>1.8084</v>
      </c>
      <c r="E48" s="46">
        <v>1.7528999999999999</v>
      </c>
      <c r="F48" s="46">
        <v>1.7719499999999999</v>
      </c>
      <c r="G48" s="46">
        <v>1.8965099999999999</v>
      </c>
      <c r="H48" s="46">
        <v>2.04894</v>
      </c>
      <c r="I48" s="46">
        <v>2.29352</v>
      </c>
      <c r="J48" s="46">
        <v>2.5039799999999999</v>
      </c>
      <c r="K48" s="46">
        <v>2.6410300000000002</v>
      </c>
      <c r="L48" s="46">
        <v>2.5345300000000002</v>
      </c>
      <c r="M48" s="46">
        <v>2.6533799999999998</v>
      </c>
      <c r="N48" s="46">
        <v>2.6781199999999998</v>
      </c>
      <c r="O48" s="46">
        <v>2.7980100000000001</v>
      </c>
      <c r="P48" s="46">
        <v>2.8057400000000001</v>
      </c>
      <c r="Q48" s="46">
        <v>2.9098299999999999</v>
      </c>
      <c r="R48" s="46">
        <v>2.9008600000000002</v>
      </c>
      <c r="S48" s="46">
        <v>2.8429700000000002</v>
      </c>
      <c r="T48" s="46">
        <v>2.5861499999999999</v>
      </c>
      <c r="U48" s="46">
        <v>2.5047199999999998</v>
      </c>
      <c r="V48" s="46">
        <v>2.4876</v>
      </c>
      <c r="W48" s="46">
        <v>2.4003999999999999</v>
      </c>
      <c r="X48" s="46">
        <v>2.3221699999999998</v>
      </c>
      <c r="Y48" s="46">
        <v>2.1882000000000001</v>
      </c>
    </row>
    <row r="49" spans="1:25" x14ac:dyDescent="0.2">
      <c r="A49" s="45">
        <v>5</v>
      </c>
      <c r="B49" s="46">
        <v>2.0074700000000001</v>
      </c>
      <c r="C49" s="46">
        <v>1.93293</v>
      </c>
      <c r="D49" s="46">
        <v>1.8285</v>
      </c>
      <c r="E49" s="46">
        <v>1.7852399999999999</v>
      </c>
      <c r="F49" s="46">
        <v>1.7994300000000001</v>
      </c>
      <c r="G49" s="46">
        <v>2.0073599999999998</v>
      </c>
      <c r="H49" s="46">
        <v>2.1393800000000001</v>
      </c>
      <c r="I49" s="46">
        <v>2.36957</v>
      </c>
      <c r="J49" s="46">
        <v>2.5875599999999999</v>
      </c>
      <c r="K49" s="46">
        <v>2.7164000000000001</v>
      </c>
      <c r="L49" s="46">
        <v>2.7321300000000002</v>
      </c>
      <c r="M49" s="46">
        <v>2.7261500000000001</v>
      </c>
      <c r="N49" s="46">
        <v>2.7620200000000001</v>
      </c>
      <c r="O49" s="46">
        <v>2.8033899999999998</v>
      </c>
      <c r="P49" s="46">
        <v>2.7753199999999998</v>
      </c>
      <c r="Q49" s="46">
        <v>2.8632499999999999</v>
      </c>
      <c r="R49" s="46">
        <v>2.8183199999999999</v>
      </c>
      <c r="S49" s="46">
        <v>2.77312</v>
      </c>
      <c r="T49" s="46">
        <v>2.7277800000000001</v>
      </c>
      <c r="U49" s="46">
        <v>2.6161400000000001</v>
      </c>
      <c r="V49" s="46">
        <v>2.5532300000000001</v>
      </c>
      <c r="W49" s="46">
        <v>2.5665800000000001</v>
      </c>
      <c r="X49" s="46">
        <v>2.3725200000000002</v>
      </c>
      <c r="Y49" s="46">
        <v>2.2787299999999999</v>
      </c>
    </row>
    <row r="50" spans="1:25" x14ac:dyDescent="0.2">
      <c r="A50" s="45">
        <v>6</v>
      </c>
      <c r="B50" s="46">
        <v>2.0316299999999998</v>
      </c>
      <c r="C50" s="46">
        <v>1.94024</v>
      </c>
      <c r="D50" s="46">
        <v>1.8122100000000001</v>
      </c>
      <c r="E50" s="46">
        <v>1.7559800000000001</v>
      </c>
      <c r="F50" s="46">
        <v>1.7134499999999999</v>
      </c>
      <c r="G50" s="46">
        <v>1.9216599999999999</v>
      </c>
      <c r="H50" s="46">
        <v>2.03722</v>
      </c>
      <c r="I50" s="46">
        <v>2.2577099999999999</v>
      </c>
      <c r="J50" s="46">
        <v>2.6029399999999998</v>
      </c>
      <c r="K50" s="46">
        <v>2.7571599999999998</v>
      </c>
      <c r="L50" s="46">
        <v>2.8129</v>
      </c>
      <c r="M50" s="46">
        <v>2.81088</v>
      </c>
      <c r="N50" s="46">
        <v>2.8180000000000001</v>
      </c>
      <c r="O50" s="46">
        <v>2.8125900000000001</v>
      </c>
      <c r="P50" s="46">
        <v>2.8058900000000002</v>
      </c>
      <c r="Q50" s="46">
        <v>2.79976</v>
      </c>
      <c r="R50" s="46">
        <v>2.7778399999999999</v>
      </c>
      <c r="S50" s="46">
        <v>2.7537400000000001</v>
      </c>
      <c r="T50" s="46">
        <v>2.7387999999999999</v>
      </c>
      <c r="U50" s="46">
        <v>2.67496</v>
      </c>
      <c r="V50" s="46">
        <v>2.5625200000000001</v>
      </c>
      <c r="W50" s="46">
        <v>2.47492</v>
      </c>
      <c r="X50" s="46">
        <v>2.1301600000000001</v>
      </c>
      <c r="Y50" s="46">
        <v>2.0770599999999999</v>
      </c>
    </row>
    <row r="51" spans="1:25" x14ac:dyDescent="0.2">
      <c r="A51" s="45">
        <v>7</v>
      </c>
      <c r="B51" s="46">
        <v>2.05491</v>
      </c>
      <c r="C51" s="46">
        <v>1.978</v>
      </c>
      <c r="D51" s="46">
        <v>1.86551</v>
      </c>
      <c r="E51" s="46">
        <v>1.75909</v>
      </c>
      <c r="F51" s="46">
        <v>1.6174299999999999</v>
      </c>
      <c r="G51" s="46">
        <v>1.59799</v>
      </c>
      <c r="H51" s="46">
        <v>1.79823</v>
      </c>
      <c r="I51" s="46">
        <v>2.1606000000000001</v>
      </c>
      <c r="J51" s="46">
        <v>2.39079</v>
      </c>
      <c r="K51" s="46">
        <v>2.6629900000000002</v>
      </c>
      <c r="L51" s="46">
        <v>2.7516500000000002</v>
      </c>
      <c r="M51" s="46">
        <v>2.7884799999999998</v>
      </c>
      <c r="N51" s="46">
        <v>2.8256999999999999</v>
      </c>
      <c r="O51" s="46">
        <v>2.8355199999999998</v>
      </c>
      <c r="P51" s="46">
        <v>2.8460899999999998</v>
      </c>
      <c r="Q51" s="46">
        <v>2.7894199999999998</v>
      </c>
      <c r="R51" s="46">
        <v>2.79081</v>
      </c>
      <c r="S51" s="46">
        <v>2.7803900000000001</v>
      </c>
      <c r="T51" s="46">
        <v>2.7643200000000001</v>
      </c>
      <c r="U51" s="46">
        <v>2.7044299999999999</v>
      </c>
      <c r="V51" s="46">
        <v>2.6642000000000001</v>
      </c>
      <c r="W51" s="46">
        <v>2.60562</v>
      </c>
      <c r="X51" s="46">
        <v>2.3267799999999998</v>
      </c>
      <c r="Y51" s="46">
        <v>2.2529699999999999</v>
      </c>
    </row>
    <row r="52" spans="1:25" x14ac:dyDescent="0.2">
      <c r="A52" s="45">
        <v>8</v>
      </c>
      <c r="B52" s="46">
        <v>2.01288</v>
      </c>
      <c r="C52" s="46">
        <v>1.94049</v>
      </c>
      <c r="D52" s="46">
        <v>1.81301</v>
      </c>
      <c r="E52" s="46">
        <v>1.67316</v>
      </c>
      <c r="F52" s="46">
        <v>1.6797899999999999</v>
      </c>
      <c r="G52" s="46">
        <v>1.9638</v>
      </c>
      <c r="H52" s="46">
        <v>2.0794999999999999</v>
      </c>
      <c r="I52" s="46">
        <v>2.3609300000000002</v>
      </c>
      <c r="J52" s="46">
        <v>2.5018099999999999</v>
      </c>
      <c r="K52" s="46">
        <v>2.7621500000000001</v>
      </c>
      <c r="L52" s="46">
        <v>2.81684</v>
      </c>
      <c r="M52" s="46">
        <v>2.8334299999999999</v>
      </c>
      <c r="N52" s="46">
        <v>2.84551</v>
      </c>
      <c r="O52" s="46">
        <v>2.8331200000000001</v>
      </c>
      <c r="P52" s="46">
        <v>2.8498199999999998</v>
      </c>
      <c r="Q52" s="46">
        <v>2.93093</v>
      </c>
      <c r="R52" s="46">
        <v>2.6173500000000001</v>
      </c>
      <c r="S52" s="46">
        <v>2.6007899999999999</v>
      </c>
      <c r="T52" s="46">
        <v>2.5883799999999999</v>
      </c>
      <c r="U52" s="46">
        <v>2.5529600000000001</v>
      </c>
      <c r="V52" s="46">
        <v>2.54304</v>
      </c>
      <c r="W52" s="46">
        <v>2.37201</v>
      </c>
      <c r="X52" s="46">
        <v>2.20655</v>
      </c>
      <c r="Y52" s="46">
        <v>2.1390699999999998</v>
      </c>
    </row>
    <row r="53" spans="1:25" x14ac:dyDescent="0.2">
      <c r="A53" s="45">
        <v>9</v>
      </c>
      <c r="B53" s="46">
        <v>1.96896</v>
      </c>
      <c r="C53" s="46">
        <v>1.83989</v>
      </c>
      <c r="D53" s="46">
        <v>1.7017</v>
      </c>
      <c r="E53" s="46">
        <v>1.5828</v>
      </c>
      <c r="F53" s="46">
        <v>1.6913899999999999</v>
      </c>
      <c r="G53" s="46">
        <v>1.8914299999999999</v>
      </c>
      <c r="H53" s="46">
        <v>2.0330499999999998</v>
      </c>
      <c r="I53" s="46">
        <v>2.2625000000000002</v>
      </c>
      <c r="J53" s="46">
        <v>2.4263400000000002</v>
      </c>
      <c r="K53" s="46">
        <v>2.6211899999999999</v>
      </c>
      <c r="L53" s="46">
        <v>2.6032999999999999</v>
      </c>
      <c r="M53" s="46">
        <v>2.6010300000000002</v>
      </c>
      <c r="N53" s="46">
        <v>2.6013500000000001</v>
      </c>
      <c r="O53" s="46">
        <v>2.6694</v>
      </c>
      <c r="P53" s="46">
        <v>2.6765699999999999</v>
      </c>
      <c r="Q53" s="46">
        <v>2.84138</v>
      </c>
      <c r="R53" s="46">
        <v>2.6137100000000002</v>
      </c>
      <c r="S53" s="46">
        <v>2.5916299999999999</v>
      </c>
      <c r="T53" s="46">
        <v>2.5851799999999998</v>
      </c>
      <c r="U53" s="46">
        <v>2.5191699999999999</v>
      </c>
      <c r="V53" s="46">
        <v>2.4009</v>
      </c>
      <c r="W53" s="46">
        <v>2.3605499999999999</v>
      </c>
      <c r="X53" s="46">
        <v>2.2365699999999999</v>
      </c>
      <c r="Y53" s="46">
        <v>2.10392</v>
      </c>
    </row>
    <row r="54" spans="1:25" x14ac:dyDescent="0.2">
      <c r="A54" s="45">
        <v>10</v>
      </c>
      <c r="B54" s="46">
        <v>2.0149400000000002</v>
      </c>
      <c r="C54" s="46">
        <v>1.8986099999999999</v>
      </c>
      <c r="D54" s="46">
        <v>1.7649600000000001</v>
      </c>
      <c r="E54" s="46">
        <v>1.66283</v>
      </c>
      <c r="F54" s="46">
        <v>1.7403</v>
      </c>
      <c r="G54" s="46">
        <v>1.9051400000000001</v>
      </c>
      <c r="H54" s="46">
        <v>2.0177499999999999</v>
      </c>
      <c r="I54" s="46">
        <v>2.2836500000000002</v>
      </c>
      <c r="J54" s="46">
        <v>2.4478399999999998</v>
      </c>
      <c r="K54" s="46">
        <v>2.6858</v>
      </c>
      <c r="L54" s="46">
        <v>2.6804299999999999</v>
      </c>
      <c r="M54" s="46">
        <v>2.6878700000000002</v>
      </c>
      <c r="N54" s="46">
        <v>2.6921499999999998</v>
      </c>
      <c r="O54" s="46">
        <v>2.73298</v>
      </c>
      <c r="P54" s="46">
        <v>2.7334700000000001</v>
      </c>
      <c r="Q54" s="46">
        <v>2.7628499999999998</v>
      </c>
      <c r="R54" s="46">
        <v>2.71157</v>
      </c>
      <c r="S54" s="46">
        <v>2.6902599999999999</v>
      </c>
      <c r="T54" s="46">
        <v>2.5962999999999998</v>
      </c>
      <c r="U54" s="46">
        <v>2.4903300000000002</v>
      </c>
      <c r="V54" s="46">
        <v>2.47654</v>
      </c>
      <c r="W54" s="46">
        <v>2.3521100000000001</v>
      </c>
      <c r="X54" s="46">
        <v>2.2607599999999999</v>
      </c>
      <c r="Y54" s="46">
        <v>2.1833200000000001</v>
      </c>
    </row>
    <row r="55" spans="1:25" x14ac:dyDescent="0.2">
      <c r="A55" s="45">
        <v>11</v>
      </c>
      <c r="B55" s="46">
        <v>2.04094</v>
      </c>
      <c r="C55" s="46">
        <v>1.9274100000000001</v>
      </c>
      <c r="D55" s="46">
        <v>1.86042</v>
      </c>
      <c r="E55" s="46">
        <v>1.7795099999999999</v>
      </c>
      <c r="F55" s="46">
        <v>1.80142</v>
      </c>
      <c r="G55" s="46">
        <v>1.95113</v>
      </c>
      <c r="H55" s="46">
        <v>2.0790099999999998</v>
      </c>
      <c r="I55" s="46">
        <v>2.3102200000000002</v>
      </c>
      <c r="J55" s="46">
        <v>2.47471</v>
      </c>
      <c r="K55" s="46">
        <v>2.6373000000000002</v>
      </c>
      <c r="L55" s="46">
        <v>2.6198800000000002</v>
      </c>
      <c r="M55" s="46">
        <v>2.6330399999999998</v>
      </c>
      <c r="N55" s="46">
        <v>2.6325099999999999</v>
      </c>
      <c r="O55" s="46">
        <v>2.6413500000000001</v>
      </c>
      <c r="P55" s="46">
        <v>2.6520199999999998</v>
      </c>
      <c r="Q55" s="46">
        <v>2.7549299999999999</v>
      </c>
      <c r="R55" s="46">
        <v>2.59171</v>
      </c>
      <c r="S55" s="46">
        <v>2.57315</v>
      </c>
      <c r="T55" s="46">
        <v>2.5783299999999998</v>
      </c>
      <c r="U55" s="46">
        <v>2.4992000000000001</v>
      </c>
      <c r="V55" s="46">
        <v>2.41005</v>
      </c>
      <c r="W55" s="46">
        <v>2.3686099999999999</v>
      </c>
      <c r="X55" s="46">
        <v>2.2837299999999998</v>
      </c>
      <c r="Y55" s="46">
        <v>2.2862100000000001</v>
      </c>
    </row>
    <row r="56" spans="1:25" x14ac:dyDescent="0.2">
      <c r="A56" s="45">
        <v>12</v>
      </c>
      <c r="B56" s="46">
        <v>2.0461100000000001</v>
      </c>
      <c r="C56" s="46">
        <v>1.94882</v>
      </c>
      <c r="D56" s="46">
        <v>1.8821300000000001</v>
      </c>
      <c r="E56" s="46">
        <v>1.8056000000000001</v>
      </c>
      <c r="F56" s="46">
        <v>1.8143800000000001</v>
      </c>
      <c r="G56" s="46">
        <v>1.99363</v>
      </c>
      <c r="H56" s="46">
        <v>2.1127600000000002</v>
      </c>
      <c r="I56" s="46">
        <v>2.3317999999999999</v>
      </c>
      <c r="J56" s="46">
        <v>2.5731199999999999</v>
      </c>
      <c r="K56" s="46">
        <v>2.73719</v>
      </c>
      <c r="L56" s="46">
        <v>2.7681900000000002</v>
      </c>
      <c r="M56" s="46">
        <v>2.7736299999999998</v>
      </c>
      <c r="N56" s="46">
        <v>2.7521499999999999</v>
      </c>
      <c r="O56" s="46">
        <v>2.71292</v>
      </c>
      <c r="P56" s="46">
        <v>2.7181199999999999</v>
      </c>
      <c r="Q56" s="46">
        <v>2.7397900000000002</v>
      </c>
      <c r="R56" s="46">
        <v>2.70038</v>
      </c>
      <c r="S56" s="46">
        <v>2.6795200000000001</v>
      </c>
      <c r="T56" s="46">
        <v>2.6774499999999999</v>
      </c>
      <c r="U56" s="46">
        <v>2.64297</v>
      </c>
      <c r="V56" s="46">
        <v>2.4051399999999998</v>
      </c>
      <c r="W56" s="46">
        <v>2.4085100000000002</v>
      </c>
      <c r="X56" s="46">
        <v>2.35303</v>
      </c>
      <c r="Y56" s="46">
        <v>2.2742599999999999</v>
      </c>
    </row>
    <row r="57" spans="1:25" x14ac:dyDescent="0.2">
      <c r="A57" s="45">
        <v>13</v>
      </c>
      <c r="B57" s="46">
        <v>2.2035900000000002</v>
      </c>
      <c r="C57" s="46">
        <v>2.0535600000000001</v>
      </c>
      <c r="D57" s="46">
        <v>2.0075099999999999</v>
      </c>
      <c r="E57" s="46">
        <v>1.93</v>
      </c>
      <c r="F57" s="46">
        <v>1.9523200000000001</v>
      </c>
      <c r="G57" s="46">
        <v>2.0209100000000002</v>
      </c>
      <c r="H57" s="46">
        <v>2.1802600000000001</v>
      </c>
      <c r="I57" s="46">
        <v>2.3077700000000001</v>
      </c>
      <c r="J57" s="46">
        <v>2.51397</v>
      </c>
      <c r="K57" s="46">
        <v>2.6878199999999999</v>
      </c>
      <c r="L57" s="46">
        <v>2.75427</v>
      </c>
      <c r="M57" s="46">
        <v>2.7926700000000002</v>
      </c>
      <c r="N57" s="46">
        <v>2.8102299999999998</v>
      </c>
      <c r="O57" s="46">
        <v>2.8086700000000002</v>
      </c>
      <c r="P57" s="46">
        <v>2.8090799999999998</v>
      </c>
      <c r="Q57" s="46">
        <v>2.8199900000000002</v>
      </c>
      <c r="R57" s="46">
        <v>2.8164099999999999</v>
      </c>
      <c r="S57" s="46">
        <v>2.7839200000000002</v>
      </c>
      <c r="T57" s="46">
        <v>2.7356099999999999</v>
      </c>
      <c r="U57" s="46">
        <v>2.6732999999999998</v>
      </c>
      <c r="V57" s="46">
        <v>2.5863499999999999</v>
      </c>
      <c r="W57" s="46">
        <v>2.49302</v>
      </c>
      <c r="X57" s="46">
        <v>2.3441700000000001</v>
      </c>
      <c r="Y57" s="46">
        <v>2.3203900000000002</v>
      </c>
    </row>
    <row r="58" spans="1:25" x14ac:dyDescent="0.2">
      <c r="A58" s="45">
        <v>14</v>
      </c>
      <c r="B58" s="46">
        <v>2.1917399999999998</v>
      </c>
      <c r="C58" s="46">
        <v>2.1271399999999998</v>
      </c>
      <c r="D58" s="46">
        <v>2.09449</v>
      </c>
      <c r="E58" s="46">
        <v>1.89581</v>
      </c>
      <c r="F58" s="46">
        <v>1.89839</v>
      </c>
      <c r="G58" s="46">
        <v>1.9856100000000001</v>
      </c>
      <c r="H58" s="46">
        <v>1.9176</v>
      </c>
      <c r="I58" s="46">
        <v>2.3780399999999999</v>
      </c>
      <c r="J58" s="46">
        <v>2.4470399999999999</v>
      </c>
      <c r="K58" s="46">
        <v>2.6412800000000001</v>
      </c>
      <c r="L58" s="46">
        <v>2.6795200000000001</v>
      </c>
      <c r="M58" s="46">
        <v>2.70356</v>
      </c>
      <c r="N58" s="46">
        <v>2.7390099999999999</v>
      </c>
      <c r="O58" s="46">
        <v>2.7368999999999999</v>
      </c>
      <c r="P58" s="46">
        <v>2.73733</v>
      </c>
      <c r="Q58" s="46">
        <v>2.7320799999999998</v>
      </c>
      <c r="R58" s="46">
        <v>2.7245699999999999</v>
      </c>
      <c r="S58" s="46">
        <v>2.71807</v>
      </c>
      <c r="T58" s="46">
        <v>2.7099199999999999</v>
      </c>
      <c r="U58" s="46">
        <v>2.67164</v>
      </c>
      <c r="V58" s="46">
        <v>2.55599</v>
      </c>
      <c r="W58" s="46">
        <v>2.5291199999999998</v>
      </c>
      <c r="X58" s="46">
        <v>2.3679199999999998</v>
      </c>
      <c r="Y58" s="46">
        <v>2.32633</v>
      </c>
    </row>
    <row r="59" spans="1:25" x14ac:dyDescent="0.2">
      <c r="A59" s="45">
        <v>15</v>
      </c>
      <c r="B59" s="46">
        <v>2.1754699999999998</v>
      </c>
      <c r="C59" s="46">
        <v>2.09077</v>
      </c>
      <c r="D59" s="46">
        <v>2.0440800000000001</v>
      </c>
      <c r="E59" s="46">
        <v>2.0482</v>
      </c>
      <c r="F59" s="46">
        <v>2.0634299999999999</v>
      </c>
      <c r="G59" s="46">
        <v>2.17082</v>
      </c>
      <c r="H59" s="46">
        <v>2.3336600000000001</v>
      </c>
      <c r="I59" s="46">
        <v>2.4850500000000002</v>
      </c>
      <c r="J59" s="46">
        <v>2.6692499999999999</v>
      </c>
      <c r="K59" s="46">
        <v>2.7498900000000002</v>
      </c>
      <c r="L59" s="46">
        <v>2.7573599999999998</v>
      </c>
      <c r="M59" s="46">
        <v>2.75265</v>
      </c>
      <c r="N59" s="46">
        <v>2.7537099999999999</v>
      </c>
      <c r="O59" s="46">
        <v>2.75258</v>
      </c>
      <c r="P59" s="46">
        <v>2.73888</v>
      </c>
      <c r="Q59" s="46">
        <v>2.7524199999999999</v>
      </c>
      <c r="R59" s="46">
        <v>2.7003200000000001</v>
      </c>
      <c r="S59" s="46">
        <v>2.6868799999999999</v>
      </c>
      <c r="T59" s="46">
        <v>2.6082100000000001</v>
      </c>
      <c r="U59" s="46">
        <v>2.56081</v>
      </c>
      <c r="V59" s="46">
        <v>2.4870199999999998</v>
      </c>
      <c r="W59" s="46">
        <v>2.4212199999999999</v>
      </c>
      <c r="X59" s="46">
        <v>2.3546299999999998</v>
      </c>
      <c r="Y59" s="46">
        <v>2.3121900000000002</v>
      </c>
    </row>
    <row r="60" spans="1:25" x14ac:dyDescent="0.2">
      <c r="A60" s="45">
        <v>16</v>
      </c>
      <c r="B60" s="46">
        <v>2.1750500000000001</v>
      </c>
      <c r="C60" s="46">
        <v>2.1012499999999998</v>
      </c>
      <c r="D60" s="46">
        <v>2.0209100000000002</v>
      </c>
      <c r="E60" s="46">
        <v>1.9029700000000001</v>
      </c>
      <c r="F60" s="46">
        <v>1.98932</v>
      </c>
      <c r="G60" s="46">
        <v>2.1215000000000002</v>
      </c>
      <c r="H60" s="46">
        <v>2.33223</v>
      </c>
      <c r="I60" s="46">
        <v>2.41296</v>
      </c>
      <c r="J60" s="46">
        <v>2.5462899999999999</v>
      </c>
      <c r="K60" s="46">
        <v>2.6343899999999998</v>
      </c>
      <c r="L60" s="46">
        <v>2.6301899999999998</v>
      </c>
      <c r="M60" s="46">
        <v>2.58304</v>
      </c>
      <c r="N60" s="46">
        <v>2.59999</v>
      </c>
      <c r="O60" s="46">
        <v>2.6292599999999999</v>
      </c>
      <c r="P60" s="46">
        <v>2.62866</v>
      </c>
      <c r="Q60" s="46">
        <v>2.6257600000000001</v>
      </c>
      <c r="R60" s="46">
        <v>2.62948</v>
      </c>
      <c r="S60" s="46">
        <v>2.6562999999999999</v>
      </c>
      <c r="T60" s="46">
        <v>2.6631300000000002</v>
      </c>
      <c r="U60" s="46">
        <v>2.5956700000000001</v>
      </c>
      <c r="V60" s="46">
        <v>2.4954999999999998</v>
      </c>
      <c r="W60" s="46">
        <v>2.4828700000000001</v>
      </c>
      <c r="X60" s="46">
        <v>2.35873</v>
      </c>
      <c r="Y60" s="46">
        <v>2.3107600000000001</v>
      </c>
    </row>
    <row r="61" spans="1:25" x14ac:dyDescent="0.2">
      <c r="A61" s="45">
        <v>17</v>
      </c>
      <c r="B61" s="46">
        <v>2.2608700000000002</v>
      </c>
      <c r="C61" s="46">
        <v>2.1850399999999999</v>
      </c>
      <c r="D61" s="46">
        <v>2.1198700000000001</v>
      </c>
      <c r="E61" s="46">
        <v>2.07274</v>
      </c>
      <c r="F61" s="46">
        <v>2.1131899999999999</v>
      </c>
      <c r="G61" s="46">
        <v>2.2250700000000001</v>
      </c>
      <c r="H61" s="46">
        <v>2.3203900000000002</v>
      </c>
      <c r="I61" s="46">
        <v>2.4670700000000001</v>
      </c>
      <c r="J61" s="46">
        <v>2.5879500000000002</v>
      </c>
      <c r="K61" s="46">
        <v>2.7018399999999998</v>
      </c>
      <c r="L61" s="46">
        <v>2.75109</v>
      </c>
      <c r="M61" s="46">
        <v>2.7961900000000002</v>
      </c>
      <c r="N61" s="46">
        <v>2.79447</v>
      </c>
      <c r="O61" s="46">
        <v>2.82694</v>
      </c>
      <c r="P61" s="46">
        <v>2.8119700000000001</v>
      </c>
      <c r="Q61" s="46">
        <v>2.8563299999999998</v>
      </c>
      <c r="R61" s="46">
        <v>2.7166000000000001</v>
      </c>
      <c r="S61" s="46">
        <v>2.7023100000000002</v>
      </c>
      <c r="T61" s="46">
        <v>2.7469299999999999</v>
      </c>
      <c r="U61" s="46">
        <v>2.68851</v>
      </c>
      <c r="V61" s="46">
        <v>2.6332599999999999</v>
      </c>
      <c r="W61" s="46">
        <v>2.5188600000000001</v>
      </c>
      <c r="X61" s="46">
        <v>2.3405499999999999</v>
      </c>
      <c r="Y61" s="46">
        <v>2.3040799999999999</v>
      </c>
    </row>
    <row r="62" spans="1:25" x14ac:dyDescent="0.2">
      <c r="A62" s="45">
        <v>18</v>
      </c>
      <c r="B62" s="46">
        <v>2.1862200000000001</v>
      </c>
      <c r="C62" s="46">
        <v>2.1322199999999998</v>
      </c>
      <c r="D62" s="46">
        <v>2.0335399999999999</v>
      </c>
      <c r="E62" s="46">
        <v>2.0083299999999999</v>
      </c>
      <c r="F62" s="46">
        <v>2.10364</v>
      </c>
      <c r="G62" s="46">
        <v>2.19313</v>
      </c>
      <c r="H62" s="46">
        <v>2.3386300000000002</v>
      </c>
      <c r="I62" s="46">
        <v>2.4397700000000002</v>
      </c>
      <c r="J62" s="46">
        <v>2.5344000000000002</v>
      </c>
      <c r="K62" s="46">
        <v>2.63626</v>
      </c>
      <c r="L62" s="46">
        <v>2.6358799999999998</v>
      </c>
      <c r="M62" s="46">
        <v>2.6614800000000001</v>
      </c>
      <c r="N62" s="46">
        <v>2.6863299999999999</v>
      </c>
      <c r="O62" s="46">
        <v>2.7381099999999998</v>
      </c>
      <c r="P62" s="46">
        <v>2.7340800000000001</v>
      </c>
      <c r="Q62" s="46">
        <v>2.7280899999999999</v>
      </c>
      <c r="R62" s="46">
        <v>2.6032600000000001</v>
      </c>
      <c r="S62" s="46">
        <v>2.5767799999999998</v>
      </c>
      <c r="T62" s="46">
        <v>2.6738599999999999</v>
      </c>
      <c r="U62" s="46">
        <v>2.6316099999999998</v>
      </c>
      <c r="V62" s="46">
        <v>2.4936600000000002</v>
      </c>
      <c r="W62" s="46">
        <v>2.4202300000000001</v>
      </c>
      <c r="X62" s="46">
        <v>2.31732</v>
      </c>
      <c r="Y62" s="46">
        <v>2.24431</v>
      </c>
    </row>
    <row r="63" spans="1:25" x14ac:dyDescent="0.2">
      <c r="A63" s="45">
        <v>19</v>
      </c>
      <c r="B63" s="46">
        <v>2.23828</v>
      </c>
      <c r="C63" s="46">
        <v>2.1902599999999999</v>
      </c>
      <c r="D63" s="46">
        <v>2.0949399999999998</v>
      </c>
      <c r="E63" s="46">
        <v>2.0343599999999999</v>
      </c>
      <c r="F63" s="46">
        <v>2.0294400000000001</v>
      </c>
      <c r="G63" s="46">
        <v>2.2170999999999998</v>
      </c>
      <c r="H63" s="46">
        <v>2.3464200000000002</v>
      </c>
      <c r="I63" s="46">
        <v>2.45844</v>
      </c>
      <c r="J63" s="46">
        <v>2.5442100000000001</v>
      </c>
      <c r="K63" s="46">
        <v>2.6146400000000001</v>
      </c>
      <c r="L63" s="46">
        <v>2.61076</v>
      </c>
      <c r="M63" s="46">
        <v>2.6240999999999999</v>
      </c>
      <c r="N63" s="46">
        <v>2.62155</v>
      </c>
      <c r="O63" s="46">
        <v>2.6833399999999998</v>
      </c>
      <c r="P63" s="46">
        <v>2.7389800000000002</v>
      </c>
      <c r="Q63" s="46">
        <v>2.6945399999999999</v>
      </c>
      <c r="R63" s="46">
        <v>2.5708799999999998</v>
      </c>
      <c r="S63" s="46">
        <v>2.6616399999999998</v>
      </c>
      <c r="T63" s="46">
        <v>2.7010399999999999</v>
      </c>
      <c r="U63" s="46">
        <v>2.5703499999999999</v>
      </c>
      <c r="V63" s="46">
        <v>2.5253100000000002</v>
      </c>
      <c r="W63" s="46">
        <v>2.5004300000000002</v>
      </c>
      <c r="X63" s="46">
        <v>2.3660700000000001</v>
      </c>
      <c r="Y63" s="46">
        <v>2.3213900000000001</v>
      </c>
    </row>
    <row r="64" spans="1:25" x14ac:dyDescent="0.2">
      <c r="A64" s="45">
        <v>20</v>
      </c>
      <c r="B64" s="46">
        <v>2.27827</v>
      </c>
      <c r="C64" s="46">
        <v>2.2005499999999998</v>
      </c>
      <c r="D64" s="46">
        <v>2.1263399999999999</v>
      </c>
      <c r="E64" s="46">
        <v>2.0471400000000002</v>
      </c>
      <c r="F64" s="46">
        <v>2.1518799999999998</v>
      </c>
      <c r="G64" s="46">
        <v>2.1781299999999999</v>
      </c>
      <c r="H64" s="46">
        <v>2.2982800000000001</v>
      </c>
      <c r="I64" s="46">
        <v>2.4355500000000001</v>
      </c>
      <c r="J64" s="46">
        <v>2.6132</v>
      </c>
      <c r="K64" s="46">
        <v>2.7121400000000002</v>
      </c>
      <c r="L64" s="46">
        <v>2.76207</v>
      </c>
      <c r="M64" s="46">
        <v>2.7364999999999999</v>
      </c>
      <c r="N64" s="46">
        <v>2.7010999999999998</v>
      </c>
      <c r="O64" s="46">
        <v>2.7029999999999998</v>
      </c>
      <c r="P64" s="46">
        <v>2.6874899999999999</v>
      </c>
      <c r="Q64" s="46">
        <v>2.7260900000000001</v>
      </c>
      <c r="R64" s="46">
        <v>2.7500100000000001</v>
      </c>
      <c r="S64" s="46">
        <v>2.6981099999999998</v>
      </c>
      <c r="T64" s="46">
        <v>2.6749299999999998</v>
      </c>
      <c r="U64" s="46">
        <v>2.6669399999999999</v>
      </c>
      <c r="V64" s="46">
        <v>2.57978</v>
      </c>
      <c r="W64" s="46">
        <v>2.4760499999999999</v>
      </c>
      <c r="X64" s="46">
        <v>2.4246500000000002</v>
      </c>
      <c r="Y64" s="46">
        <v>2.3246799999999999</v>
      </c>
    </row>
    <row r="65" spans="1:25" x14ac:dyDescent="0.2">
      <c r="A65" s="45">
        <v>21</v>
      </c>
      <c r="B65" s="46">
        <v>2.3451399999999998</v>
      </c>
      <c r="C65" s="46">
        <v>2.27041</v>
      </c>
      <c r="D65" s="46">
        <v>2.2008800000000002</v>
      </c>
      <c r="E65" s="46">
        <v>2.1463800000000002</v>
      </c>
      <c r="F65" s="46">
        <v>2.14703</v>
      </c>
      <c r="G65" s="46">
        <v>2.17997</v>
      </c>
      <c r="H65" s="46">
        <v>2.2903899999999999</v>
      </c>
      <c r="I65" s="46">
        <v>2.4371</v>
      </c>
      <c r="J65" s="46">
        <v>2.6737500000000001</v>
      </c>
      <c r="K65" s="46">
        <v>2.83209</v>
      </c>
      <c r="L65" s="46">
        <v>2.8790499999999999</v>
      </c>
      <c r="M65" s="46">
        <v>2.9565299999999999</v>
      </c>
      <c r="N65" s="46">
        <v>2.8497499999999998</v>
      </c>
      <c r="O65" s="46">
        <v>2.85514</v>
      </c>
      <c r="P65" s="46">
        <v>2.85378</v>
      </c>
      <c r="Q65" s="46">
        <v>2.8778299999999999</v>
      </c>
      <c r="R65" s="46">
        <v>2.9581499999999998</v>
      </c>
      <c r="S65" s="46">
        <v>2.9537800000000001</v>
      </c>
      <c r="T65" s="46">
        <v>2.91445</v>
      </c>
      <c r="U65" s="46">
        <v>2.91079</v>
      </c>
      <c r="V65" s="46">
        <v>2.80558</v>
      </c>
      <c r="W65" s="46">
        <v>2.6826300000000001</v>
      </c>
      <c r="X65" s="46">
        <v>2.4445899999999998</v>
      </c>
      <c r="Y65" s="46">
        <v>2.4060899999999998</v>
      </c>
    </row>
    <row r="66" spans="1:25" x14ac:dyDescent="0.2">
      <c r="A66" s="45">
        <v>22</v>
      </c>
      <c r="B66" s="46">
        <v>2.3276300000000001</v>
      </c>
      <c r="C66" s="46">
        <v>2.26423</v>
      </c>
      <c r="D66" s="46">
        <v>2.20411</v>
      </c>
      <c r="E66" s="46">
        <v>2.1716500000000001</v>
      </c>
      <c r="F66" s="46">
        <v>2.1761499999999998</v>
      </c>
      <c r="G66" s="46">
        <v>2.2610700000000001</v>
      </c>
      <c r="H66" s="46">
        <v>2.3648600000000002</v>
      </c>
      <c r="I66" s="46">
        <v>2.5216400000000001</v>
      </c>
      <c r="J66" s="46">
        <v>2.7001499999999998</v>
      </c>
      <c r="K66" s="46">
        <v>2.7019099999999998</v>
      </c>
      <c r="L66" s="46">
        <v>2.7673999999999999</v>
      </c>
      <c r="M66" s="46">
        <v>2.7571500000000002</v>
      </c>
      <c r="N66" s="46">
        <v>2.7186400000000002</v>
      </c>
      <c r="O66" s="46">
        <v>2.72614</v>
      </c>
      <c r="P66" s="46">
        <v>2.7570100000000002</v>
      </c>
      <c r="Q66" s="46">
        <v>2.7325400000000002</v>
      </c>
      <c r="R66" s="46">
        <v>2.6938499999999999</v>
      </c>
      <c r="S66" s="46">
        <v>2.6907399999999999</v>
      </c>
      <c r="T66" s="46">
        <v>2.7597900000000002</v>
      </c>
      <c r="U66" s="46">
        <v>2.6535899999999999</v>
      </c>
      <c r="V66" s="46">
        <v>2.5686499999999999</v>
      </c>
      <c r="W66" s="46">
        <v>2.47607</v>
      </c>
      <c r="X66" s="46">
        <v>2.3584700000000001</v>
      </c>
      <c r="Y66" s="46">
        <v>2.2882500000000001</v>
      </c>
    </row>
    <row r="67" spans="1:25" x14ac:dyDescent="0.2">
      <c r="A67" s="45">
        <v>23</v>
      </c>
      <c r="B67" s="46">
        <v>2.0893199999999998</v>
      </c>
      <c r="C67" s="46">
        <v>2.1213299999999999</v>
      </c>
      <c r="D67" s="46">
        <v>1.96763</v>
      </c>
      <c r="E67" s="46">
        <v>1.69031</v>
      </c>
      <c r="F67" s="46">
        <v>1.6839500000000001</v>
      </c>
      <c r="G67" s="46">
        <v>1.8644499999999999</v>
      </c>
      <c r="H67" s="46">
        <v>2.1919300000000002</v>
      </c>
      <c r="I67" s="46">
        <v>2.38062</v>
      </c>
      <c r="J67" s="46">
        <v>2.46048</v>
      </c>
      <c r="K67" s="46">
        <v>2.53905</v>
      </c>
      <c r="L67" s="46">
        <v>2.5925600000000002</v>
      </c>
      <c r="M67" s="46">
        <v>2.62053</v>
      </c>
      <c r="N67" s="46">
        <v>2.6238100000000002</v>
      </c>
      <c r="O67" s="46">
        <v>2.6442899999999998</v>
      </c>
      <c r="P67" s="46">
        <v>2.7109399999999999</v>
      </c>
      <c r="Q67" s="46">
        <v>2.7367400000000002</v>
      </c>
      <c r="R67" s="46">
        <v>2.8518300000000001</v>
      </c>
      <c r="S67" s="46">
        <v>2.8410899999999999</v>
      </c>
      <c r="T67" s="46">
        <v>2.8218200000000002</v>
      </c>
      <c r="U67" s="46">
        <v>2.7227800000000002</v>
      </c>
      <c r="V67" s="46">
        <v>2.6085799999999999</v>
      </c>
      <c r="W67" s="46">
        <v>2.4810500000000002</v>
      </c>
      <c r="X67" s="46">
        <v>2.3530899999999999</v>
      </c>
      <c r="Y67" s="46">
        <v>2.3092899999999998</v>
      </c>
    </row>
    <row r="68" spans="1:25" x14ac:dyDescent="0.2">
      <c r="A68" s="45">
        <v>24</v>
      </c>
      <c r="B68" s="46">
        <v>2.1842000000000001</v>
      </c>
      <c r="C68" s="46">
        <v>2.0359500000000001</v>
      </c>
      <c r="D68" s="46">
        <v>1.9819</v>
      </c>
      <c r="E68" s="46">
        <v>1.81206</v>
      </c>
      <c r="F68" s="46">
        <v>1.8652299999999999</v>
      </c>
      <c r="G68" s="46">
        <v>1.9086399999999999</v>
      </c>
      <c r="H68" s="46">
        <v>2.2577500000000001</v>
      </c>
      <c r="I68" s="46">
        <v>2.4516499999999999</v>
      </c>
      <c r="J68" s="46">
        <v>2.6238100000000002</v>
      </c>
      <c r="K68" s="46">
        <v>2.6985000000000001</v>
      </c>
      <c r="L68" s="46">
        <v>2.6973600000000002</v>
      </c>
      <c r="M68" s="46">
        <v>2.6993200000000002</v>
      </c>
      <c r="N68" s="46">
        <v>2.7296499999999999</v>
      </c>
      <c r="O68" s="46">
        <v>2.7860299999999998</v>
      </c>
      <c r="P68" s="46">
        <v>2.80741</v>
      </c>
      <c r="Q68" s="46">
        <v>2.7959700000000001</v>
      </c>
      <c r="R68" s="46">
        <v>2.7956300000000001</v>
      </c>
      <c r="S68" s="46">
        <v>2.85833</v>
      </c>
      <c r="T68" s="46">
        <v>2.8492700000000002</v>
      </c>
      <c r="U68" s="46">
        <v>2.7473100000000001</v>
      </c>
      <c r="V68" s="46">
        <v>2.5588199999999999</v>
      </c>
      <c r="W68" s="46">
        <v>2.4516100000000001</v>
      </c>
      <c r="X68" s="46">
        <v>2.34402</v>
      </c>
      <c r="Y68" s="46">
        <v>2.3175699999999999</v>
      </c>
    </row>
    <row r="69" spans="1:25" x14ac:dyDescent="0.2">
      <c r="A69" s="45">
        <v>25</v>
      </c>
      <c r="B69" s="46">
        <v>2.0998999999999999</v>
      </c>
      <c r="C69" s="46">
        <v>2.0114200000000002</v>
      </c>
      <c r="D69" s="46">
        <v>1.7975399999999999</v>
      </c>
      <c r="E69" s="46">
        <v>1.79908</v>
      </c>
      <c r="F69" s="46">
        <v>1.8266199999999999</v>
      </c>
      <c r="G69" s="46">
        <v>1.93401</v>
      </c>
      <c r="H69" s="46">
        <v>2.2130100000000001</v>
      </c>
      <c r="I69" s="46">
        <v>2.4009299999999998</v>
      </c>
      <c r="J69" s="46">
        <v>2.4871699999999999</v>
      </c>
      <c r="K69" s="46">
        <v>2.5875400000000002</v>
      </c>
      <c r="L69" s="46">
        <v>2.5800200000000002</v>
      </c>
      <c r="M69" s="46">
        <v>2.53078</v>
      </c>
      <c r="N69" s="46">
        <v>2.63035</v>
      </c>
      <c r="O69" s="46">
        <v>2.5876399999999999</v>
      </c>
      <c r="P69" s="46">
        <v>2.6387700000000001</v>
      </c>
      <c r="Q69" s="46">
        <v>2.4956200000000002</v>
      </c>
      <c r="R69" s="46">
        <v>2.5859999999999999</v>
      </c>
      <c r="S69" s="46">
        <v>2.65029</v>
      </c>
      <c r="T69" s="46">
        <v>2.6445799999999999</v>
      </c>
      <c r="U69" s="46">
        <v>2.5956700000000001</v>
      </c>
      <c r="V69" s="46">
        <v>2.40639</v>
      </c>
      <c r="W69" s="46">
        <v>2.3900100000000002</v>
      </c>
      <c r="X69" s="46">
        <v>2.31656</v>
      </c>
      <c r="Y69" s="46">
        <v>2.18187</v>
      </c>
    </row>
    <row r="70" spans="1:25" x14ac:dyDescent="0.2">
      <c r="A70" s="45">
        <v>26</v>
      </c>
      <c r="B70" s="46">
        <v>2.1961599999999999</v>
      </c>
      <c r="C70" s="46">
        <v>2.1015299999999999</v>
      </c>
      <c r="D70" s="46">
        <v>2.0599699999999999</v>
      </c>
      <c r="E70" s="46">
        <v>2.04664</v>
      </c>
      <c r="F70" s="46">
        <v>2.0388799999999998</v>
      </c>
      <c r="G70" s="46">
        <v>2.11165</v>
      </c>
      <c r="H70" s="46">
        <v>2.27678</v>
      </c>
      <c r="I70" s="46">
        <v>2.4234399999999998</v>
      </c>
      <c r="J70" s="46">
        <v>2.59931</v>
      </c>
      <c r="K70" s="46">
        <v>2.7492299999999998</v>
      </c>
      <c r="L70" s="46">
        <v>2.6941199999999998</v>
      </c>
      <c r="M70" s="46">
        <v>2.6920799999999998</v>
      </c>
      <c r="N70" s="46">
        <v>2.6648100000000001</v>
      </c>
      <c r="O70" s="46">
        <v>2.6753100000000001</v>
      </c>
      <c r="P70" s="46">
        <v>2.6770999999999998</v>
      </c>
      <c r="Q70" s="46">
        <v>2.6728000000000001</v>
      </c>
      <c r="R70" s="46">
        <v>2.6775199999999999</v>
      </c>
      <c r="S70" s="46">
        <v>2.6669700000000001</v>
      </c>
      <c r="T70" s="46">
        <v>2.7492200000000002</v>
      </c>
      <c r="U70" s="46">
        <v>2.6424099999999999</v>
      </c>
      <c r="V70" s="46">
        <v>2.5302899999999999</v>
      </c>
      <c r="W70" s="46">
        <v>2.44476</v>
      </c>
      <c r="X70" s="46">
        <v>2.3644699999999998</v>
      </c>
      <c r="Y70" s="46">
        <v>2.29183</v>
      </c>
    </row>
    <row r="71" spans="1:25" x14ac:dyDescent="0.2">
      <c r="A71" s="45">
        <v>27</v>
      </c>
      <c r="B71" s="46">
        <v>2.2555900000000002</v>
      </c>
      <c r="C71" s="46">
        <v>2.20905</v>
      </c>
      <c r="D71" s="46">
        <v>2.1542599999999998</v>
      </c>
      <c r="E71" s="46">
        <v>2.11408</v>
      </c>
      <c r="F71" s="46">
        <v>2.10331</v>
      </c>
      <c r="G71" s="46">
        <v>2.1672799999999999</v>
      </c>
      <c r="H71" s="46">
        <v>2.2233100000000001</v>
      </c>
      <c r="I71" s="46">
        <v>2.3664100000000001</v>
      </c>
      <c r="J71" s="46">
        <v>2.5274200000000002</v>
      </c>
      <c r="K71" s="46">
        <v>2.8022800000000001</v>
      </c>
      <c r="L71" s="46">
        <v>2.8242600000000002</v>
      </c>
      <c r="M71" s="46">
        <v>2.82402</v>
      </c>
      <c r="N71" s="46">
        <v>2.8023400000000001</v>
      </c>
      <c r="O71" s="46">
        <v>2.7936100000000001</v>
      </c>
      <c r="P71" s="46">
        <v>2.8033999999999999</v>
      </c>
      <c r="Q71" s="46">
        <v>2.8612700000000002</v>
      </c>
      <c r="R71" s="46">
        <v>2.8538999999999999</v>
      </c>
      <c r="S71" s="46">
        <v>2.8355100000000002</v>
      </c>
      <c r="T71" s="46">
        <v>2.83473</v>
      </c>
      <c r="U71" s="46">
        <v>2.79169</v>
      </c>
      <c r="V71" s="46">
        <v>2.80579</v>
      </c>
      <c r="W71" s="46">
        <v>2.7098900000000001</v>
      </c>
      <c r="X71" s="46">
        <v>2.4215800000000001</v>
      </c>
      <c r="Y71" s="46">
        <v>2.3544399999999999</v>
      </c>
    </row>
    <row r="72" spans="1:25" x14ac:dyDescent="0.2">
      <c r="A72" s="45">
        <v>28</v>
      </c>
      <c r="B72" s="46">
        <v>2.31602</v>
      </c>
      <c r="C72" s="46">
        <v>2.22471</v>
      </c>
      <c r="D72" s="46">
        <v>2.1793900000000002</v>
      </c>
      <c r="E72" s="46">
        <v>2.0509599999999999</v>
      </c>
      <c r="F72" s="46">
        <v>2.03803</v>
      </c>
      <c r="G72" s="46">
        <v>2.1231900000000001</v>
      </c>
      <c r="H72" s="46">
        <v>2.2203200000000001</v>
      </c>
      <c r="I72" s="46">
        <v>2.3996</v>
      </c>
      <c r="J72" s="46">
        <v>2.5167600000000001</v>
      </c>
      <c r="K72" s="46">
        <v>2.7686199999999999</v>
      </c>
      <c r="L72" s="46">
        <v>2.9362200000000001</v>
      </c>
      <c r="M72" s="46">
        <v>2.9469099999999999</v>
      </c>
      <c r="N72" s="46">
        <v>2.9468800000000002</v>
      </c>
      <c r="O72" s="46">
        <v>2.9476399999999998</v>
      </c>
      <c r="P72" s="46">
        <v>2.9504100000000002</v>
      </c>
      <c r="Q72" s="46">
        <v>2.9602599999999999</v>
      </c>
      <c r="R72" s="46">
        <v>2.9611999999999998</v>
      </c>
      <c r="S72" s="46">
        <v>2.95722</v>
      </c>
      <c r="T72" s="46">
        <v>2.9855900000000002</v>
      </c>
      <c r="U72" s="46">
        <v>2.98142</v>
      </c>
      <c r="V72" s="46">
        <v>2.9093300000000002</v>
      </c>
      <c r="W72" s="46">
        <v>2.82464</v>
      </c>
      <c r="X72" s="46">
        <v>2.5711499999999998</v>
      </c>
      <c r="Y72" s="46">
        <v>2.3845800000000001</v>
      </c>
    </row>
    <row r="73" spans="1:25" x14ac:dyDescent="0.2">
      <c r="A73" s="45">
        <v>29</v>
      </c>
      <c r="B73" s="46">
        <v>2.2206199999999998</v>
      </c>
      <c r="C73" s="46">
        <v>2.1318899999999998</v>
      </c>
      <c r="D73" s="46">
        <v>2.0450300000000001</v>
      </c>
      <c r="E73" s="46">
        <v>1.9741599999999999</v>
      </c>
      <c r="F73" s="46">
        <v>1.95546</v>
      </c>
      <c r="G73" s="46">
        <v>2.1402600000000001</v>
      </c>
      <c r="H73" s="46">
        <v>2.3229799999999998</v>
      </c>
      <c r="I73" s="46">
        <v>2.5613199999999998</v>
      </c>
      <c r="J73" s="46">
        <v>2.8074300000000001</v>
      </c>
      <c r="K73" s="46">
        <v>2.8574999999999999</v>
      </c>
      <c r="L73" s="46">
        <v>2.84314</v>
      </c>
      <c r="M73" s="46">
        <v>2.8167599999999999</v>
      </c>
      <c r="N73" s="46">
        <v>2.8032599999999999</v>
      </c>
      <c r="O73" s="46">
        <v>2.8511600000000001</v>
      </c>
      <c r="P73" s="46">
        <v>2.8445999999999998</v>
      </c>
      <c r="Q73" s="46">
        <v>2.8677999999999999</v>
      </c>
      <c r="R73" s="46">
        <v>2.8473799999999998</v>
      </c>
      <c r="S73" s="46">
        <v>2.85446</v>
      </c>
      <c r="T73" s="46">
        <v>2.8612600000000001</v>
      </c>
      <c r="U73" s="46">
        <v>2.80823</v>
      </c>
      <c r="V73" s="46">
        <v>2.72925</v>
      </c>
      <c r="W73" s="46">
        <v>2.5645799999999999</v>
      </c>
      <c r="X73" s="46">
        <v>2.4831099999999999</v>
      </c>
      <c r="Y73" s="46">
        <v>2.2864</v>
      </c>
    </row>
    <row r="74" spans="1:25" x14ac:dyDescent="0.2">
      <c r="A74" s="45">
        <v>30</v>
      </c>
      <c r="B74" s="46">
        <v>2.1013000000000002</v>
      </c>
      <c r="C74" s="46">
        <v>1.95766</v>
      </c>
      <c r="D74" s="46">
        <v>1.9069499999999999</v>
      </c>
      <c r="E74" s="46">
        <v>1.85608</v>
      </c>
      <c r="F74" s="46">
        <v>1.7157899999999999</v>
      </c>
      <c r="G74" s="46">
        <v>2.08588</v>
      </c>
      <c r="H74" s="46">
        <v>2.2840799999999999</v>
      </c>
      <c r="I74" s="46">
        <v>2.55606</v>
      </c>
      <c r="J74" s="46">
        <v>2.74098</v>
      </c>
      <c r="K74" s="46">
        <v>2.83744</v>
      </c>
      <c r="L74" s="46">
        <v>2.8607</v>
      </c>
      <c r="M74" s="46">
        <v>2.8539699999999999</v>
      </c>
      <c r="N74" s="46">
        <v>2.8513099999999998</v>
      </c>
      <c r="O74" s="46">
        <v>2.9037700000000002</v>
      </c>
      <c r="P74" s="46">
        <v>2.9186100000000001</v>
      </c>
      <c r="Q74" s="46">
        <v>2.9022199999999998</v>
      </c>
      <c r="R74" s="46">
        <v>2.9079999999999999</v>
      </c>
      <c r="S74" s="46">
        <v>2.88381</v>
      </c>
      <c r="T74" s="46">
        <v>2.8699599999999998</v>
      </c>
      <c r="U74" s="46">
        <v>2.8371400000000002</v>
      </c>
      <c r="V74" s="46">
        <v>2.8110300000000001</v>
      </c>
      <c r="W74" s="46">
        <v>2.6661800000000002</v>
      </c>
      <c r="X74" s="46">
        <v>2.4627300000000001</v>
      </c>
      <c r="Y74" s="46">
        <v>2.32511</v>
      </c>
    </row>
    <row r="75" spans="1:25" outlineLevel="1" x14ac:dyDescent="0.2">
      <c r="A75" s="45">
        <v>31</v>
      </c>
      <c r="B75" s="46">
        <v>2.11185</v>
      </c>
      <c r="C75" s="46">
        <v>1.94051</v>
      </c>
      <c r="D75" s="46">
        <v>1.9173100000000001</v>
      </c>
      <c r="E75" s="46">
        <v>1.87096</v>
      </c>
      <c r="F75" s="46">
        <v>1.90551</v>
      </c>
      <c r="G75" s="46">
        <v>2.0648900000000001</v>
      </c>
      <c r="H75" s="46">
        <v>2.2720699999999998</v>
      </c>
      <c r="I75" s="46">
        <v>2.4666800000000002</v>
      </c>
      <c r="J75" s="46">
        <v>2.7046399999999999</v>
      </c>
      <c r="K75" s="46">
        <v>2.7586400000000002</v>
      </c>
      <c r="L75" s="46">
        <v>2.8158699999999999</v>
      </c>
      <c r="M75" s="46">
        <v>2.8106200000000001</v>
      </c>
      <c r="N75" s="46">
        <v>2.7786200000000001</v>
      </c>
      <c r="O75" s="46">
        <v>2.8422900000000002</v>
      </c>
      <c r="P75" s="46">
        <v>2.8455300000000001</v>
      </c>
      <c r="Q75" s="46">
        <v>2.8481900000000002</v>
      </c>
      <c r="R75" s="46">
        <v>2.84449</v>
      </c>
      <c r="S75" s="46">
        <v>2.8169599999999999</v>
      </c>
      <c r="T75" s="46">
        <v>2.8225699999999998</v>
      </c>
      <c r="U75" s="46">
        <v>2.7447900000000001</v>
      </c>
      <c r="V75" s="46">
        <v>2.71278</v>
      </c>
      <c r="W75" s="46">
        <v>2.6743199999999998</v>
      </c>
      <c r="X75" s="46">
        <v>2.44198</v>
      </c>
      <c r="Y75" s="46">
        <v>2.2601</v>
      </c>
    </row>
    <row r="78" spans="1:25" ht="15.75" customHeight="1" x14ac:dyDescent="0.2">
      <c r="A78" s="83" t="s">
        <v>22</v>
      </c>
      <c r="B78" s="85" t="s">
        <v>49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2.2646999999999999</v>
      </c>
      <c r="C80" s="46">
        <v>2.15</v>
      </c>
      <c r="D80" s="46">
        <v>2.0462199999999999</v>
      </c>
      <c r="E80" s="46">
        <v>1.9475</v>
      </c>
      <c r="F80" s="46">
        <v>2.0402999999999998</v>
      </c>
      <c r="G80" s="46">
        <v>2.17442</v>
      </c>
      <c r="H80" s="46">
        <v>2.3688400000000001</v>
      </c>
      <c r="I80" s="46">
        <v>2.57376</v>
      </c>
      <c r="J80" s="46">
        <v>2.8860399999999999</v>
      </c>
      <c r="K80" s="46">
        <v>2.9437099999999998</v>
      </c>
      <c r="L80" s="46">
        <v>2.8938700000000002</v>
      </c>
      <c r="M80" s="46">
        <v>2.9363700000000001</v>
      </c>
      <c r="N80" s="46">
        <v>2.9434900000000002</v>
      </c>
      <c r="O80" s="46">
        <v>3.0049999999999999</v>
      </c>
      <c r="P80" s="46">
        <v>3.0028100000000002</v>
      </c>
      <c r="Q80" s="46">
        <v>3.0066700000000002</v>
      </c>
      <c r="R80" s="46">
        <v>2.9915500000000002</v>
      </c>
      <c r="S80" s="46">
        <v>2.9658799999999998</v>
      </c>
      <c r="T80" s="46">
        <v>2.8334100000000002</v>
      </c>
      <c r="U80" s="46">
        <v>2.7501899999999999</v>
      </c>
      <c r="V80" s="46">
        <v>2.7069999999999999</v>
      </c>
      <c r="W80" s="46">
        <v>2.6225399999999999</v>
      </c>
      <c r="X80" s="46">
        <v>2.53688</v>
      </c>
      <c r="Y80" s="46">
        <v>2.30654</v>
      </c>
    </row>
    <row r="81" spans="1:25" x14ac:dyDescent="0.2">
      <c r="A81" s="45">
        <v>2</v>
      </c>
      <c r="B81" s="46">
        <v>2.04006</v>
      </c>
      <c r="C81" s="46">
        <v>1.8622700000000001</v>
      </c>
      <c r="D81" s="46">
        <v>1.73264</v>
      </c>
      <c r="E81" s="46">
        <v>1.7250399999999999</v>
      </c>
      <c r="F81" s="46">
        <v>1.8640000000000001</v>
      </c>
      <c r="G81" s="46">
        <v>1.9211800000000001</v>
      </c>
      <c r="H81" s="46">
        <v>2.2211099999999999</v>
      </c>
      <c r="I81" s="46">
        <v>2.5208400000000002</v>
      </c>
      <c r="J81" s="46">
        <v>2.7262599999999999</v>
      </c>
      <c r="K81" s="46">
        <v>2.88727</v>
      </c>
      <c r="L81" s="46">
        <v>2.8580100000000002</v>
      </c>
      <c r="M81" s="46">
        <v>2.9635600000000002</v>
      </c>
      <c r="N81" s="46">
        <v>2.9951699999999999</v>
      </c>
      <c r="O81" s="46">
        <v>3.0364</v>
      </c>
      <c r="P81" s="46">
        <v>3.0421800000000001</v>
      </c>
      <c r="Q81" s="46">
        <v>3.08847</v>
      </c>
      <c r="R81" s="46">
        <v>3.0906899999999999</v>
      </c>
      <c r="S81" s="46">
        <v>3.0649299999999999</v>
      </c>
      <c r="T81" s="46">
        <v>2.9207399999999999</v>
      </c>
      <c r="U81" s="46">
        <v>2.8449300000000002</v>
      </c>
      <c r="V81" s="46">
        <v>2.7964699999999998</v>
      </c>
      <c r="W81" s="46">
        <v>2.6960299999999999</v>
      </c>
      <c r="X81" s="46">
        <v>2.5778400000000001</v>
      </c>
      <c r="Y81" s="46">
        <v>2.38558</v>
      </c>
    </row>
    <row r="82" spans="1:25" x14ac:dyDescent="0.2">
      <c r="A82" s="45">
        <v>3</v>
      </c>
      <c r="B82" s="46">
        <v>2.2455400000000001</v>
      </c>
      <c r="C82" s="46">
        <v>2.15333</v>
      </c>
      <c r="D82" s="46">
        <v>2.0631400000000002</v>
      </c>
      <c r="E82" s="46">
        <v>2.0099900000000002</v>
      </c>
      <c r="F82" s="46">
        <v>2.02196</v>
      </c>
      <c r="G82" s="46">
        <v>2.1519300000000001</v>
      </c>
      <c r="H82" s="46">
        <v>2.26491</v>
      </c>
      <c r="I82" s="46">
        <v>2.51823</v>
      </c>
      <c r="J82" s="46">
        <v>2.6886700000000001</v>
      </c>
      <c r="K82" s="46">
        <v>2.8193199999999998</v>
      </c>
      <c r="L82" s="46">
        <v>2.7546300000000001</v>
      </c>
      <c r="M82" s="46">
        <v>2.8210999999999999</v>
      </c>
      <c r="N82" s="46">
        <v>2.8315800000000002</v>
      </c>
      <c r="O82" s="46">
        <v>2.9215800000000001</v>
      </c>
      <c r="P82" s="46">
        <v>2.8801299999999999</v>
      </c>
      <c r="Q82" s="46">
        <v>2.97146</v>
      </c>
      <c r="R82" s="46">
        <v>2.79935</v>
      </c>
      <c r="S82" s="46">
        <v>2.7667600000000001</v>
      </c>
      <c r="T82" s="46">
        <v>2.7459799999999999</v>
      </c>
      <c r="U82" s="46">
        <v>2.7248600000000001</v>
      </c>
      <c r="V82" s="46">
        <v>2.6990099999999999</v>
      </c>
      <c r="W82" s="46">
        <v>2.6438799999999998</v>
      </c>
      <c r="X82" s="46">
        <v>2.50312</v>
      </c>
      <c r="Y82" s="46">
        <v>2.4191400000000001</v>
      </c>
    </row>
    <row r="83" spans="1:25" x14ac:dyDescent="0.2">
      <c r="A83" s="45">
        <v>4</v>
      </c>
      <c r="B83" s="46">
        <v>2.2289400000000001</v>
      </c>
      <c r="C83" s="46">
        <v>2.1392699999999998</v>
      </c>
      <c r="D83" s="46">
        <v>2.0603699999999998</v>
      </c>
      <c r="E83" s="46">
        <v>2.0048699999999999</v>
      </c>
      <c r="F83" s="46">
        <v>2.0239199999999999</v>
      </c>
      <c r="G83" s="46">
        <v>2.1484800000000002</v>
      </c>
      <c r="H83" s="46">
        <v>2.30091</v>
      </c>
      <c r="I83" s="46">
        <v>2.54549</v>
      </c>
      <c r="J83" s="46">
        <v>2.7559499999999999</v>
      </c>
      <c r="K83" s="46">
        <v>2.8929999999999998</v>
      </c>
      <c r="L83" s="46">
        <v>2.7865000000000002</v>
      </c>
      <c r="M83" s="46">
        <v>2.9053499999999999</v>
      </c>
      <c r="N83" s="46">
        <v>2.9300899999999999</v>
      </c>
      <c r="O83" s="46">
        <v>3.0499800000000001</v>
      </c>
      <c r="P83" s="46">
        <v>3.0577100000000002</v>
      </c>
      <c r="Q83" s="46">
        <v>3.1617999999999999</v>
      </c>
      <c r="R83" s="46">
        <v>3.1528299999999998</v>
      </c>
      <c r="S83" s="46">
        <v>3.0949399999999998</v>
      </c>
      <c r="T83" s="46">
        <v>2.83812</v>
      </c>
      <c r="U83" s="46">
        <v>2.7566899999999999</v>
      </c>
      <c r="V83" s="46">
        <v>2.7395700000000001</v>
      </c>
      <c r="W83" s="46">
        <v>2.6523699999999999</v>
      </c>
      <c r="X83" s="46">
        <v>2.5741399999999999</v>
      </c>
      <c r="Y83" s="46">
        <v>2.4401700000000002</v>
      </c>
    </row>
    <row r="84" spans="1:25" x14ac:dyDescent="0.2">
      <c r="A84" s="45">
        <v>5</v>
      </c>
      <c r="B84" s="46">
        <v>2.2594400000000001</v>
      </c>
      <c r="C84" s="46">
        <v>2.1848999999999998</v>
      </c>
      <c r="D84" s="46">
        <v>2.08047</v>
      </c>
      <c r="E84" s="46">
        <v>2.03721</v>
      </c>
      <c r="F84" s="46">
        <v>2.0514000000000001</v>
      </c>
      <c r="G84" s="46">
        <v>2.2593299999999998</v>
      </c>
      <c r="H84" s="46">
        <v>2.3913500000000001</v>
      </c>
      <c r="I84" s="46">
        <v>2.62154</v>
      </c>
      <c r="J84" s="46">
        <v>2.8395299999999999</v>
      </c>
      <c r="K84" s="46">
        <v>2.9683700000000002</v>
      </c>
      <c r="L84" s="46">
        <v>2.9841000000000002</v>
      </c>
      <c r="M84" s="46">
        <v>2.9781200000000001</v>
      </c>
      <c r="N84" s="46">
        <v>3.0139900000000002</v>
      </c>
      <c r="O84" s="46">
        <v>3.0553599999999999</v>
      </c>
      <c r="P84" s="46">
        <v>3.0272899999999998</v>
      </c>
      <c r="Q84" s="46">
        <v>3.1152199999999999</v>
      </c>
      <c r="R84" s="46">
        <v>3.07029</v>
      </c>
      <c r="S84" s="46">
        <v>3.0250900000000001</v>
      </c>
      <c r="T84" s="46">
        <v>2.9797500000000001</v>
      </c>
      <c r="U84" s="46">
        <v>2.8681100000000002</v>
      </c>
      <c r="V84" s="46">
        <v>2.8052000000000001</v>
      </c>
      <c r="W84" s="46">
        <v>2.8185500000000001</v>
      </c>
      <c r="X84" s="46">
        <v>2.6244900000000002</v>
      </c>
      <c r="Y84" s="46">
        <v>2.5306999999999999</v>
      </c>
    </row>
    <row r="85" spans="1:25" x14ac:dyDescent="0.2">
      <c r="A85" s="45">
        <v>6</v>
      </c>
      <c r="B85" s="46">
        <v>2.2835999999999999</v>
      </c>
      <c r="C85" s="46">
        <v>2.1922100000000002</v>
      </c>
      <c r="D85" s="46">
        <v>2.0641799999999999</v>
      </c>
      <c r="E85" s="46">
        <v>2.0079500000000001</v>
      </c>
      <c r="F85" s="46">
        <v>1.9654199999999999</v>
      </c>
      <c r="G85" s="46">
        <v>2.1736300000000002</v>
      </c>
      <c r="H85" s="46">
        <v>2.2891900000000001</v>
      </c>
      <c r="I85" s="46">
        <v>2.5096799999999999</v>
      </c>
      <c r="J85" s="46">
        <v>2.8549099999999998</v>
      </c>
      <c r="K85" s="46">
        <v>3.0091299999999999</v>
      </c>
      <c r="L85" s="46">
        <v>3.06487</v>
      </c>
      <c r="M85" s="46">
        <v>3.0628500000000001</v>
      </c>
      <c r="N85" s="46">
        <v>3.0699700000000001</v>
      </c>
      <c r="O85" s="46">
        <v>3.0645600000000002</v>
      </c>
      <c r="P85" s="46">
        <v>3.0578599999999998</v>
      </c>
      <c r="Q85" s="46">
        <v>3.0517300000000001</v>
      </c>
      <c r="R85" s="46">
        <v>3.0298099999999999</v>
      </c>
      <c r="S85" s="46">
        <v>3.0057100000000001</v>
      </c>
      <c r="T85" s="46">
        <v>2.9907699999999999</v>
      </c>
      <c r="U85" s="46">
        <v>2.92693</v>
      </c>
      <c r="V85" s="46">
        <v>2.8144900000000002</v>
      </c>
      <c r="W85" s="46">
        <v>2.72689</v>
      </c>
      <c r="X85" s="46">
        <v>2.3821300000000001</v>
      </c>
      <c r="Y85" s="46">
        <v>2.3290299999999999</v>
      </c>
    </row>
    <row r="86" spans="1:25" x14ac:dyDescent="0.2">
      <c r="A86" s="45">
        <v>7</v>
      </c>
      <c r="B86" s="46">
        <v>2.30688</v>
      </c>
      <c r="C86" s="46">
        <v>2.2299699999999998</v>
      </c>
      <c r="D86" s="46">
        <v>2.11748</v>
      </c>
      <c r="E86" s="46">
        <v>2.0110600000000001</v>
      </c>
      <c r="F86" s="46">
        <v>1.8694</v>
      </c>
      <c r="G86" s="46">
        <v>1.84996</v>
      </c>
      <c r="H86" s="46">
        <v>2.0501999999999998</v>
      </c>
      <c r="I86" s="46">
        <v>2.4125700000000001</v>
      </c>
      <c r="J86" s="46">
        <v>2.64276</v>
      </c>
      <c r="K86" s="46">
        <v>2.9149600000000002</v>
      </c>
      <c r="L86" s="46">
        <v>3.0036200000000002</v>
      </c>
      <c r="M86" s="46">
        <v>3.0404499999999999</v>
      </c>
      <c r="N86" s="46">
        <v>3.0776699999999999</v>
      </c>
      <c r="O86" s="46">
        <v>3.0874899999999998</v>
      </c>
      <c r="P86" s="46">
        <v>3.0980599999999998</v>
      </c>
      <c r="Q86" s="46">
        <v>3.0413899999999998</v>
      </c>
      <c r="R86" s="46">
        <v>3.04278</v>
      </c>
      <c r="S86" s="46">
        <v>3.0323600000000002</v>
      </c>
      <c r="T86" s="46">
        <v>3.0162900000000001</v>
      </c>
      <c r="U86" s="46">
        <v>2.9563999999999999</v>
      </c>
      <c r="V86" s="46">
        <v>2.9161700000000002</v>
      </c>
      <c r="W86" s="46">
        <v>2.8575900000000001</v>
      </c>
      <c r="X86" s="46">
        <v>2.5787499999999999</v>
      </c>
      <c r="Y86" s="46">
        <v>2.5049399999999999</v>
      </c>
    </row>
    <row r="87" spans="1:25" x14ac:dyDescent="0.2">
      <c r="A87" s="45">
        <v>8</v>
      </c>
      <c r="B87" s="46">
        <v>2.26485</v>
      </c>
      <c r="C87" s="46">
        <v>2.1924600000000001</v>
      </c>
      <c r="D87" s="46">
        <v>2.0649799999999998</v>
      </c>
      <c r="E87" s="46">
        <v>1.92513</v>
      </c>
      <c r="F87" s="46">
        <v>1.9317599999999999</v>
      </c>
      <c r="G87" s="46">
        <v>2.21577</v>
      </c>
      <c r="H87" s="46">
        <v>2.3314699999999999</v>
      </c>
      <c r="I87" s="46">
        <v>2.6128999999999998</v>
      </c>
      <c r="J87" s="46">
        <v>2.7537799999999999</v>
      </c>
      <c r="K87" s="46">
        <v>3.0141200000000001</v>
      </c>
      <c r="L87" s="46">
        <v>3.06881</v>
      </c>
      <c r="M87" s="46">
        <v>3.0853999999999999</v>
      </c>
      <c r="N87" s="46">
        <v>3.09748</v>
      </c>
      <c r="O87" s="46">
        <v>3.0850900000000001</v>
      </c>
      <c r="P87" s="46">
        <v>3.1017899999999998</v>
      </c>
      <c r="Q87" s="46">
        <v>3.1829000000000001</v>
      </c>
      <c r="R87" s="46">
        <v>2.8693200000000001</v>
      </c>
      <c r="S87" s="46">
        <v>2.85276</v>
      </c>
      <c r="T87" s="46">
        <v>2.8403499999999999</v>
      </c>
      <c r="U87" s="46">
        <v>2.8049300000000001</v>
      </c>
      <c r="V87" s="46">
        <v>2.79501</v>
      </c>
      <c r="W87" s="46">
        <v>2.62398</v>
      </c>
      <c r="X87" s="46">
        <v>2.45852</v>
      </c>
      <c r="Y87" s="46">
        <v>2.3910399999999998</v>
      </c>
    </row>
    <row r="88" spans="1:25" x14ac:dyDescent="0.2">
      <c r="A88" s="45">
        <v>9</v>
      </c>
      <c r="B88" s="46">
        <v>2.2209300000000001</v>
      </c>
      <c r="C88" s="46">
        <v>2.0918600000000001</v>
      </c>
      <c r="D88" s="46">
        <v>1.95367</v>
      </c>
      <c r="E88" s="46">
        <v>1.83477</v>
      </c>
      <c r="F88" s="46">
        <v>1.94336</v>
      </c>
      <c r="G88" s="46">
        <v>2.1434000000000002</v>
      </c>
      <c r="H88" s="46">
        <v>2.2850199999999998</v>
      </c>
      <c r="I88" s="46">
        <v>2.5144700000000002</v>
      </c>
      <c r="J88" s="46">
        <v>2.6783100000000002</v>
      </c>
      <c r="K88" s="46">
        <v>2.8731599999999999</v>
      </c>
      <c r="L88" s="46">
        <v>2.85527</v>
      </c>
      <c r="M88" s="46">
        <v>2.8530000000000002</v>
      </c>
      <c r="N88" s="46">
        <v>2.8533200000000001</v>
      </c>
      <c r="O88" s="46">
        <v>2.92137</v>
      </c>
      <c r="P88" s="46">
        <v>2.9285399999999999</v>
      </c>
      <c r="Q88" s="46">
        <v>3.09335</v>
      </c>
      <c r="R88" s="46">
        <v>2.8656799999999998</v>
      </c>
      <c r="S88" s="46">
        <v>2.8435999999999999</v>
      </c>
      <c r="T88" s="46">
        <v>2.8371499999999998</v>
      </c>
      <c r="U88" s="46">
        <v>2.7711399999999999</v>
      </c>
      <c r="V88" s="46">
        <v>2.6528700000000001</v>
      </c>
      <c r="W88" s="46">
        <v>2.61252</v>
      </c>
      <c r="X88" s="46">
        <v>2.48854</v>
      </c>
      <c r="Y88" s="46">
        <v>2.35589</v>
      </c>
    </row>
    <row r="89" spans="1:25" x14ac:dyDescent="0.2">
      <c r="A89" s="45">
        <v>10</v>
      </c>
      <c r="B89" s="46">
        <v>2.2669100000000002</v>
      </c>
      <c r="C89" s="46">
        <v>2.1505800000000002</v>
      </c>
      <c r="D89" s="46">
        <v>2.0169299999999999</v>
      </c>
      <c r="E89" s="46">
        <v>1.9148000000000001</v>
      </c>
      <c r="F89" s="46">
        <v>1.99227</v>
      </c>
      <c r="G89" s="46">
        <v>2.1571099999999999</v>
      </c>
      <c r="H89" s="46">
        <v>2.26972</v>
      </c>
      <c r="I89" s="46">
        <v>2.5356200000000002</v>
      </c>
      <c r="J89" s="46">
        <v>2.6998099999999998</v>
      </c>
      <c r="K89" s="46">
        <v>2.93777</v>
      </c>
      <c r="L89" s="46">
        <v>2.9323999999999999</v>
      </c>
      <c r="M89" s="46">
        <v>2.9398399999999998</v>
      </c>
      <c r="N89" s="46">
        <v>2.9441199999999998</v>
      </c>
      <c r="O89" s="46">
        <v>2.98495</v>
      </c>
      <c r="P89" s="46">
        <v>2.9854400000000001</v>
      </c>
      <c r="Q89" s="46">
        <v>3.0148199999999998</v>
      </c>
      <c r="R89" s="46">
        <v>2.9635400000000001</v>
      </c>
      <c r="S89" s="46">
        <v>2.9422299999999999</v>
      </c>
      <c r="T89" s="46">
        <v>2.8482699999999999</v>
      </c>
      <c r="U89" s="46">
        <v>2.7423000000000002</v>
      </c>
      <c r="V89" s="46">
        <v>2.72851</v>
      </c>
      <c r="W89" s="46">
        <v>2.6040800000000002</v>
      </c>
      <c r="X89" s="46">
        <v>2.5127299999999999</v>
      </c>
      <c r="Y89" s="46">
        <v>2.4352900000000002</v>
      </c>
    </row>
    <row r="90" spans="1:25" x14ac:dyDescent="0.2">
      <c r="A90" s="45">
        <v>11</v>
      </c>
      <c r="B90" s="46">
        <v>2.29291</v>
      </c>
      <c r="C90" s="46">
        <v>2.1793800000000001</v>
      </c>
      <c r="D90" s="46">
        <v>2.11239</v>
      </c>
      <c r="E90" s="46">
        <v>2.0314800000000002</v>
      </c>
      <c r="F90" s="46">
        <v>2.0533899999999998</v>
      </c>
      <c r="G90" s="46">
        <v>2.2031000000000001</v>
      </c>
      <c r="H90" s="46">
        <v>2.3309799999999998</v>
      </c>
      <c r="I90" s="46">
        <v>2.5621900000000002</v>
      </c>
      <c r="J90" s="46">
        <v>2.72668</v>
      </c>
      <c r="K90" s="46">
        <v>2.8892699999999998</v>
      </c>
      <c r="L90" s="46">
        <v>2.8718499999999998</v>
      </c>
      <c r="M90" s="46">
        <v>2.8850099999999999</v>
      </c>
      <c r="N90" s="46">
        <v>2.8844799999999999</v>
      </c>
      <c r="O90" s="46">
        <v>2.8933200000000001</v>
      </c>
      <c r="P90" s="46">
        <v>2.9039899999999998</v>
      </c>
      <c r="Q90" s="46">
        <v>3.0068999999999999</v>
      </c>
      <c r="R90" s="46">
        <v>2.84368</v>
      </c>
      <c r="S90" s="46">
        <v>2.8251200000000001</v>
      </c>
      <c r="T90" s="46">
        <v>2.8302999999999998</v>
      </c>
      <c r="U90" s="46">
        <v>2.7511700000000001</v>
      </c>
      <c r="V90" s="46">
        <v>2.6620200000000001</v>
      </c>
      <c r="W90" s="46">
        <v>2.6205799999999999</v>
      </c>
      <c r="X90" s="46">
        <v>2.5356999999999998</v>
      </c>
      <c r="Y90" s="46">
        <v>2.5381800000000001</v>
      </c>
    </row>
    <row r="91" spans="1:25" x14ac:dyDescent="0.2">
      <c r="A91" s="45">
        <v>12</v>
      </c>
      <c r="B91" s="46">
        <v>2.2980800000000001</v>
      </c>
      <c r="C91" s="46">
        <v>2.20079</v>
      </c>
      <c r="D91" s="46">
        <v>2.1341000000000001</v>
      </c>
      <c r="E91" s="46">
        <v>2.0575700000000001</v>
      </c>
      <c r="F91" s="46">
        <v>2.0663499999999999</v>
      </c>
      <c r="G91" s="46">
        <v>2.2456</v>
      </c>
      <c r="H91" s="46">
        <v>2.3647300000000002</v>
      </c>
      <c r="I91" s="46">
        <v>2.5837699999999999</v>
      </c>
      <c r="J91" s="46">
        <v>2.8250899999999999</v>
      </c>
      <c r="K91" s="46">
        <v>2.98916</v>
      </c>
      <c r="L91" s="46">
        <v>3.0201600000000002</v>
      </c>
      <c r="M91" s="46">
        <v>3.0255999999999998</v>
      </c>
      <c r="N91" s="46">
        <v>3.0041199999999999</v>
      </c>
      <c r="O91" s="46">
        <v>2.96489</v>
      </c>
      <c r="P91" s="46">
        <v>2.9700899999999999</v>
      </c>
      <c r="Q91" s="46">
        <v>2.9917600000000002</v>
      </c>
      <c r="R91" s="46">
        <v>2.95235</v>
      </c>
      <c r="S91" s="46">
        <v>2.9314900000000002</v>
      </c>
      <c r="T91" s="46">
        <v>2.9294199999999999</v>
      </c>
      <c r="U91" s="46">
        <v>2.8949400000000001</v>
      </c>
      <c r="V91" s="46">
        <v>2.6571099999999999</v>
      </c>
      <c r="W91" s="46">
        <v>2.6604800000000002</v>
      </c>
      <c r="X91" s="46">
        <v>2.605</v>
      </c>
      <c r="Y91" s="46">
        <v>2.52623</v>
      </c>
    </row>
    <row r="92" spans="1:25" x14ac:dyDescent="0.2">
      <c r="A92" s="45">
        <v>13</v>
      </c>
      <c r="B92" s="46">
        <v>2.4555600000000002</v>
      </c>
      <c r="C92" s="46">
        <v>2.3055300000000001</v>
      </c>
      <c r="D92" s="46">
        <v>2.2594799999999999</v>
      </c>
      <c r="E92" s="46">
        <v>2.1819700000000002</v>
      </c>
      <c r="F92" s="46">
        <v>2.2042899999999999</v>
      </c>
      <c r="G92" s="46">
        <v>2.2728799999999998</v>
      </c>
      <c r="H92" s="46">
        <v>2.4322300000000001</v>
      </c>
      <c r="I92" s="46">
        <v>2.5597400000000001</v>
      </c>
      <c r="J92" s="46">
        <v>2.7659400000000001</v>
      </c>
      <c r="K92" s="46">
        <v>2.9397899999999999</v>
      </c>
      <c r="L92" s="46">
        <v>3.00624</v>
      </c>
      <c r="M92" s="46">
        <v>3.0446399999999998</v>
      </c>
      <c r="N92" s="46">
        <v>3.0621999999999998</v>
      </c>
      <c r="O92" s="46">
        <v>3.0606399999999998</v>
      </c>
      <c r="P92" s="46">
        <v>3.0610499999999998</v>
      </c>
      <c r="Q92" s="46">
        <v>3.0719599999999998</v>
      </c>
      <c r="R92" s="46">
        <v>3.0683799999999999</v>
      </c>
      <c r="S92" s="46">
        <v>3.0358900000000002</v>
      </c>
      <c r="T92" s="46">
        <v>2.9875799999999999</v>
      </c>
      <c r="U92" s="46">
        <v>2.9252699999999998</v>
      </c>
      <c r="V92" s="46">
        <v>2.83832</v>
      </c>
      <c r="W92" s="46">
        <v>2.74499</v>
      </c>
      <c r="X92" s="46">
        <v>2.5961400000000001</v>
      </c>
      <c r="Y92" s="46">
        <v>2.5723600000000002</v>
      </c>
    </row>
    <row r="93" spans="1:25" x14ac:dyDescent="0.2">
      <c r="A93" s="45">
        <v>14</v>
      </c>
      <c r="B93" s="46">
        <v>2.4437099999999998</v>
      </c>
      <c r="C93" s="46">
        <v>2.3791099999999998</v>
      </c>
      <c r="D93" s="46">
        <v>2.34646</v>
      </c>
      <c r="E93" s="46">
        <v>2.14778</v>
      </c>
      <c r="F93" s="46">
        <v>2.15036</v>
      </c>
      <c r="G93" s="46">
        <v>2.2375799999999999</v>
      </c>
      <c r="H93" s="46">
        <v>2.1695700000000002</v>
      </c>
      <c r="I93" s="46">
        <v>2.63001</v>
      </c>
      <c r="J93" s="46">
        <v>2.6990099999999999</v>
      </c>
      <c r="K93" s="46">
        <v>2.8932500000000001</v>
      </c>
      <c r="L93" s="46">
        <v>2.9314900000000002</v>
      </c>
      <c r="M93" s="46">
        <v>2.95553</v>
      </c>
      <c r="N93" s="46">
        <v>2.99098</v>
      </c>
      <c r="O93" s="46">
        <v>2.9888699999999999</v>
      </c>
      <c r="P93" s="46">
        <v>2.9893000000000001</v>
      </c>
      <c r="Q93" s="46">
        <v>2.9840499999999999</v>
      </c>
      <c r="R93" s="46">
        <v>2.97654</v>
      </c>
      <c r="S93" s="46">
        <v>2.97004</v>
      </c>
      <c r="T93" s="46">
        <v>2.9618899999999999</v>
      </c>
      <c r="U93" s="46">
        <v>2.92361</v>
      </c>
      <c r="V93" s="46">
        <v>2.80796</v>
      </c>
      <c r="W93" s="46">
        <v>2.7810899999999998</v>
      </c>
      <c r="X93" s="46">
        <v>2.6198899999999998</v>
      </c>
      <c r="Y93" s="46">
        <v>2.5783</v>
      </c>
    </row>
    <row r="94" spans="1:25" x14ac:dyDescent="0.2">
      <c r="A94" s="45">
        <v>15</v>
      </c>
      <c r="B94" s="46">
        <v>2.4274399999999998</v>
      </c>
      <c r="C94" s="46">
        <v>2.34274</v>
      </c>
      <c r="D94" s="46">
        <v>2.2960500000000001</v>
      </c>
      <c r="E94" s="46">
        <v>2.30017</v>
      </c>
      <c r="F94" s="46">
        <v>2.3153999999999999</v>
      </c>
      <c r="G94" s="46">
        <v>2.42279</v>
      </c>
      <c r="H94" s="46">
        <v>2.5856300000000001</v>
      </c>
      <c r="I94" s="46">
        <v>2.7370199999999998</v>
      </c>
      <c r="J94" s="46">
        <v>2.9212199999999999</v>
      </c>
      <c r="K94" s="46">
        <v>3.0018600000000002</v>
      </c>
      <c r="L94" s="46">
        <v>3.0093299999999998</v>
      </c>
      <c r="M94" s="46">
        <v>3.0046200000000001</v>
      </c>
      <c r="N94" s="46">
        <v>3.0056799999999999</v>
      </c>
      <c r="O94" s="46">
        <v>3.0045500000000001</v>
      </c>
      <c r="P94" s="46">
        <v>2.99085</v>
      </c>
      <c r="Q94" s="46">
        <v>3.0043899999999999</v>
      </c>
      <c r="R94" s="46">
        <v>2.9522900000000001</v>
      </c>
      <c r="S94" s="46">
        <v>2.93885</v>
      </c>
      <c r="T94" s="46">
        <v>2.8601800000000002</v>
      </c>
      <c r="U94" s="46">
        <v>2.8127800000000001</v>
      </c>
      <c r="V94" s="46">
        <v>2.7389899999999998</v>
      </c>
      <c r="W94" s="46">
        <v>2.67319</v>
      </c>
      <c r="X94" s="46">
        <v>2.6065999999999998</v>
      </c>
      <c r="Y94" s="46">
        <v>2.5641600000000002</v>
      </c>
    </row>
    <row r="95" spans="1:25" x14ac:dyDescent="0.2">
      <c r="A95" s="45">
        <v>16</v>
      </c>
      <c r="B95" s="46">
        <v>2.4270200000000002</v>
      </c>
      <c r="C95" s="46">
        <v>2.3532199999999999</v>
      </c>
      <c r="D95" s="46">
        <v>2.2728799999999998</v>
      </c>
      <c r="E95" s="46">
        <v>2.1549399999999999</v>
      </c>
      <c r="F95" s="46">
        <v>2.2412899999999998</v>
      </c>
      <c r="G95" s="46">
        <v>2.3734700000000002</v>
      </c>
      <c r="H95" s="46">
        <v>2.5842000000000001</v>
      </c>
      <c r="I95" s="46">
        <v>2.66493</v>
      </c>
      <c r="J95" s="46">
        <v>2.79826</v>
      </c>
      <c r="K95" s="46">
        <v>2.8863599999999998</v>
      </c>
      <c r="L95" s="46">
        <v>2.8821599999999998</v>
      </c>
      <c r="M95" s="46">
        <v>2.83501</v>
      </c>
      <c r="N95" s="46">
        <v>2.8519600000000001</v>
      </c>
      <c r="O95" s="46">
        <v>2.88123</v>
      </c>
      <c r="P95" s="46">
        <v>2.88063</v>
      </c>
      <c r="Q95" s="46">
        <v>2.8777300000000001</v>
      </c>
      <c r="R95" s="46">
        <v>2.8814500000000001</v>
      </c>
      <c r="S95" s="46">
        <v>2.9082699999999999</v>
      </c>
      <c r="T95" s="46">
        <v>2.9150999999999998</v>
      </c>
      <c r="U95" s="46">
        <v>2.8476400000000002</v>
      </c>
      <c r="V95" s="46">
        <v>2.7474699999999999</v>
      </c>
      <c r="W95" s="46">
        <v>2.7348400000000002</v>
      </c>
      <c r="X95" s="46">
        <v>2.6107</v>
      </c>
      <c r="Y95" s="46">
        <v>2.5627300000000002</v>
      </c>
    </row>
    <row r="96" spans="1:25" x14ac:dyDescent="0.2">
      <c r="A96" s="45">
        <v>17</v>
      </c>
      <c r="B96" s="46">
        <v>2.5128400000000002</v>
      </c>
      <c r="C96" s="46">
        <v>2.4370099999999999</v>
      </c>
      <c r="D96" s="46">
        <v>2.3718400000000002</v>
      </c>
      <c r="E96" s="46">
        <v>2.3247100000000001</v>
      </c>
      <c r="F96" s="46">
        <v>2.3651599999999999</v>
      </c>
      <c r="G96" s="46">
        <v>2.4770400000000001</v>
      </c>
      <c r="H96" s="46">
        <v>2.5723600000000002</v>
      </c>
      <c r="I96" s="46">
        <v>2.7190400000000001</v>
      </c>
      <c r="J96" s="46">
        <v>2.8399200000000002</v>
      </c>
      <c r="K96" s="46">
        <v>2.9538099999999998</v>
      </c>
      <c r="L96" s="46">
        <v>3.0030600000000001</v>
      </c>
      <c r="M96" s="46">
        <v>3.0481600000000002</v>
      </c>
      <c r="N96" s="46">
        <v>3.04644</v>
      </c>
      <c r="O96" s="46">
        <v>3.07891</v>
      </c>
      <c r="P96" s="46">
        <v>3.0639400000000001</v>
      </c>
      <c r="Q96" s="46">
        <v>3.1082999999999998</v>
      </c>
      <c r="R96" s="46">
        <v>2.9685700000000002</v>
      </c>
      <c r="S96" s="46">
        <v>2.9542799999999998</v>
      </c>
      <c r="T96" s="46">
        <v>2.9988999999999999</v>
      </c>
      <c r="U96" s="46">
        <v>2.94048</v>
      </c>
      <c r="V96" s="46">
        <v>2.88523</v>
      </c>
      <c r="W96" s="46">
        <v>2.7708300000000001</v>
      </c>
      <c r="X96" s="46">
        <v>2.5925199999999999</v>
      </c>
      <c r="Y96" s="46">
        <v>2.5560499999999999</v>
      </c>
    </row>
    <row r="97" spans="1:25" x14ac:dyDescent="0.2">
      <c r="A97" s="45">
        <v>18</v>
      </c>
      <c r="B97" s="46">
        <v>2.4381900000000001</v>
      </c>
      <c r="C97" s="46">
        <v>2.3841899999999998</v>
      </c>
      <c r="D97" s="46">
        <v>2.2855099999999999</v>
      </c>
      <c r="E97" s="46">
        <v>2.2603</v>
      </c>
      <c r="F97" s="46">
        <v>2.35561</v>
      </c>
      <c r="G97" s="46">
        <v>2.4451000000000001</v>
      </c>
      <c r="H97" s="46">
        <v>2.5905999999999998</v>
      </c>
      <c r="I97" s="46">
        <v>2.6917399999999998</v>
      </c>
      <c r="J97" s="46">
        <v>2.7863699999999998</v>
      </c>
      <c r="K97" s="46">
        <v>2.8882300000000001</v>
      </c>
      <c r="L97" s="46">
        <v>2.8878499999999998</v>
      </c>
      <c r="M97" s="46">
        <v>2.9134500000000001</v>
      </c>
      <c r="N97" s="46">
        <v>2.9382999999999999</v>
      </c>
      <c r="O97" s="46">
        <v>2.9900799999999998</v>
      </c>
      <c r="P97" s="46">
        <v>2.9860500000000001</v>
      </c>
      <c r="Q97" s="46">
        <v>2.9800599999999999</v>
      </c>
      <c r="R97" s="46">
        <v>2.8552300000000002</v>
      </c>
      <c r="S97" s="46">
        <v>2.8287499999999999</v>
      </c>
      <c r="T97" s="46">
        <v>2.9258299999999999</v>
      </c>
      <c r="U97" s="46">
        <v>2.8835799999999998</v>
      </c>
      <c r="V97" s="46">
        <v>2.7456299999999998</v>
      </c>
      <c r="W97" s="46">
        <v>2.6722000000000001</v>
      </c>
      <c r="X97" s="46">
        <v>2.5692900000000001</v>
      </c>
      <c r="Y97" s="46">
        <v>2.4962800000000001</v>
      </c>
    </row>
    <row r="98" spans="1:25" x14ac:dyDescent="0.2">
      <c r="A98" s="45">
        <v>19</v>
      </c>
      <c r="B98" s="46">
        <v>2.4902500000000001</v>
      </c>
      <c r="C98" s="46">
        <v>2.4422299999999999</v>
      </c>
      <c r="D98" s="46">
        <v>2.3469099999999998</v>
      </c>
      <c r="E98" s="46">
        <v>2.28633</v>
      </c>
      <c r="F98" s="46">
        <v>2.2814100000000002</v>
      </c>
      <c r="G98" s="46">
        <v>2.4690699999999999</v>
      </c>
      <c r="H98" s="46">
        <v>2.5983900000000002</v>
      </c>
      <c r="I98" s="46">
        <v>2.71041</v>
      </c>
      <c r="J98" s="46">
        <v>2.7961800000000001</v>
      </c>
      <c r="K98" s="46">
        <v>2.8666100000000001</v>
      </c>
      <c r="L98" s="46">
        <v>2.86273</v>
      </c>
      <c r="M98" s="46">
        <v>2.8760699999999999</v>
      </c>
      <c r="N98" s="46">
        <v>2.8735200000000001</v>
      </c>
      <c r="O98" s="46">
        <v>2.9353099999999999</v>
      </c>
      <c r="P98" s="46">
        <v>2.9909500000000002</v>
      </c>
      <c r="Q98" s="46">
        <v>2.94651</v>
      </c>
      <c r="R98" s="46">
        <v>2.8228499999999999</v>
      </c>
      <c r="S98" s="46">
        <v>2.9136099999999998</v>
      </c>
      <c r="T98" s="46">
        <v>2.9530099999999999</v>
      </c>
      <c r="U98" s="46">
        <v>2.8223199999999999</v>
      </c>
      <c r="V98" s="46">
        <v>2.7772800000000002</v>
      </c>
      <c r="W98" s="46">
        <v>2.7524000000000002</v>
      </c>
      <c r="X98" s="46">
        <v>2.6180400000000001</v>
      </c>
      <c r="Y98" s="46">
        <v>2.5733600000000001</v>
      </c>
    </row>
    <row r="99" spans="1:25" x14ac:dyDescent="0.2">
      <c r="A99" s="45">
        <v>20</v>
      </c>
      <c r="B99" s="46">
        <v>2.53024</v>
      </c>
      <c r="C99" s="46">
        <v>2.4525199999999998</v>
      </c>
      <c r="D99" s="46">
        <v>2.3783099999999999</v>
      </c>
      <c r="E99" s="46">
        <v>2.2991100000000002</v>
      </c>
      <c r="F99" s="46">
        <v>2.4038499999999998</v>
      </c>
      <c r="G99" s="46">
        <v>2.4300999999999999</v>
      </c>
      <c r="H99" s="46">
        <v>2.5502500000000001</v>
      </c>
      <c r="I99" s="46">
        <v>2.6875200000000001</v>
      </c>
      <c r="J99" s="46">
        <v>2.86517</v>
      </c>
      <c r="K99" s="46">
        <v>2.9641099999999998</v>
      </c>
      <c r="L99" s="46">
        <v>3.0140400000000001</v>
      </c>
      <c r="M99" s="46">
        <v>2.98847</v>
      </c>
      <c r="N99" s="46">
        <v>2.9530699999999999</v>
      </c>
      <c r="O99" s="46">
        <v>2.9549699999999999</v>
      </c>
      <c r="P99" s="46">
        <v>2.93946</v>
      </c>
      <c r="Q99" s="46">
        <v>2.9780600000000002</v>
      </c>
      <c r="R99" s="46">
        <v>3.0019800000000001</v>
      </c>
      <c r="S99" s="46">
        <v>2.9500799999999998</v>
      </c>
      <c r="T99" s="46">
        <v>2.9268999999999998</v>
      </c>
      <c r="U99" s="46">
        <v>2.9189099999999999</v>
      </c>
      <c r="V99" s="46">
        <v>2.83175</v>
      </c>
      <c r="W99" s="46">
        <v>2.7280199999999999</v>
      </c>
      <c r="X99" s="46">
        <v>2.6766200000000002</v>
      </c>
      <c r="Y99" s="46">
        <v>2.5766499999999999</v>
      </c>
    </row>
    <row r="100" spans="1:25" x14ac:dyDescent="0.2">
      <c r="A100" s="45">
        <v>21</v>
      </c>
      <c r="B100" s="46">
        <v>2.5971099999999998</v>
      </c>
      <c r="C100" s="46">
        <v>2.5223800000000001</v>
      </c>
      <c r="D100" s="46">
        <v>2.4528500000000002</v>
      </c>
      <c r="E100" s="46">
        <v>2.3983500000000002</v>
      </c>
      <c r="F100" s="46">
        <v>2.399</v>
      </c>
      <c r="G100" s="46">
        <v>2.43194</v>
      </c>
      <c r="H100" s="46">
        <v>2.54236</v>
      </c>
      <c r="I100" s="46">
        <v>2.6890700000000001</v>
      </c>
      <c r="J100" s="46">
        <v>2.9257200000000001</v>
      </c>
      <c r="K100" s="46">
        <v>3.08406</v>
      </c>
      <c r="L100" s="46">
        <v>3.1310199999999999</v>
      </c>
      <c r="M100" s="46">
        <v>3.2084999999999999</v>
      </c>
      <c r="N100" s="46">
        <v>3.1017199999999998</v>
      </c>
      <c r="O100" s="46">
        <v>3.10711</v>
      </c>
      <c r="P100" s="46">
        <v>3.10575</v>
      </c>
      <c r="Q100" s="46">
        <v>3.1297999999999999</v>
      </c>
      <c r="R100" s="46">
        <v>3.2101199999999999</v>
      </c>
      <c r="S100" s="46">
        <v>3.2057500000000001</v>
      </c>
      <c r="T100" s="46">
        <v>3.16642</v>
      </c>
      <c r="U100" s="46">
        <v>3.16276</v>
      </c>
      <c r="V100" s="46">
        <v>3.05755</v>
      </c>
      <c r="W100" s="46">
        <v>2.9346000000000001</v>
      </c>
      <c r="X100" s="46">
        <v>2.6965599999999998</v>
      </c>
      <c r="Y100" s="46">
        <v>2.6580599999999999</v>
      </c>
    </row>
    <row r="101" spans="1:25" x14ac:dyDescent="0.2">
      <c r="A101" s="45">
        <v>22</v>
      </c>
      <c r="B101" s="46">
        <v>2.5796000000000001</v>
      </c>
      <c r="C101" s="46">
        <v>2.5162</v>
      </c>
      <c r="D101" s="46">
        <v>2.45608</v>
      </c>
      <c r="E101" s="46">
        <v>2.4236200000000001</v>
      </c>
      <c r="F101" s="46">
        <v>2.4281199999999998</v>
      </c>
      <c r="G101" s="46">
        <v>2.5130400000000002</v>
      </c>
      <c r="H101" s="46">
        <v>2.6168300000000002</v>
      </c>
      <c r="I101" s="46">
        <v>2.7736100000000001</v>
      </c>
      <c r="J101" s="46">
        <v>2.9521199999999999</v>
      </c>
      <c r="K101" s="46">
        <v>2.9538799999999998</v>
      </c>
      <c r="L101" s="46">
        <v>3.0193699999999999</v>
      </c>
      <c r="M101" s="46">
        <v>3.0091199999999998</v>
      </c>
      <c r="N101" s="46">
        <v>2.9706100000000002</v>
      </c>
      <c r="O101" s="46">
        <v>2.97811</v>
      </c>
      <c r="P101" s="46">
        <v>3.0089800000000002</v>
      </c>
      <c r="Q101" s="46">
        <v>2.9845100000000002</v>
      </c>
      <c r="R101" s="46">
        <v>2.9458199999999999</v>
      </c>
      <c r="S101" s="46">
        <v>2.9427099999999999</v>
      </c>
      <c r="T101" s="46">
        <v>3.0117600000000002</v>
      </c>
      <c r="U101" s="46">
        <v>2.9055599999999999</v>
      </c>
      <c r="V101" s="46">
        <v>2.8206199999999999</v>
      </c>
      <c r="W101" s="46">
        <v>2.72804</v>
      </c>
      <c r="X101" s="46">
        <v>2.6104400000000001</v>
      </c>
      <c r="Y101" s="46">
        <v>2.5402200000000001</v>
      </c>
    </row>
    <row r="102" spans="1:25" x14ac:dyDescent="0.2">
      <c r="A102" s="45">
        <v>23</v>
      </c>
      <c r="B102" s="46">
        <v>2.3412899999999999</v>
      </c>
      <c r="C102" s="46">
        <v>2.3733</v>
      </c>
      <c r="D102" s="46">
        <v>2.2195999999999998</v>
      </c>
      <c r="E102" s="46">
        <v>1.94228</v>
      </c>
      <c r="F102" s="46">
        <v>1.9359200000000001</v>
      </c>
      <c r="G102" s="46">
        <v>2.1164200000000002</v>
      </c>
      <c r="H102" s="46">
        <v>2.4439000000000002</v>
      </c>
      <c r="I102" s="46">
        <v>2.63259</v>
      </c>
      <c r="J102" s="46">
        <v>2.71245</v>
      </c>
      <c r="K102" s="46">
        <v>2.7910200000000001</v>
      </c>
      <c r="L102" s="46">
        <v>2.8445299999999998</v>
      </c>
      <c r="M102" s="46">
        <v>2.8725000000000001</v>
      </c>
      <c r="N102" s="46">
        <v>2.8757799999999998</v>
      </c>
      <c r="O102" s="46">
        <v>2.8962599999999998</v>
      </c>
      <c r="P102" s="46">
        <v>2.9629099999999999</v>
      </c>
      <c r="Q102" s="46">
        <v>2.9887100000000002</v>
      </c>
      <c r="R102" s="46">
        <v>3.1038000000000001</v>
      </c>
      <c r="S102" s="46">
        <v>3.0930599999999999</v>
      </c>
      <c r="T102" s="46">
        <v>3.0737899999999998</v>
      </c>
      <c r="U102" s="46">
        <v>2.9747499999999998</v>
      </c>
      <c r="V102" s="46">
        <v>2.8605499999999999</v>
      </c>
      <c r="W102" s="46">
        <v>2.7330199999999998</v>
      </c>
      <c r="X102" s="46">
        <v>2.6050599999999999</v>
      </c>
      <c r="Y102" s="46">
        <v>2.5612599999999999</v>
      </c>
    </row>
    <row r="103" spans="1:25" x14ac:dyDescent="0.2">
      <c r="A103" s="45">
        <v>24</v>
      </c>
      <c r="B103" s="46">
        <v>2.4361700000000002</v>
      </c>
      <c r="C103" s="46">
        <v>2.2879200000000002</v>
      </c>
      <c r="D103" s="46">
        <v>2.23387</v>
      </c>
      <c r="E103" s="46">
        <v>2.0640299999999998</v>
      </c>
      <c r="F103" s="46">
        <v>2.1172</v>
      </c>
      <c r="G103" s="46">
        <v>2.1606100000000001</v>
      </c>
      <c r="H103" s="46">
        <v>2.5097200000000002</v>
      </c>
      <c r="I103" s="46">
        <v>2.7036199999999999</v>
      </c>
      <c r="J103" s="46">
        <v>2.8757799999999998</v>
      </c>
      <c r="K103" s="46">
        <v>2.9504700000000001</v>
      </c>
      <c r="L103" s="46">
        <v>2.9493299999999998</v>
      </c>
      <c r="M103" s="46">
        <v>2.9512900000000002</v>
      </c>
      <c r="N103" s="46">
        <v>2.9816199999999999</v>
      </c>
      <c r="O103" s="46">
        <v>3.0379999999999998</v>
      </c>
      <c r="P103" s="46">
        <v>3.05938</v>
      </c>
      <c r="Q103" s="46">
        <v>3.0479400000000001</v>
      </c>
      <c r="R103" s="46">
        <v>3.0476000000000001</v>
      </c>
      <c r="S103" s="46">
        <v>3.1103000000000001</v>
      </c>
      <c r="T103" s="46">
        <v>3.1012400000000002</v>
      </c>
      <c r="U103" s="46">
        <v>2.9992800000000002</v>
      </c>
      <c r="V103" s="46">
        <v>2.8107899999999999</v>
      </c>
      <c r="W103" s="46">
        <v>2.7035800000000001</v>
      </c>
      <c r="X103" s="46">
        <v>2.59599</v>
      </c>
      <c r="Y103" s="46">
        <v>2.5695399999999999</v>
      </c>
    </row>
    <row r="104" spans="1:25" x14ac:dyDescent="0.2">
      <c r="A104" s="45">
        <v>25</v>
      </c>
      <c r="B104" s="46">
        <v>2.3518699999999999</v>
      </c>
      <c r="C104" s="46">
        <v>2.2633899999999998</v>
      </c>
      <c r="D104" s="46">
        <v>2.0495100000000002</v>
      </c>
      <c r="E104" s="46">
        <v>2.05105</v>
      </c>
      <c r="F104" s="46">
        <v>2.0785900000000002</v>
      </c>
      <c r="G104" s="46">
        <v>2.1859799999999998</v>
      </c>
      <c r="H104" s="46">
        <v>2.4649800000000002</v>
      </c>
      <c r="I104" s="46">
        <v>2.6528999999999998</v>
      </c>
      <c r="J104" s="46">
        <v>2.7391399999999999</v>
      </c>
      <c r="K104" s="46">
        <v>2.8395100000000002</v>
      </c>
      <c r="L104" s="46">
        <v>2.8319899999999998</v>
      </c>
      <c r="M104" s="46">
        <v>2.7827500000000001</v>
      </c>
      <c r="N104" s="46">
        <v>2.88232</v>
      </c>
      <c r="O104" s="46">
        <v>2.83961</v>
      </c>
      <c r="P104" s="46">
        <v>2.8907400000000001</v>
      </c>
      <c r="Q104" s="46">
        <v>2.7475900000000002</v>
      </c>
      <c r="R104" s="46">
        <v>2.8379699999999999</v>
      </c>
      <c r="S104" s="46">
        <v>2.9022600000000001</v>
      </c>
      <c r="T104" s="46">
        <v>2.89655</v>
      </c>
      <c r="U104" s="46">
        <v>2.8476400000000002</v>
      </c>
      <c r="V104" s="46">
        <v>2.6583600000000001</v>
      </c>
      <c r="W104" s="46">
        <v>2.6419800000000002</v>
      </c>
      <c r="X104" s="46">
        <v>2.56853</v>
      </c>
      <c r="Y104" s="46">
        <v>2.43384</v>
      </c>
    </row>
    <row r="105" spans="1:25" x14ac:dyDescent="0.2">
      <c r="A105" s="45">
        <v>26</v>
      </c>
      <c r="B105" s="46">
        <v>2.4481299999999999</v>
      </c>
      <c r="C105" s="46">
        <v>2.3534999999999999</v>
      </c>
      <c r="D105" s="46">
        <v>2.3119399999999999</v>
      </c>
      <c r="E105" s="46">
        <v>2.29861</v>
      </c>
      <c r="F105" s="46">
        <v>2.2908499999999998</v>
      </c>
      <c r="G105" s="46">
        <v>2.3636200000000001</v>
      </c>
      <c r="H105" s="46">
        <v>2.5287500000000001</v>
      </c>
      <c r="I105" s="46">
        <v>2.6754099999999998</v>
      </c>
      <c r="J105" s="46">
        <v>2.85128</v>
      </c>
      <c r="K105" s="46">
        <v>3.0011999999999999</v>
      </c>
      <c r="L105" s="46">
        <v>2.9460899999999999</v>
      </c>
      <c r="M105" s="46">
        <v>2.9440499999999998</v>
      </c>
      <c r="N105" s="46">
        <v>2.9167800000000002</v>
      </c>
      <c r="O105" s="46">
        <v>2.9272800000000001</v>
      </c>
      <c r="P105" s="46">
        <v>2.9290699999999998</v>
      </c>
      <c r="Q105" s="46">
        <v>2.9247700000000001</v>
      </c>
      <c r="R105" s="46">
        <v>2.9294899999999999</v>
      </c>
      <c r="S105" s="46">
        <v>2.9189400000000001</v>
      </c>
      <c r="T105" s="46">
        <v>3.0011899999999998</v>
      </c>
      <c r="U105" s="46">
        <v>2.89438</v>
      </c>
      <c r="V105" s="46">
        <v>2.78226</v>
      </c>
      <c r="W105" s="46">
        <v>2.6967300000000001</v>
      </c>
      <c r="X105" s="46">
        <v>2.6164399999999999</v>
      </c>
      <c r="Y105" s="46">
        <v>2.5438000000000001</v>
      </c>
    </row>
    <row r="106" spans="1:25" x14ac:dyDescent="0.2">
      <c r="A106" s="45">
        <v>27</v>
      </c>
      <c r="B106" s="46">
        <v>2.5075599999999998</v>
      </c>
      <c r="C106" s="46">
        <v>2.46102</v>
      </c>
      <c r="D106" s="46">
        <v>2.4062299999999999</v>
      </c>
      <c r="E106" s="46">
        <v>2.36605</v>
      </c>
      <c r="F106" s="46">
        <v>2.35528</v>
      </c>
      <c r="G106" s="46">
        <v>2.4192499999999999</v>
      </c>
      <c r="H106" s="46">
        <v>2.4752800000000001</v>
      </c>
      <c r="I106" s="46">
        <v>2.6183800000000002</v>
      </c>
      <c r="J106" s="46">
        <v>2.7793899999999998</v>
      </c>
      <c r="K106" s="46">
        <v>3.0542500000000001</v>
      </c>
      <c r="L106" s="46">
        <v>3.0762299999999998</v>
      </c>
      <c r="M106" s="46">
        <v>3.07599</v>
      </c>
      <c r="N106" s="46">
        <v>3.0543100000000001</v>
      </c>
      <c r="O106" s="46">
        <v>3.0455800000000002</v>
      </c>
      <c r="P106" s="46">
        <v>3.0553699999999999</v>
      </c>
      <c r="Q106" s="46">
        <v>3.1132399999999998</v>
      </c>
      <c r="R106" s="46">
        <v>3.1058699999999999</v>
      </c>
      <c r="S106" s="46">
        <v>3.0874799999999998</v>
      </c>
      <c r="T106" s="46">
        <v>3.0867</v>
      </c>
      <c r="U106" s="46">
        <v>3.04366</v>
      </c>
      <c r="V106" s="46">
        <v>3.05776</v>
      </c>
      <c r="W106" s="46">
        <v>2.9618600000000002</v>
      </c>
      <c r="X106" s="46">
        <v>2.6735500000000001</v>
      </c>
      <c r="Y106" s="46">
        <v>2.6064099999999999</v>
      </c>
    </row>
    <row r="107" spans="1:25" ht="15.75" customHeight="1" x14ac:dyDescent="0.2">
      <c r="A107" s="45">
        <v>28</v>
      </c>
      <c r="B107" s="46">
        <v>2.56799</v>
      </c>
      <c r="C107" s="46">
        <v>2.47668</v>
      </c>
      <c r="D107" s="46">
        <v>2.4313600000000002</v>
      </c>
      <c r="E107" s="46">
        <v>2.3029299999999999</v>
      </c>
      <c r="F107" s="46">
        <v>2.29</v>
      </c>
      <c r="G107" s="46">
        <v>2.3751600000000002</v>
      </c>
      <c r="H107" s="46">
        <v>2.4722900000000001</v>
      </c>
      <c r="I107" s="46">
        <v>2.65157</v>
      </c>
      <c r="J107" s="46">
        <v>2.7687300000000001</v>
      </c>
      <c r="K107" s="46">
        <v>3.0205899999999999</v>
      </c>
      <c r="L107" s="46">
        <v>3.1881900000000001</v>
      </c>
      <c r="M107" s="46">
        <v>3.1988799999999999</v>
      </c>
      <c r="N107" s="46">
        <v>3.1988500000000002</v>
      </c>
      <c r="O107" s="46">
        <v>3.1996099999999998</v>
      </c>
      <c r="P107" s="46">
        <v>3.2023799999999998</v>
      </c>
      <c r="Q107" s="46">
        <v>3.2122299999999999</v>
      </c>
      <c r="R107" s="46">
        <v>3.2131699999999999</v>
      </c>
      <c r="S107" s="46">
        <v>3.20919</v>
      </c>
      <c r="T107" s="46">
        <v>3.2375600000000002</v>
      </c>
      <c r="U107" s="46">
        <v>3.23339</v>
      </c>
      <c r="V107" s="46">
        <v>3.1613000000000002</v>
      </c>
      <c r="W107" s="46">
        <v>3.0766100000000001</v>
      </c>
      <c r="X107" s="46">
        <v>2.8231199999999999</v>
      </c>
      <c r="Y107" s="46">
        <v>2.6365500000000002</v>
      </c>
    </row>
    <row r="108" spans="1:25" x14ac:dyDescent="0.2">
      <c r="A108" s="45">
        <v>29</v>
      </c>
      <c r="B108" s="46">
        <v>2.4725899999999998</v>
      </c>
      <c r="C108" s="46">
        <v>2.3838599999999999</v>
      </c>
      <c r="D108" s="46">
        <v>2.2970000000000002</v>
      </c>
      <c r="E108" s="46">
        <v>2.2261299999999999</v>
      </c>
      <c r="F108" s="46">
        <v>2.20743</v>
      </c>
      <c r="G108" s="46">
        <v>2.3922300000000001</v>
      </c>
      <c r="H108" s="46">
        <v>2.5749499999999999</v>
      </c>
      <c r="I108" s="46">
        <v>2.8132899999999998</v>
      </c>
      <c r="J108" s="46">
        <v>3.0594000000000001</v>
      </c>
      <c r="K108" s="46">
        <v>3.10947</v>
      </c>
      <c r="L108" s="46">
        <v>3.09511</v>
      </c>
      <c r="M108" s="46">
        <v>3.06873</v>
      </c>
      <c r="N108" s="46">
        <v>3.0552299999999999</v>
      </c>
      <c r="O108" s="46">
        <v>3.1031300000000002</v>
      </c>
      <c r="P108" s="46">
        <v>3.0965699999999998</v>
      </c>
      <c r="Q108" s="46">
        <v>3.1197699999999999</v>
      </c>
      <c r="R108" s="46">
        <v>3.0993499999999998</v>
      </c>
      <c r="S108" s="46">
        <v>3.10643</v>
      </c>
      <c r="T108" s="46">
        <v>3.1132300000000002</v>
      </c>
      <c r="U108" s="46">
        <v>3.0602</v>
      </c>
      <c r="V108" s="46">
        <v>2.98122</v>
      </c>
      <c r="W108" s="46">
        <v>2.8165499999999999</v>
      </c>
      <c r="X108" s="46">
        <v>2.73508</v>
      </c>
      <c r="Y108" s="46">
        <v>2.53837</v>
      </c>
    </row>
    <row r="109" spans="1:25" x14ac:dyDescent="0.2">
      <c r="A109" s="45">
        <v>30</v>
      </c>
      <c r="B109" s="46">
        <v>2.3532700000000002</v>
      </c>
      <c r="C109" s="46">
        <v>2.2096300000000002</v>
      </c>
      <c r="D109" s="46">
        <v>2.1589200000000002</v>
      </c>
      <c r="E109" s="46">
        <v>2.10805</v>
      </c>
      <c r="F109" s="46">
        <v>1.96776</v>
      </c>
      <c r="G109" s="46">
        <v>2.33785</v>
      </c>
      <c r="H109" s="46">
        <v>2.5360499999999999</v>
      </c>
      <c r="I109" s="46">
        <v>2.80803</v>
      </c>
      <c r="J109" s="46">
        <v>2.99295</v>
      </c>
      <c r="K109" s="46">
        <v>3.08941</v>
      </c>
      <c r="L109" s="46">
        <v>3.11267</v>
      </c>
      <c r="M109" s="46">
        <v>3.1059399999999999</v>
      </c>
      <c r="N109" s="46">
        <v>3.1032799999999998</v>
      </c>
      <c r="O109" s="46">
        <v>3.1557400000000002</v>
      </c>
      <c r="P109" s="46">
        <v>3.1705800000000002</v>
      </c>
      <c r="Q109" s="46">
        <v>3.1541899999999998</v>
      </c>
      <c r="R109" s="46">
        <v>3.1599699999999999</v>
      </c>
      <c r="S109" s="46">
        <v>3.13578</v>
      </c>
      <c r="T109" s="46">
        <v>3.1219299999999999</v>
      </c>
      <c r="U109" s="46">
        <v>3.0891099999999998</v>
      </c>
      <c r="V109" s="46">
        <v>3.0630000000000002</v>
      </c>
      <c r="W109" s="46">
        <v>2.9181499999999998</v>
      </c>
      <c r="X109" s="46">
        <v>2.7147000000000001</v>
      </c>
      <c r="Y109" s="46">
        <v>2.57708</v>
      </c>
    </row>
    <row r="110" spans="1:25" outlineLevel="1" x14ac:dyDescent="0.2">
      <c r="A110" s="45">
        <v>31</v>
      </c>
      <c r="B110" s="46">
        <v>2.36382</v>
      </c>
      <c r="C110" s="46">
        <v>2.1924800000000002</v>
      </c>
      <c r="D110" s="46">
        <v>2.1692800000000001</v>
      </c>
      <c r="E110" s="46">
        <v>2.1229300000000002</v>
      </c>
      <c r="F110" s="46">
        <v>2.1574800000000001</v>
      </c>
      <c r="G110" s="46">
        <v>2.3168600000000001</v>
      </c>
      <c r="H110" s="46">
        <v>2.5240399999999998</v>
      </c>
      <c r="I110" s="46">
        <v>2.7186499999999998</v>
      </c>
      <c r="J110" s="46">
        <v>2.95661</v>
      </c>
      <c r="K110" s="46">
        <v>3.0106099999999998</v>
      </c>
      <c r="L110" s="46">
        <v>3.0678399999999999</v>
      </c>
      <c r="M110" s="46">
        <v>3.0625900000000001</v>
      </c>
      <c r="N110" s="46">
        <v>3.0305900000000001</v>
      </c>
      <c r="O110" s="46">
        <v>3.0942599999999998</v>
      </c>
      <c r="P110" s="46">
        <v>3.0975000000000001</v>
      </c>
      <c r="Q110" s="46">
        <v>3.1001599999999998</v>
      </c>
      <c r="R110" s="46">
        <v>3.09646</v>
      </c>
      <c r="S110" s="46">
        <v>3.0689299999999999</v>
      </c>
      <c r="T110" s="46">
        <v>3.0745399999999998</v>
      </c>
      <c r="U110" s="46">
        <v>2.9967600000000001</v>
      </c>
      <c r="V110" s="46">
        <v>2.96475</v>
      </c>
      <c r="W110" s="46">
        <v>2.9262899999999998</v>
      </c>
      <c r="X110" s="46">
        <v>2.6939500000000001</v>
      </c>
      <c r="Y110" s="46">
        <v>2.51207</v>
      </c>
    </row>
    <row r="113" spans="1:25" ht="15.75" customHeight="1" x14ac:dyDescent="0.2">
      <c r="A113" s="83" t="s">
        <v>22</v>
      </c>
      <c r="B113" s="85" t="s">
        <v>50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2.7049300000000001</v>
      </c>
      <c r="C115" s="46">
        <v>2.59023</v>
      </c>
      <c r="D115" s="46">
        <v>2.48645</v>
      </c>
      <c r="E115" s="46">
        <v>2.3877299999999999</v>
      </c>
      <c r="F115" s="46">
        <v>2.4805299999999999</v>
      </c>
      <c r="G115" s="46">
        <v>2.6146500000000001</v>
      </c>
      <c r="H115" s="46">
        <v>2.8090700000000002</v>
      </c>
      <c r="I115" s="46">
        <v>3.0139900000000002</v>
      </c>
      <c r="J115" s="46">
        <v>3.3262700000000001</v>
      </c>
      <c r="K115" s="46">
        <v>3.3839399999999999</v>
      </c>
      <c r="L115" s="46">
        <v>3.3340999999999998</v>
      </c>
      <c r="M115" s="46">
        <v>3.3765999999999998</v>
      </c>
      <c r="N115" s="46">
        <v>3.3837199999999998</v>
      </c>
      <c r="O115" s="46">
        <v>3.44523</v>
      </c>
      <c r="P115" s="46">
        <v>3.4430399999999999</v>
      </c>
      <c r="Q115" s="46">
        <v>3.4468999999999999</v>
      </c>
      <c r="R115" s="46">
        <v>3.4317799999999998</v>
      </c>
      <c r="S115" s="46">
        <v>3.40611</v>
      </c>
      <c r="T115" s="46">
        <v>3.2736399999999999</v>
      </c>
      <c r="U115" s="46">
        <v>3.19042</v>
      </c>
      <c r="V115" s="46">
        <v>3.14723</v>
      </c>
      <c r="W115" s="46">
        <v>3.06277</v>
      </c>
      <c r="X115" s="46">
        <v>2.9771100000000001</v>
      </c>
      <c r="Y115" s="46">
        <v>2.7467700000000002</v>
      </c>
    </row>
    <row r="116" spans="1:25" x14ac:dyDescent="0.2">
      <c r="A116" s="45">
        <v>2</v>
      </c>
      <c r="B116" s="46">
        <v>2.4802900000000001</v>
      </c>
      <c r="C116" s="46">
        <v>2.3025000000000002</v>
      </c>
      <c r="D116" s="46">
        <v>2.1728700000000001</v>
      </c>
      <c r="E116" s="46">
        <v>2.16527</v>
      </c>
      <c r="F116" s="46">
        <v>2.30423</v>
      </c>
      <c r="G116" s="46">
        <v>2.3614099999999998</v>
      </c>
      <c r="H116" s="46">
        <v>2.66134</v>
      </c>
      <c r="I116" s="46">
        <v>2.9610699999999999</v>
      </c>
      <c r="J116" s="46">
        <v>3.16649</v>
      </c>
      <c r="K116" s="46">
        <v>3.3275000000000001</v>
      </c>
      <c r="L116" s="46">
        <v>3.2982399999999998</v>
      </c>
      <c r="M116" s="46">
        <v>3.4037899999999999</v>
      </c>
      <c r="N116" s="46">
        <v>3.4354</v>
      </c>
      <c r="O116" s="46">
        <v>3.4766300000000001</v>
      </c>
      <c r="P116" s="46">
        <v>3.4824099999999998</v>
      </c>
      <c r="Q116" s="46">
        <v>3.5287000000000002</v>
      </c>
      <c r="R116" s="46">
        <v>3.5309200000000001</v>
      </c>
      <c r="S116" s="46">
        <v>3.5051600000000001</v>
      </c>
      <c r="T116" s="46">
        <v>3.36097</v>
      </c>
      <c r="U116" s="46">
        <v>3.2851599999999999</v>
      </c>
      <c r="V116" s="46">
        <v>3.2366999999999999</v>
      </c>
      <c r="W116" s="46">
        <v>3.13626</v>
      </c>
      <c r="X116" s="46">
        <v>3.0180699999999998</v>
      </c>
      <c r="Y116" s="46">
        <v>2.8258100000000002</v>
      </c>
    </row>
    <row r="117" spans="1:25" x14ac:dyDescent="0.2">
      <c r="A117" s="45">
        <v>3</v>
      </c>
      <c r="B117" s="46">
        <v>2.6857700000000002</v>
      </c>
      <c r="C117" s="46">
        <v>2.5935600000000001</v>
      </c>
      <c r="D117" s="46">
        <v>2.5033699999999999</v>
      </c>
      <c r="E117" s="46">
        <v>2.4502199999999998</v>
      </c>
      <c r="F117" s="46">
        <v>2.4621900000000001</v>
      </c>
      <c r="G117" s="46">
        <v>2.5921599999999998</v>
      </c>
      <c r="H117" s="46">
        <v>2.7051400000000001</v>
      </c>
      <c r="I117" s="46">
        <v>2.9584600000000001</v>
      </c>
      <c r="J117" s="46">
        <v>3.1288999999999998</v>
      </c>
      <c r="K117" s="46">
        <v>3.2595499999999999</v>
      </c>
      <c r="L117" s="46">
        <v>3.1948599999999998</v>
      </c>
      <c r="M117" s="46">
        <v>3.2613300000000001</v>
      </c>
      <c r="N117" s="46">
        <v>3.2718099999999999</v>
      </c>
      <c r="O117" s="46">
        <v>3.3618100000000002</v>
      </c>
      <c r="P117" s="46">
        <v>3.32036</v>
      </c>
      <c r="Q117" s="46">
        <v>3.4116900000000001</v>
      </c>
      <c r="R117" s="46">
        <v>3.2395800000000001</v>
      </c>
      <c r="S117" s="46">
        <v>3.2069899999999998</v>
      </c>
      <c r="T117" s="46">
        <v>3.18621</v>
      </c>
      <c r="U117" s="46">
        <v>3.1650900000000002</v>
      </c>
      <c r="V117" s="46">
        <v>3.13924</v>
      </c>
      <c r="W117" s="46">
        <v>3.0841099999999999</v>
      </c>
      <c r="X117" s="46">
        <v>2.9433500000000001</v>
      </c>
      <c r="Y117" s="46">
        <v>2.8593700000000002</v>
      </c>
    </row>
    <row r="118" spans="1:25" x14ac:dyDescent="0.2">
      <c r="A118" s="45">
        <v>4</v>
      </c>
      <c r="B118" s="46">
        <v>2.6691699999999998</v>
      </c>
      <c r="C118" s="46">
        <v>2.5794999999999999</v>
      </c>
      <c r="D118" s="46">
        <v>2.5005999999999999</v>
      </c>
      <c r="E118" s="46">
        <v>2.4451000000000001</v>
      </c>
      <c r="F118" s="46">
        <v>2.4641500000000001</v>
      </c>
      <c r="G118" s="46">
        <v>2.5887099999999998</v>
      </c>
      <c r="H118" s="46">
        <v>2.7411400000000001</v>
      </c>
      <c r="I118" s="46">
        <v>2.9857200000000002</v>
      </c>
      <c r="J118" s="46">
        <v>3.19618</v>
      </c>
      <c r="K118" s="46">
        <v>3.3332299999999999</v>
      </c>
      <c r="L118" s="46">
        <v>3.2267299999999999</v>
      </c>
      <c r="M118" s="46">
        <v>3.34558</v>
      </c>
      <c r="N118" s="46">
        <v>3.37032</v>
      </c>
      <c r="O118" s="46">
        <v>3.4902099999999998</v>
      </c>
      <c r="P118" s="46">
        <v>3.4979399999999998</v>
      </c>
      <c r="Q118" s="46">
        <v>3.6020300000000001</v>
      </c>
      <c r="R118" s="46">
        <v>3.5930599999999999</v>
      </c>
      <c r="S118" s="46">
        <v>3.5351699999999999</v>
      </c>
      <c r="T118" s="46">
        <v>3.2783500000000001</v>
      </c>
      <c r="U118" s="46">
        <v>3.19692</v>
      </c>
      <c r="V118" s="46">
        <v>3.1798000000000002</v>
      </c>
      <c r="W118" s="46">
        <v>3.0926</v>
      </c>
      <c r="X118" s="46">
        <v>3.01437</v>
      </c>
      <c r="Y118" s="46">
        <v>2.8803999999999998</v>
      </c>
    </row>
    <row r="119" spans="1:25" x14ac:dyDescent="0.2">
      <c r="A119" s="45">
        <v>5</v>
      </c>
      <c r="B119" s="46">
        <v>2.6996699999999998</v>
      </c>
      <c r="C119" s="46">
        <v>2.62513</v>
      </c>
      <c r="D119" s="46">
        <v>2.5207000000000002</v>
      </c>
      <c r="E119" s="46">
        <v>2.4774400000000001</v>
      </c>
      <c r="F119" s="46">
        <v>2.4916299999999998</v>
      </c>
      <c r="G119" s="46">
        <v>2.69956</v>
      </c>
      <c r="H119" s="46">
        <v>2.8315800000000002</v>
      </c>
      <c r="I119" s="46">
        <v>3.0617700000000001</v>
      </c>
      <c r="J119" s="46">
        <v>3.27976</v>
      </c>
      <c r="K119" s="46">
        <v>3.4085999999999999</v>
      </c>
      <c r="L119" s="46">
        <v>3.4243299999999999</v>
      </c>
      <c r="M119" s="46">
        <v>3.4183500000000002</v>
      </c>
      <c r="N119" s="46">
        <v>3.4542199999999998</v>
      </c>
      <c r="O119" s="46">
        <v>3.49559</v>
      </c>
      <c r="P119" s="46">
        <v>3.4675199999999999</v>
      </c>
      <c r="Q119" s="46">
        <v>3.55545</v>
      </c>
      <c r="R119" s="46">
        <v>3.5105200000000001</v>
      </c>
      <c r="S119" s="46">
        <v>3.4653200000000002</v>
      </c>
      <c r="T119" s="46">
        <v>3.4199799999999998</v>
      </c>
      <c r="U119" s="46">
        <v>3.3083399999999998</v>
      </c>
      <c r="V119" s="46">
        <v>3.2454299999999998</v>
      </c>
      <c r="W119" s="46">
        <v>3.2587799999999998</v>
      </c>
      <c r="X119" s="46">
        <v>3.0647199999999999</v>
      </c>
      <c r="Y119" s="46">
        <v>2.9709300000000001</v>
      </c>
    </row>
    <row r="120" spans="1:25" x14ac:dyDescent="0.2">
      <c r="A120" s="45">
        <v>6</v>
      </c>
      <c r="B120" s="46">
        <v>2.72383</v>
      </c>
      <c r="C120" s="46">
        <v>2.6324399999999999</v>
      </c>
      <c r="D120" s="46">
        <v>2.50441</v>
      </c>
      <c r="E120" s="46">
        <v>2.4481799999999998</v>
      </c>
      <c r="F120" s="46">
        <v>2.4056500000000001</v>
      </c>
      <c r="G120" s="46">
        <v>2.6138599999999999</v>
      </c>
      <c r="H120" s="46">
        <v>2.7294200000000002</v>
      </c>
      <c r="I120" s="46">
        <v>2.94991</v>
      </c>
      <c r="J120" s="46">
        <v>3.29514</v>
      </c>
      <c r="K120" s="46">
        <v>3.44936</v>
      </c>
      <c r="L120" s="46">
        <v>3.5051000000000001</v>
      </c>
      <c r="M120" s="46">
        <v>3.5030800000000002</v>
      </c>
      <c r="N120" s="46">
        <v>3.5102000000000002</v>
      </c>
      <c r="O120" s="46">
        <v>3.5047899999999998</v>
      </c>
      <c r="P120" s="46">
        <v>3.4980899999999999</v>
      </c>
      <c r="Q120" s="46">
        <v>3.4919600000000002</v>
      </c>
      <c r="R120" s="46">
        <v>3.47004</v>
      </c>
      <c r="S120" s="46">
        <v>3.4459399999999998</v>
      </c>
      <c r="T120" s="46">
        <v>3.431</v>
      </c>
      <c r="U120" s="46">
        <v>3.3671600000000002</v>
      </c>
      <c r="V120" s="46">
        <v>3.2547199999999998</v>
      </c>
      <c r="W120" s="46">
        <v>3.1671200000000002</v>
      </c>
      <c r="X120" s="46">
        <v>2.8223600000000002</v>
      </c>
      <c r="Y120" s="46">
        <v>2.7692600000000001</v>
      </c>
    </row>
    <row r="121" spans="1:25" x14ac:dyDescent="0.2">
      <c r="A121" s="45">
        <v>7</v>
      </c>
      <c r="B121" s="46">
        <v>2.7471100000000002</v>
      </c>
      <c r="C121" s="46">
        <v>2.6701999999999999</v>
      </c>
      <c r="D121" s="46">
        <v>2.5577100000000002</v>
      </c>
      <c r="E121" s="46">
        <v>2.4512900000000002</v>
      </c>
      <c r="F121" s="46">
        <v>2.3096299999999998</v>
      </c>
      <c r="G121" s="46">
        <v>2.2901899999999999</v>
      </c>
      <c r="H121" s="46">
        <v>2.4904299999999999</v>
      </c>
      <c r="I121" s="46">
        <v>2.8527999999999998</v>
      </c>
      <c r="J121" s="46">
        <v>3.0829900000000001</v>
      </c>
      <c r="K121" s="46">
        <v>3.3551899999999999</v>
      </c>
      <c r="L121" s="46">
        <v>3.4438499999999999</v>
      </c>
      <c r="M121" s="46">
        <v>3.48068</v>
      </c>
      <c r="N121" s="46">
        <v>3.5179</v>
      </c>
      <c r="O121" s="46">
        <v>3.52772</v>
      </c>
      <c r="P121" s="46">
        <v>3.5382899999999999</v>
      </c>
      <c r="Q121" s="46">
        <v>3.4816199999999999</v>
      </c>
      <c r="R121" s="46">
        <v>3.4830100000000002</v>
      </c>
      <c r="S121" s="46">
        <v>3.4725899999999998</v>
      </c>
      <c r="T121" s="46">
        <v>3.4565199999999998</v>
      </c>
      <c r="U121" s="46">
        <v>3.39663</v>
      </c>
      <c r="V121" s="46">
        <v>3.3563999999999998</v>
      </c>
      <c r="W121" s="46">
        <v>3.2978200000000002</v>
      </c>
      <c r="X121" s="46">
        <v>3.01898</v>
      </c>
      <c r="Y121" s="46">
        <v>2.9451700000000001</v>
      </c>
    </row>
    <row r="122" spans="1:25" x14ac:dyDescent="0.2">
      <c r="A122" s="45">
        <v>8</v>
      </c>
      <c r="B122" s="46">
        <v>2.7050800000000002</v>
      </c>
      <c r="C122" s="46">
        <v>2.6326900000000002</v>
      </c>
      <c r="D122" s="46">
        <v>2.5052099999999999</v>
      </c>
      <c r="E122" s="46">
        <v>2.3653599999999999</v>
      </c>
      <c r="F122" s="46">
        <v>2.3719899999999998</v>
      </c>
      <c r="G122" s="46">
        <v>2.6560000000000001</v>
      </c>
      <c r="H122" s="46">
        <v>2.7717000000000001</v>
      </c>
      <c r="I122" s="46">
        <v>3.0531299999999999</v>
      </c>
      <c r="J122" s="46">
        <v>3.19401</v>
      </c>
      <c r="K122" s="46">
        <v>3.4543499999999998</v>
      </c>
      <c r="L122" s="46">
        <v>3.5090400000000002</v>
      </c>
      <c r="M122" s="46">
        <v>3.52563</v>
      </c>
      <c r="N122" s="46">
        <v>3.5377100000000001</v>
      </c>
      <c r="O122" s="46">
        <v>3.5253199999999998</v>
      </c>
      <c r="P122" s="46">
        <v>3.5420199999999999</v>
      </c>
      <c r="Q122" s="46">
        <v>3.6231300000000002</v>
      </c>
      <c r="R122" s="46">
        <v>3.3095500000000002</v>
      </c>
      <c r="S122" s="46">
        <v>3.2929900000000001</v>
      </c>
      <c r="T122" s="46">
        <v>3.2805800000000001</v>
      </c>
      <c r="U122" s="46">
        <v>3.2451599999999998</v>
      </c>
      <c r="V122" s="46">
        <v>3.2352400000000001</v>
      </c>
      <c r="W122" s="46">
        <v>3.0642100000000001</v>
      </c>
      <c r="X122" s="46">
        <v>2.8987500000000002</v>
      </c>
      <c r="Y122" s="46">
        <v>2.83127</v>
      </c>
    </row>
    <row r="123" spans="1:25" x14ac:dyDescent="0.2">
      <c r="A123" s="45">
        <v>9</v>
      </c>
      <c r="B123" s="46">
        <v>2.6611600000000002</v>
      </c>
      <c r="C123" s="46">
        <v>2.5320900000000002</v>
      </c>
      <c r="D123" s="46">
        <v>2.3938999999999999</v>
      </c>
      <c r="E123" s="46">
        <v>2.2749999999999999</v>
      </c>
      <c r="F123" s="46">
        <v>2.3835899999999999</v>
      </c>
      <c r="G123" s="46">
        <v>2.5836299999999999</v>
      </c>
      <c r="H123" s="46">
        <v>2.72525</v>
      </c>
      <c r="I123" s="46">
        <v>2.9546999999999999</v>
      </c>
      <c r="J123" s="46">
        <v>3.1185399999999999</v>
      </c>
      <c r="K123" s="46">
        <v>3.3133900000000001</v>
      </c>
      <c r="L123" s="46">
        <v>3.2955000000000001</v>
      </c>
      <c r="M123" s="46">
        <v>3.2932299999999999</v>
      </c>
      <c r="N123" s="46">
        <v>3.2935500000000002</v>
      </c>
      <c r="O123" s="46">
        <v>3.3616000000000001</v>
      </c>
      <c r="P123" s="46">
        <v>3.36877</v>
      </c>
      <c r="Q123" s="46">
        <v>3.5335800000000002</v>
      </c>
      <c r="R123" s="46">
        <v>3.3059099999999999</v>
      </c>
      <c r="S123" s="46">
        <v>3.28383</v>
      </c>
      <c r="T123" s="46">
        <v>3.27738</v>
      </c>
      <c r="U123" s="46">
        <v>3.2113700000000001</v>
      </c>
      <c r="V123" s="46">
        <v>3.0931000000000002</v>
      </c>
      <c r="W123" s="46">
        <v>3.0527500000000001</v>
      </c>
      <c r="X123" s="46">
        <v>2.9287700000000001</v>
      </c>
      <c r="Y123" s="46">
        <v>2.7961200000000002</v>
      </c>
    </row>
    <row r="124" spans="1:25" x14ac:dyDescent="0.2">
      <c r="A124" s="45">
        <v>10</v>
      </c>
      <c r="B124" s="46">
        <v>2.7071399999999999</v>
      </c>
      <c r="C124" s="46">
        <v>2.5908099999999998</v>
      </c>
      <c r="D124" s="46">
        <v>2.45716</v>
      </c>
      <c r="E124" s="46">
        <v>2.3550300000000002</v>
      </c>
      <c r="F124" s="46">
        <v>2.4325000000000001</v>
      </c>
      <c r="G124" s="46">
        <v>2.59734</v>
      </c>
      <c r="H124" s="46">
        <v>2.7099500000000001</v>
      </c>
      <c r="I124" s="46">
        <v>2.9758499999999999</v>
      </c>
      <c r="J124" s="46">
        <v>3.1400399999999999</v>
      </c>
      <c r="K124" s="46">
        <v>3.3780000000000001</v>
      </c>
      <c r="L124" s="46">
        <v>3.37263</v>
      </c>
      <c r="M124" s="46">
        <v>3.3800699999999999</v>
      </c>
      <c r="N124" s="46">
        <v>3.38435</v>
      </c>
      <c r="O124" s="46">
        <v>3.4251800000000001</v>
      </c>
      <c r="P124" s="46">
        <v>3.4256700000000002</v>
      </c>
      <c r="Q124" s="46">
        <v>3.45505</v>
      </c>
      <c r="R124" s="46">
        <v>3.4037700000000002</v>
      </c>
      <c r="S124" s="46">
        <v>3.38246</v>
      </c>
      <c r="T124" s="46">
        <v>3.2885</v>
      </c>
      <c r="U124" s="46">
        <v>3.1825299999999999</v>
      </c>
      <c r="V124" s="46">
        <v>3.1687400000000001</v>
      </c>
      <c r="W124" s="46">
        <v>3.0443099999999998</v>
      </c>
      <c r="X124" s="46">
        <v>2.95296</v>
      </c>
      <c r="Y124" s="46">
        <v>2.8755199999999999</v>
      </c>
    </row>
    <row r="125" spans="1:25" x14ac:dyDescent="0.2">
      <c r="A125" s="45">
        <v>11</v>
      </c>
      <c r="B125" s="46">
        <v>2.7331400000000001</v>
      </c>
      <c r="C125" s="46">
        <v>2.6196100000000002</v>
      </c>
      <c r="D125" s="46">
        <v>2.5526200000000001</v>
      </c>
      <c r="E125" s="46">
        <v>2.4717099999999999</v>
      </c>
      <c r="F125" s="46">
        <v>2.4936199999999999</v>
      </c>
      <c r="G125" s="46">
        <v>2.6433300000000002</v>
      </c>
      <c r="H125" s="46">
        <v>2.77121</v>
      </c>
      <c r="I125" s="46">
        <v>3.0024199999999999</v>
      </c>
      <c r="J125" s="46">
        <v>3.1669100000000001</v>
      </c>
      <c r="K125" s="46">
        <v>3.3294999999999999</v>
      </c>
      <c r="L125" s="46">
        <v>3.3120799999999999</v>
      </c>
      <c r="M125" s="46">
        <v>3.32524</v>
      </c>
      <c r="N125" s="46">
        <v>3.3247100000000001</v>
      </c>
      <c r="O125" s="46">
        <v>3.3335499999999998</v>
      </c>
      <c r="P125" s="46">
        <v>3.34422</v>
      </c>
      <c r="Q125" s="46">
        <v>3.44713</v>
      </c>
      <c r="R125" s="46">
        <v>3.2839100000000001</v>
      </c>
      <c r="S125" s="46">
        <v>3.2653500000000002</v>
      </c>
      <c r="T125" s="46">
        <v>3.2705299999999999</v>
      </c>
      <c r="U125" s="46">
        <v>3.1913999999999998</v>
      </c>
      <c r="V125" s="46">
        <v>3.1022500000000002</v>
      </c>
      <c r="W125" s="46">
        <v>3.06081</v>
      </c>
      <c r="X125" s="46">
        <v>2.97593</v>
      </c>
      <c r="Y125" s="46">
        <v>2.9784099999999998</v>
      </c>
    </row>
    <row r="126" spans="1:25" x14ac:dyDescent="0.2">
      <c r="A126" s="45">
        <v>12</v>
      </c>
      <c r="B126" s="46">
        <v>2.7383099999999998</v>
      </c>
      <c r="C126" s="46">
        <v>2.6410200000000001</v>
      </c>
      <c r="D126" s="46">
        <v>2.5743299999999998</v>
      </c>
      <c r="E126" s="46">
        <v>2.4977999999999998</v>
      </c>
      <c r="F126" s="46">
        <v>2.50658</v>
      </c>
      <c r="G126" s="46">
        <v>2.6858300000000002</v>
      </c>
      <c r="H126" s="46">
        <v>2.8049599999999999</v>
      </c>
      <c r="I126" s="46">
        <v>3.024</v>
      </c>
      <c r="J126" s="46">
        <v>3.26532</v>
      </c>
      <c r="K126" s="46">
        <v>3.4293900000000002</v>
      </c>
      <c r="L126" s="46">
        <v>3.4603899999999999</v>
      </c>
      <c r="M126" s="46">
        <v>3.46583</v>
      </c>
      <c r="N126" s="46">
        <v>3.44435</v>
      </c>
      <c r="O126" s="46">
        <v>3.4051200000000001</v>
      </c>
      <c r="P126" s="46">
        <v>3.41032</v>
      </c>
      <c r="Q126" s="46">
        <v>3.4319899999999999</v>
      </c>
      <c r="R126" s="46">
        <v>3.3925800000000002</v>
      </c>
      <c r="S126" s="46">
        <v>3.3717199999999998</v>
      </c>
      <c r="T126" s="46">
        <v>3.36965</v>
      </c>
      <c r="U126" s="46">
        <v>3.3351700000000002</v>
      </c>
      <c r="V126" s="46">
        <v>3.09734</v>
      </c>
      <c r="W126" s="46">
        <v>3.1007099999999999</v>
      </c>
      <c r="X126" s="46">
        <v>3.0452300000000001</v>
      </c>
      <c r="Y126" s="46">
        <v>2.9664600000000001</v>
      </c>
    </row>
    <row r="127" spans="1:25" x14ac:dyDescent="0.2">
      <c r="A127" s="45">
        <v>13</v>
      </c>
      <c r="B127" s="46">
        <v>2.8957899999999999</v>
      </c>
      <c r="C127" s="46">
        <v>2.7457600000000002</v>
      </c>
      <c r="D127" s="46">
        <v>2.6997100000000001</v>
      </c>
      <c r="E127" s="46">
        <v>2.6221999999999999</v>
      </c>
      <c r="F127" s="46">
        <v>2.64452</v>
      </c>
      <c r="G127" s="46">
        <v>2.7131099999999999</v>
      </c>
      <c r="H127" s="46">
        <v>2.8724599999999998</v>
      </c>
      <c r="I127" s="46">
        <v>2.9999699999999998</v>
      </c>
      <c r="J127" s="46">
        <v>3.2061700000000002</v>
      </c>
      <c r="K127" s="46">
        <v>3.38002</v>
      </c>
      <c r="L127" s="46">
        <v>3.4464700000000001</v>
      </c>
      <c r="M127" s="46">
        <v>3.4848699999999999</v>
      </c>
      <c r="N127" s="46">
        <v>3.5024299999999999</v>
      </c>
      <c r="O127" s="46">
        <v>3.5008699999999999</v>
      </c>
      <c r="P127" s="46">
        <v>3.5012799999999999</v>
      </c>
      <c r="Q127" s="46">
        <v>3.5121899999999999</v>
      </c>
      <c r="R127" s="46">
        <v>3.50861</v>
      </c>
      <c r="S127" s="46">
        <v>3.4761199999999999</v>
      </c>
      <c r="T127" s="46">
        <v>3.42781</v>
      </c>
      <c r="U127" s="46">
        <v>3.3654999999999999</v>
      </c>
      <c r="V127" s="46">
        <v>3.2785500000000001</v>
      </c>
      <c r="W127" s="46">
        <v>3.1852200000000002</v>
      </c>
      <c r="X127" s="46">
        <v>3.0363699999999998</v>
      </c>
      <c r="Y127" s="46">
        <v>3.0125899999999999</v>
      </c>
    </row>
    <row r="128" spans="1:25" x14ac:dyDescent="0.2">
      <c r="A128" s="45">
        <v>14</v>
      </c>
      <c r="B128" s="46">
        <v>2.8839399999999999</v>
      </c>
      <c r="C128" s="46">
        <v>2.81934</v>
      </c>
      <c r="D128" s="46">
        <v>2.7866900000000001</v>
      </c>
      <c r="E128" s="46">
        <v>2.5880100000000001</v>
      </c>
      <c r="F128" s="46">
        <v>2.5905900000000002</v>
      </c>
      <c r="G128" s="46">
        <v>2.67781</v>
      </c>
      <c r="H128" s="46">
        <v>2.6097999999999999</v>
      </c>
      <c r="I128" s="46">
        <v>3.0702400000000001</v>
      </c>
      <c r="J128" s="46">
        <v>3.13924</v>
      </c>
      <c r="K128" s="46">
        <v>3.3334800000000002</v>
      </c>
      <c r="L128" s="46">
        <v>3.3717199999999998</v>
      </c>
      <c r="M128" s="46">
        <v>3.3957600000000001</v>
      </c>
      <c r="N128" s="46">
        <v>3.4312100000000001</v>
      </c>
      <c r="O128" s="46">
        <v>3.4291</v>
      </c>
      <c r="P128" s="46">
        <v>3.4295300000000002</v>
      </c>
      <c r="Q128" s="46">
        <v>3.42428</v>
      </c>
      <c r="R128" s="46">
        <v>3.4167700000000001</v>
      </c>
      <c r="S128" s="46">
        <v>3.4102700000000001</v>
      </c>
      <c r="T128" s="46">
        <v>3.40212</v>
      </c>
      <c r="U128" s="46">
        <v>3.3638400000000002</v>
      </c>
      <c r="V128" s="46">
        <v>3.2481900000000001</v>
      </c>
      <c r="W128" s="46">
        <v>3.22132</v>
      </c>
      <c r="X128" s="46">
        <v>3.06012</v>
      </c>
      <c r="Y128" s="46">
        <v>3.0185300000000002</v>
      </c>
    </row>
    <row r="129" spans="1:25" x14ac:dyDescent="0.2">
      <c r="A129" s="45">
        <v>15</v>
      </c>
      <c r="B129" s="46">
        <v>2.8676699999999999</v>
      </c>
      <c r="C129" s="46">
        <v>2.7829700000000002</v>
      </c>
      <c r="D129" s="46">
        <v>2.7362799999999998</v>
      </c>
      <c r="E129" s="46">
        <v>2.7404000000000002</v>
      </c>
      <c r="F129" s="46">
        <v>2.75563</v>
      </c>
      <c r="G129" s="46">
        <v>2.8630200000000001</v>
      </c>
      <c r="H129" s="46">
        <v>3.0258600000000002</v>
      </c>
      <c r="I129" s="46">
        <v>3.1772499999999999</v>
      </c>
      <c r="J129" s="46">
        <v>3.36145</v>
      </c>
      <c r="K129" s="46">
        <v>3.4420899999999999</v>
      </c>
      <c r="L129" s="46">
        <v>3.44956</v>
      </c>
      <c r="M129" s="46">
        <v>3.4448500000000002</v>
      </c>
      <c r="N129" s="46">
        <v>3.44591</v>
      </c>
      <c r="O129" s="46">
        <v>3.4447800000000002</v>
      </c>
      <c r="P129" s="46">
        <v>3.4310800000000001</v>
      </c>
      <c r="Q129" s="46">
        <v>3.44462</v>
      </c>
      <c r="R129" s="46">
        <v>3.3925200000000002</v>
      </c>
      <c r="S129" s="46">
        <v>3.3790800000000001</v>
      </c>
      <c r="T129" s="46">
        <v>3.3004099999999998</v>
      </c>
      <c r="U129" s="46">
        <v>3.2530100000000002</v>
      </c>
      <c r="V129" s="46">
        <v>3.1792199999999999</v>
      </c>
      <c r="W129" s="46">
        <v>3.1134200000000001</v>
      </c>
      <c r="X129" s="46">
        <v>3.0468299999999999</v>
      </c>
      <c r="Y129" s="46">
        <v>3.0043899999999999</v>
      </c>
    </row>
    <row r="130" spans="1:25" x14ac:dyDescent="0.2">
      <c r="A130" s="45">
        <v>16</v>
      </c>
      <c r="B130" s="46">
        <v>2.8672499999999999</v>
      </c>
      <c r="C130" s="46">
        <v>2.79345</v>
      </c>
      <c r="D130" s="46">
        <v>2.7131099999999999</v>
      </c>
      <c r="E130" s="46">
        <v>2.59517</v>
      </c>
      <c r="F130" s="46">
        <v>2.6815199999999999</v>
      </c>
      <c r="G130" s="46">
        <v>2.8136999999999999</v>
      </c>
      <c r="H130" s="46">
        <v>3.0244300000000002</v>
      </c>
      <c r="I130" s="46">
        <v>3.1051600000000001</v>
      </c>
      <c r="J130" s="46">
        <v>3.2384900000000001</v>
      </c>
      <c r="K130" s="46">
        <v>3.3265899999999999</v>
      </c>
      <c r="L130" s="46">
        <v>3.32239</v>
      </c>
      <c r="M130" s="46">
        <v>3.2752400000000002</v>
      </c>
      <c r="N130" s="46">
        <v>3.2921900000000002</v>
      </c>
      <c r="O130" s="46">
        <v>3.3214600000000001</v>
      </c>
      <c r="P130" s="46">
        <v>3.3208600000000001</v>
      </c>
      <c r="Q130" s="46">
        <v>3.3179599999999998</v>
      </c>
      <c r="R130" s="46">
        <v>3.3216800000000002</v>
      </c>
      <c r="S130" s="46">
        <v>3.3485</v>
      </c>
      <c r="T130" s="46">
        <v>3.3553299999999999</v>
      </c>
      <c r="U130" s="46">
        <v>3.2878699999999998</v>
      </c>
      <c r="V130" s="46">
        <v>3.1877</v>
      </c>
      <c r="W130" s="46">
        <v>3.1750699999999998</v>
      </c>
      <c r="X130" s="46">
        <v>3.0509300000000001</v>
      </c>
      <c r="Y130" s="46">
        <v>3.0029599999999999</v>
      </c>
    </row>
    <row r="131" spans="1:25" x14ac:dyDescent="0.2">
      <c r="A131" s="45">
        <v>17</v>
      </c>
      <c r="B131" s="46">
        <v>2.9530699999999999</v>
      </c>
      <c r="C131" s="46">
        <v>2.87724</v>
      </c>
      <c r="D131" s="46">
        <v>2.8120699999999998</v>
      </c>
      <c r="E131" s="46">
        <v>2.7649400000000002</v>
      </c>
      <c r="F131" s="46">
        <v>2.8053900000000001</v>
      </c>
      <c r="G131" s="46">
        <v>2.9172699999999998</v>
      </c>
      <c r="H131" s="46">
        <v>3.0125899999999999</v>
      </c>
      <c r="I131" s="46">
        <v>3.1592699999999998</v>
      </c>
      <c r="J131" s="46">
        <v>3.2801499999999999</v>
      </c>
      <c r="K131" s="46">
        <v>3.3940399999999999</v>
      </c>
      <c r="L131" s="46">
        <v>3.4432900000000002</v>
      </c>
      <c r="M131" s="46">
        <v>3.4883899999999999</v>
      </c>
      <c r="N131" s="46">
        <v>3.4866700000000002</v>
      </c>
      <c r="O131" s="46">
        <v>3.5191400000000002</v>
      </c>
      <c r="P131" s="46">
        <v>3.5041699999999998</v>
      </c>
      <c r="Q131" s="46">
        <v>3.54853</v>
      </c>
      <c r="R131" s="46">
        <v>3.4087999999999998</v>
      </c>
      <c r="S131" s="46">
        <v>3.3945099999999999</v>
      </c>
      <c r="T131" s="46">
        <v>3.43913</v>
      </c>
      <c r="U131" s="46">
        <v>3.3807100000000001</v>
      </c>
      <c r="V131" s="46">
        <v>3.3254600000000001</v>
      </c>
      <c r="W131" s="46">
        <v>3.2110599999999998</v>
      </c>
      <c r="X131" s="46">
        <v>3.0327500000000001</v>
      </c>
      <c r="Y131" s="46">
        <v>2.9962800000000001</v>
      </c>
    </row>
    <row r="132" spans="1:25" x14ac:dyDescent="0.2">
      <c r="A132" s="45">
        <v>18</v>
      </c>
      <c r="B132" s="46">
        <v>2.8784200000000002</v>
      </c>
      <c r="C132" s="46">
        <v>2.8244199999999999</v>
      </c>
      <c r="D132" s="46">
        <v>2.7257400000000001</v>
      </c>
      <c r="E132" s="46">
        <v>2.7005300000000001</v>
      </c>
      <c r="F132" s="46">
        <v>2.7958400000000001</v>
      </c>
      <c r="G132" s="46">
        <v>2.8853300000000002</v>
      </c>
      <c r="H132" s="46">
        <v>3.0308299999999999</v>
      </c>
      <c r="I132" s="46">
        <v>3.1319699999999999</v>
      </c>
      <c r="J132" s="46">
        <v>3.2265999999999999</v>
      </c>
      <c r="K132" s="46">
        <v>3.3284600000000002</v>
      </c>
      <c r="L132" s="46">
        <v>3.3280799999999999</v>
      </c>
      <c r="M132" s="46">
        <v>3.3536800000000002</v>
      </c>
      <c r="N132" s="46">
        <v>3.37853</v>
      </c>
      <c r="O132" s="46">
        <v>3.43031</v>
      </c>
      <c r="P132" s="46">
        <v>3.4262800000000002</v>
      </c>
      <c r="Q132" s="46">
        <v>3.4202900000000001</v>
      </c>
      <c r="R132" s="46">
        <v>3.2954599999999998</v>
      </c>
      <c r="S132" s="46">
        <v>3.26898</v>
      </c>
      <c r="T132" s="46">
        <v>3.3660600000000001</v>
      </c>
      <c r="U132" s="46">
        <v>3.3238099999999999</v>
      </c>
      <c r="V132" s="46">
        <v>3.1858599999999999</v>
      </c>
      <c r="W132" s="46">
        <v>3.1124299999999998</v>
      </c>
      <c r="X132" s="46">
        <v>3.0095200000000002</v>
      </c>
      <c r="Y132" s="46">
        <v>2.9365100000000002</v>
      </c>
    </row>
    <row r="133" spans="1:25" x14ac:dyDescent="0.2">
      <c r="A133" s="45">
        <v>19</v>
      </c>
      <c r="B133" s="46">
        <v>2.9304800000000002</v>
      </c>
      <c r="C133" s="46">
        <v>2.88246</v>
      </c>
      <c r="D133" s="46">
        <v>2.78714</v>
      </c>
      <c r="E133" s="46">
        <v>2.7265600000000001</v>
      </c>
      <c r="F133" s="46">
        <v>2.7216399999999998</v>
      </c>
      <c r="G133" s="46">
        <v>2.9093</v>
      </c>
      <c r="H133" s="46">
        <v>3.0386199999999999</v>
      </c>
      <c r="I133" s="46">
        <v>3.1506400000000001</v>
      </c>
      <c r="J133" s="46">
        <v>3.2364099999999998</v>
      </c>
      <c r="K133" s="46">
        <v>3.3068399999999998</v>
      </c>
      <c r="L133" s="46">
        <v>3.3029600000000001</v>
      </c>
      <c r="M133" s="46">
        <v>3.3163</v>
      </c>
      <c r="N133" s="46">
        <v>3.3137500000000002</v>
      </c>
      <c r="O133" s="46">
        <v>3.37554</v>
      </c>
      <c r="P133" s="46">
        <v>3.4311799999999999</v>
      </c>
      <c r="Q133" s="46">
        <v>3.3867400000000001</v>
      </c>
      <c r="R133" s="46">
        <v>3.26308</v>
      </c>
      <c r="S133" s="46">
        <v>3.3538399999999999</v>
      </c>
      <c r="T133" s="46">
        <v>3.39324</v>
      </c>
      <c r="U133" s="46">
        <v>3.2625500000000001</v>
      </c>
      <c r="V133" s="46">
        <v>3.2175099999999999</v>
      </c>
      <c r="W133" s="46">
        <v>3.1926299999999999</v>
      </c>
      <c r="X133" s="46">
        <v>3.0582699999999998</v>
      </c>
      <c r="Y133" s="46">
        <v>3.0135900000000002</v>
      </c>
    </row>
    <row r="134" spans="1:25" x14ac:dyDescent="0.2">
      <c r="A134" s="45">
        <v>20</v>
      </c>
      <c r="B134" s="46">
        <v>2.9704700000000002</v>
      </c>
      <c r="C134" s="46">
        <v>2.8927499999999999</v>
      </c>
      <c r="D134" s="46">
        <v>2.81854</v>
      </c>
      <c r="E134" s="46">
        <v>2.7393399999999999</v>
      </c>
      <c r="F134" s="46">
        <v>2.8440799999999999</v>
      </c>
      <c r="G134" s="46">
        <v>2.87033</v>
      </c>
      <c r="H134" s="46">
        <v>2.9904799999999998</v>
      </c>
      <c r="I134" s="46">
        <v>3.1277499999999998</v>
      </c>
      <c r="J134" s="46">
        <v>3.3054000000000001</v>
      </c>
      <c r="K134" s="46">
        <v>3.4043399999999999</v>
      </c>
      <c r="L134" s="46">
        <v>3.4542700000000002</v>
      </c>
      <c r="M134" s="46">
        <v>3.4287000000000001</v>
      </c>
      <c r="N134" s="46">
        <v>3.3933</v>
      </c>
      <c r="O134" s="46">
        <v>3.3952</v>
      </c>
      <c r="P134" s="46">
        <v>3.3796900000000001</v>
      </c>
      <c r="Q134" s="46">
        <v>3.4182899999999998</v>
      </c>
      <c r="R134" s="46">
        <v>3.4422100000000002</v>
      </c>
      <c r="S134" s="46">
        <v>3.3903099999999999</v>
      </c>
      <c r="T134" s="46">
        <v>3.36713</v>
      </c>
      <c r="U134" s="46">
        <v>3.35914</v>
      </c>
      <c r="V134" s="46">
        <v>3.2719800000000001</v>
      </c>
      <c r="W134" s="46">
        <v>3.16825</v>
      </c>
      <c r="X134" s="46">
        <v>3.1168499999999999</v>
      </c>
      <c r="Y134" s="46">
        <v>3.01688</v>
      </c>
    </row>
    <row r="135" spans="1:25" x14ac:dyDescent="0.2">
      <c r="A135" s="45">
        <v>21</v>
      </c>
      <c r="B135" s="46">
        <v>3.0373399999999999</v>
      </c>
      <c r="C135" s="46">
        <v>2.9626100000000002</v>
      </c>
      <c r="D135" s="46">
        <v>2.8930799999999999</v>
      </c>
      <c r="E135" s="46">
        <v>2.8385799999999999</v>
      </c>
      <c r="F135" s="46">
        <v>2.8392300000000001</v>
      </c>
      <c r="G135" s="46">
        <v>2.8721700000000001</v>
      </c>
      <c r="H135" s="46">
        <v>2.9825900000000001</v>
      </c>
      <c r="I135" s="46">
        <v>3.1293000000000002</v>
      </c>
      <c r="J135" s="46">
        <v>3.3659500000000002</v>
      </c>
      <c r="K135" s="46">
        <v>3.5242900000000001</v>
      </c>
      <c r="L135" s="46">
        <v>3.57125</v>
      </c>
      <c r="M135" s="46">
        <v>3.64873</v>
      </c>
      <c r="N135" s="46">
        <v>3.5419499999999999</v>
      </c>
      <c r="O135" s="46">
        <v>3.5473400000000002</v>
      </c>
      <c r="P135" s="46">
        <v>3.5459800000000001</v>
      </c>
      <c r="Q135" s="46">
        <v>3.57003</v>
      </c>
      <c r="R135" s="46">
        <v>3.65035</v>
      </c>
      <c r="S135" s="46">
        <v>3.6459800000000002</v>
      </c>
      <c r="T135" s="46">
        <v>3.6066500000000001</v>
      </c>
      <c r="U135" s="46">
        <v>3.6029900000000001</v>
      </c>
      <c r="V135" s="46">
        <v>3.4977800000000001</v>
      </c>
      <c r="W135" s="46">
        <v>3.3748300000000002</v>
      </c>
      <c r="X135" s="46">
        <v>3.13679</v>
      </c>
      <c r="Y135" s="46">
        <v>3.09829</v>
      </c>
    </row>
    <row r="136" spans="1:25" x14ac:dyDescent="0.2">
      <c r="A136" s="45">
        <v>22</v>
      </c>
      <c r="B136" s="46">
        <v>3.0198299999999998</v>
      </c>
      <c r="C136" s="46">
        <v>2.9564300000000001</v>
      </c>
      <c r="D136" s="46">
        <v>2.8963100000000002</v>
      </c>
      <c r="E136" s="46">
        <v>2.8638499999999998</v>
      </c>
      <c r="F136" s="46">
        <v>2.86835</v>
      </c>
      <c r="G136" s="46">
        <v>2.9532699999999998</v>
      </c>
      <c r="H136" s="46">
        <v>3.0570599999999999</v>
      </c>
      <c r="I136" s="46">
        <v>3.2138399999999998</v>
      </c>
      <c r="J136" s="46">
        <v>3.39235</v>
      </c>
      <c r="K136" s="46">
        <v>3.39411</v>
      </c>
      <c r="L136" s="46">
        <v>3.4596</v>
      </c>
      <c r="M136" s="46">
        <v>3.4493499999999999</v>
      </c>
      <c r="N136" s="46">
        <v>3.4108399999999999</v>
      </c>
      <c r="O136" s="46">
        <v>3.4183400000000002</v>
      </c>
      <c r="P136" s="46">
        <v>3.4492099999999999</v>
      </c>
      <c r="Q136" s="46">
        <v>3.4247399999999999</v>
      </c>
      <c r="R136" s="46">
        <v>3.38605</v>
      </c>
      <c r="S136" s="46">
        <v>3.3829400000000001</v>
      </c>
      <c r="T136" s="46">
        <v>3.4519899999999999</v>
      </c>
      <c r="U136" s="46">
        <v>3.34579</v>
      </c>
      <c r="V136" s="46">
        <v>3.26085</v>
      </c>
      <c r="W136" s="46">
        <v>3.1682700000000001</v>
      </c>
      <c r="X136" s="46">
        <v>3.0506700000000002</v>
      </c>
      <c r="Y136" s="46">
        <v>2.9804499999999998</v>
      </c>
    </row>
    <row r="137" spans="1:25" x14ac:dyDescent="0.2">
      <c r="A137" s="45">
        <v>23</v>
      </c>
      <c r="B137" s="46">
        <v>2.78152</v>
      </c>
      <c r="C137" s="46">
        <v>2.8135300000000001</v>
      </c>
      <c r="D137" s="46">
        <v>2.6598299999999999</v>
      </c>
      <c r="E137" s="46">
        <v>2.3825099999999999</v>
      </c>
      <c r="F137" s="46">
        <v>2.37615</v>
      </c>
      <c r="G137" s="46">
        <v>2.5566499999999999</v>
      </c>
      <c r="H137" s="46">
        <v>2.8841299999999999</v>
      </c>
      <c r="I137" s="46">
        <v>3.0728200000000001</v>
      </c>
      <c r="J137" s="46">
        <v>3.1526800000000001</v>
      </c>
      <c r="K137" s="46">
        <v>3.2312500000000002</v>
      </c>
      <c r="L137" s="46">
        <v>3.2847599999999999</v>
      </c>
      <c r="M137" s="46">
        <v>3.3127300000000002</v>
      </c>
      <c r="N137" s="46">
        <v>3.3160099999999999</v>
      </c>
      <c r="O137" s="46">
        <v>3.33649</v>
      </c>
      <c r="P137" s="46">
        <v>3.4031400000000001</v>
      </c>
      <c r="Q137" s="46">
        <v>3.4289399999999999</v>
      </c>
      <c r="R137" s="46">
        <v>3.5440299999999998</v>
      </c>
      <c r="S137" s="46">
        <v>3.53329</v>
      </c>
      <c r="T137" s="46">
        <v>3.5140199999999999</v>
      </c>
      <c r="U137" s="46">
        <v>3.4149799999999999</v>
      </c>
      <c r="V137" s="46">
        <v>3.30078</v>
      </c>
      <c r="W137" s="46">
        <v>3.1732499999999999</v>
      </c>
      <c r="X137" s="46">
        <v>3.0452900000000001</v>
      </c>
      <c r="Y137" s="46">
        <v>3.00149</v>
      </c>
    </row>
    <row r="138" spans="1:25" x14ac:dyDescent="0.2">
      <c r="A138" s="45">
        <v>24</v>
      </c>
      <c r="B138" s="46">
        <v>2.8763999999999998</v>
      </c>
      <c r="C138" s="46">
        <v>2.7281499999999999</v>
      </c>
      <c r="D138" s="46">
        <v>2.6741000000000001</v>
      </c>
      <c r="E138" s="46">
        <v>2.5042599999999999</v>
      </c>
      <c r="F138" s="46">
        <v>2.5574300000000001</v>
      </c>
      <c r="G138" s="46">
        <v>2.6008399999999998</v>
      </c>
      <c r="H138" s="46">
        <v>2.9499499999999999</v>
      </c>
      <c r="I138" s="46">
        <v>3.14385</v>
      </c>
      <c r="J138" s="46">
        <v>3.3160099999999999</v>
      </c>
      <c r="K138" s="46">
        <v>3.3906999999999998</v>
      </c>
      <c r="L138" s="46">
        <v>3.3895599999999999</v>
      </c>
      <c r="M138" s="46">
        <v>3.3915199999999999</v>
      </c>
      <c r="N138" s="46">
        <v>3.4218500000000001</v>
      </c>
      <c r="O138" s="46">
        <v>3.4782299999999999</v>
      </c>
      <c r="P138" s="46">
        <v>3.4996100000000001</v>
      </c>
      <c r="Q138" s="46">
        <v>3.4881700000000002</v>
      </c>
      <c r="R138" s="46">
        <v>3.4878300000000002</v>
      </c>
      <c r="S138" s="46">
        <v>3.5505300000000002</v>
      </c>
      <c r="T138" s="46">
        <v>3.5414699999999999</v>
      </c>
      <c r="U138" s="46">
        <v>3.4395099999999998</v>
      </c>
      <c r="V138" s="46">
        <v>3.25102</v>
      </c>
      <c r="W138" s="46">
        <v>3.1438100000000002</v>
      </c>
      <c r="X138" s="46">
        <v>3.0362200000000001</v>
      </c>
      <c r="Y138" s="46">
        <v>3.0097700000000001</v>
      </c>
    </row>
    <row r="139" spans="1:25" x14ac:dyDescent="0.2">
      <c r="A139" s="45">
        <v>25</v>
      </c>
      <c r="B139" s="46">
        <v>2.7921</v>
      </c>
      <c r="C139" s="46">
        <v>2.7036199999999999</v>
      </c>
      <c r="D139" s="46">
        <v>2.4897399999999998</v>
      </c>
      <c r="E139" s="46">
        <v>2.4912800000000002</v>
      </c>
      <c r="F139" s="46">
        <v>2.5188199999999998</v>
      </c>
      <c r="G139" s="46">
        <v>2.6262099999999999</v>
      </c>
      <c r="H139" s="46">
        <v>2.9052099999999998</v>
      </c>
      <c r="I139" s="46">
        <v>3.0931299999999999</v>
      </c>
      <c r="J139" s="46">
        <v>3.17937</v>
      </c>
      <c r="K139" s="46">
        <v>3.2797399999999999</v>
      </c>
      <c r="L139" s="46">
        <v>3.2722199999999999</v>
      </c>
      <c r="M139" s="46">
        <v>3.2229800000000002</v>
      </c>
      <c r="N139" s="46">
        <v>3.3225500000000001</v>
      </c>
      <c r="O139" s="46">
        <v>3.2798400000000001</v>
      </c>
      <c r="P139" s="46">
        <v>3.3309700000000002</v>
      </c>
      <c r="Q139" s="46">
        <v>3.1878199999999999</v>
      </c>
      <c r="R139" s="46">
        <v>3.2782</v>
      </c>
      <c r="S139" s="46">
        <v>3.3424900000000002</v>
      </c>
      <c r="T139" s="46">
        <v>3.3367800000000001</v>
      </c>
      <c r="U139" s="46">
        <v>3.2878699999999998</v>
      </c>
      <c r="V139" s="46">
        <v>3.0985900000000002</v>
      </c>
      <c r="W139" s="46">
        <v>3.0822099999999999</v>
      </c>
      <c r="X139" s="46">
        <v>3.0087600000000001</v>
      </c>
      <c r="Y139" s="46">
        <v>2.8740700000000001</v>
      </c>
    </row>
    <row r="140" spans="1:25" x14ac:dyDescent="0.2">
      <c r="A140" s="45">
        <v>26</v>
      </c>
      <c r="B140" s="46">
        <v>2.88836</v>
      </c>
      <c r="C140" s="46">
        <v>2.79373</v>
      </c>
      <c r="D140" s="46">
        <v>2.75217</v>
      </c>
      <c r="E140" s="46">
        <v>2.7388400000000002</v>
      </c>
      <c r="F140" s="46">
        <v>2.73108</v>
      </c>
      <c r="G140" s="46">
        <v>2.8038500000000002</v>
      </c>
      <c r="H140" s="46">
        <v>2.9689800000000002</v>
      </c>
      <c r="I140" s="46">
        <v>3.11564</v>
      </c>
      <c r="J140" s="46">
        <v>3.2915100000000002</v>
      </c>
      <c r="K140" s="46">
        <v>3.44143</v>
      </c>
      <c r="L140" s="46">
        <v>3.38632</v>
      </c>
      <c r="M140" s="46">
        <v>3.38428</v>
      </c>
      <c r="N140" s="46">
        <v>3.3570099999999998</v>
      </c>
      <c r="O140" s="46">
        <v>3.3675099999999998</v>
      </c>
      <c r="P140" s="46">
        <v>3.3693</v>
      </c>
      <c r="Q140" s="46">
        <v>3.3650000000000002</v>
      </c>
      <c r="R140" s="46">
        <v>3.36972</v>
      </c>
      <c r="S140" s="46">
        <v>3.3591700000000002</v>
      </c>
      <c r="T140" s="46">
        <v>3.4414199999999999</v>
      </c>
      <c r="U140" s="46">
        <v>3.3346100000000001</v>
      </c>
      <c r="V140" s="46">
        <v>3.2224900000000001</v>
      </c>
      <c r="W140" s="46">
        <v>3.1369600000000002</v>
      </c>
      <c r="X140" s="46">
        <v>3.05667</v>
      </c>
      <c r="Y140" s="46">
        <v>2.9840300000000002</v>
      </c>
    </row>
    <row r="141" spans="1:25" x14ac:dyDescent="0.2">
      <c r="A141" s="45">
        <v>27</v>
      </c>
      <c r="B141" s="46">
        <v>2.9477899999999999</v>
      </c>
      <c r="C141" s="46">
        <v>2.9012500000000001</v>
      </c>
      <c r="D141" s="46">
        <v>2.84646</v>
      </c>
      <c r="E141" s="46">
        <v>2.8062800000000001</v>
      </c>
      <c r="F141" s="46">
        <v>2.7955100000000002</v>
      </c>
      <c r="G141" s="46">
        <v>2.85948</v>
      </c>
      <c r="H141" s="46">
        <v>2.9155099999999998</v>
      </c>
      <c r="I141" s="46">
        <v>3.0586099999999998</v>
      </c>
      <c r="J141" s="46">
        <v>3.2196199999999999</v>
      </c>
      <c r="K141" s="46">
        <v>3.4944799999999998</v>
      </c>
      <c r="L141" s="46">
        <v>3.5164599999999999</v>
      </c>
      <c r="M141" s="46">
        <v>3.5162200000000001</v>
      </c>
      <c r="N141" s="46">
        <v>3.4945400000000002</v>
      </c>
      <c r="O141" s="46">
        <v>3.4858099999999999</v>
      </c>
      <c r="P141" s="46">
        <v>3.4956</v>
      </c>
      <c r="Q141" s="46">
        <v>3.5534699999999999</v>
      </c>
      <c r="R141" s="46">
        <v>3.5461</v>
      </c>
      <c r="S141" s="46">
        <v>3.5277099999999999</v>
      </c>
      <c r="T141" s="46">
        <v>3.5269300000000001</v>
      </c>
      <c r="U141" s="46">
        <v>3.4838900000000002</v>
      </c>
      <c r="V141" s="46">
        <v>3.4979900000000002</v>
      </c>
      <c r="W141" s="46">
        <v>3.4020899999999998</v>
      </c>
      <c r="X141" s="46">
        <v>3.1137800000000002</v>
      </c>
      <c r="Y141" s="46">
        <v>3.04664</v>
      </c>
    </row>
    <row r="142" spans="1:25" x14ac:dyDescent="0.2">
      <c r="A142" s="45">
        <v>28</v>
      </c>
      <c r="B142" s="46">
        <v>3.0082200000000001</v>
      </c>
      <c r="C142" s="46">
        <v>2.9169100000000001</v>
      </c>
      <c r="D142" s="46">
        <v>2.8715899999999999</v>
      </c>
      <c r="E142" s="46">
        <v>2.74316</v>
      </c>
      <c r="F142" s="46">
        <v>2.7302300000000002</v>
      </c>
      <c r="G142" s="46">
        <v>2.8153899999999998</v>
      </c>
      <c r="H142" s="46">
        <v>2.9125200000000002</v>
      </c>
      <c r="I142" s="46">
        <v>3.0918000000000001</v>
      </c>
      <c r="J142" s="46">
        <v>3.2089599999999998</v>
      </c>
      <c r="K142" s="46">
        <v>3.46082</v>
      </c>
      <c r="L142" s="46">
        <v>3.6284200000000002</v>
      </c>
      <c r="M142" s="46">
        <v>3.6391100000000001</v>
      </c>
      <c r="N142" s="46">
        <v>3.6390799999999999</v>
      </c>
      <c r="O142" s="46">
        <v>3.63984</v>
      </c>
      <c r="P142" s="46">
        <v>3.6426099999999999</v>
      </c>
      <c r="Q142" s="46">
        <v>3.65246</v>
      </c>
      <c r="R142" s="46">
        <v>3.6534</v>
      </c>
      <c r="S142" s="46">
        <v>3.6494200000000001</v>
      </c>
      <c r="T142" s="46">
        <v>3.6777899999999999</v>
      </c>
      <c r="U142" s="46">
        <v>3.6736200000000001</v>
      </c>
      <c r="V142" s="46">
        <v>3.6015299999999999</v>
      </c>
      <c r="W142" s="46">
        <v>3.5168400000000002</v>
      </c>
      <c r="X142" s="46">
        <v>3.26335</v>
      </c>
      <c r="Y142" s="46">
        <v>3.0767799999999998</v>
      </c>
    </row>
    <row r="143" spans="1:25" x14ac:dyDescent="0.2">
      <c r="A143" s="45">
        <v>29</v>
      </c>
      <c r="B143" s="46">
        <v>2.91282</v>
      </c>
      <c r="C143" s="46">
        <v>2.82409</v>
      </c>
      <c r="D143" s="46">
        <v>2.7372299999999998</v>
      </c>
      <c r="E143" s="46">
        <v>2.6663600000000001</v>
      </c>
      <c r="F143" s="46">
        <v>2.6476600000000001</v>
      </c>
      <c r="G143" s="46">
        <v>2.8324600000000002</v>
      </c>
      <c r="H143" s="46">
        <v>3.01518</v>
      </c>
      <c r="I143" s="46">
        <v>3.25352</v>
      </c>
      <c r="J143" s="46">
        <v>3.4996299999999998</v>
      </c>
      <c r="K143" s="46">
        <v>3.5497000000000001</v>
      </c>
      <c r="L143" s="46">
        <v>3.5353400000000001</v>
      </c>
      <c r="M143" s="46">
        <v>3.5089600000000001</v>
      </c>
      <c r="N143" s="46">
        <v>3.49546</v>
      </c>
      <c r="O143" s="46">
        <v>3.5433599999999998</v>
      </c>
      <c r="P143" s="46">
        <v>3.5367999999999999</v>
      </c>
      <c r="Q143" s="46">
        <v>3.56</v>
      </c>
      <c r="R143" s="46">
        <v>3.5395799999999999</v>
      </c>
      <c r="S143" s="46">
        <v>3.5466600000000001</v>
      </c>
      <c r="T143" s="46">
        <v>3.5534599999999998</v>
      </c>
      <c r="U143" s="46">
        <v>3.5004300000000002</v>
      </c>
      <c r="V143" s="46">
        <v>3.4214500000000001</v>
      </c>
      <c r="W143" s="46">
        <v>3.25678</v>
      </c>
      <c r="X143" s="46">
        <v>3.1753100000000001</v>
      </c>
      <c r="Y143" s="46">
        <v>2.9786000000000001</v>
      </c>
    </row>
    <row r="144" spans="1:25" x14ac:dyDescent="0.2">
      <c r="A144" s="45">
        <v>30</v>
      </c>
      <c r="B144" s="46">
        <v>2.7934999999999999</v>
      </c>
      <c r="C144" s="46">
        <v>2.6498599999999999</v>
      </c>
      <c r="D144" s="46">
        <v>2.5991499999999998</v>
      </c>
      <c r="E144" s="46">
        <v>2.5482800000000001</v>
      </c>
      <c r="F144" s="46">
        <v>2.4079899999999999</v>
      </c>
      <c r="G144" s="46">
        <v>2.7780800000000001</v>
      </c>
      <c r="H144" s="46">
        <v>2.97628</v>
      </c>
      <c r="I144" s="46">
        <v>3.2482600000000001</v>
      </c>
      <c r="J144" s="46">
        <v>3.4331800000000001</v>
      </c>
      <c r="K144" s="46">
        <v>3.5296400000000001</v>
      </c>
      <c r="L144" s="46">
        <v>3.5529000000000002</v>
      </c>
      <c r="M144" s="46">
        <v>3.54617</v>
      </c>
      <c r="N144" s="46">
        <v>3.5435099999999999</v>
      </c>
      <c r="O144" s="46">
        <v>3.5959699999999999</v>
      </c>
      <c r="P144" s="46">
        <v>3.6108099999999999</v>
      </c>
      <c r="Q144" s="46">
        <v>3.5944199999999999</v>
      </c>
      <c r="R144" s="46">
        <v>3.6002000000000001</v>
      </c>
      <c r="S144" s="46">
        <v>3.5760100000000001</v>
      </c>
      <c r="T144" s="46">
        <v>3.56216</v>
      </c>
      <c r="U144" s="46">
        <v>3.5293399999999999</v>
      </c>
      <c r="V144" s="46">
        <v>3.5032299999999998</v>
      </c>
      <c r="W144" s="46">
        <v>3.3583799999999999</v>
      </c>
      <c r="X144" s="46">
        <v>3.1549299999999998</v>
      </c>
      <c r="Y144" s="46">
        <v>3.0173100000000002</v>
      </c>
    </row>
    <row r="145" spans="1:25" outlineLevel="1" x14ac:dyDescent="0.2">
      <c r="A145" s="45">
        <v>31</v>
      </c>
      <c r="B145" s="46">
        <v>2.8040500000000002</v>
      </c>
      <c r="C145" s="46">
        <v>2.6327099999999999</v>
      </c>
      <c r="D145" s="46">
        <v>2.6095100000000002</v>
      </c>
      <c r="E145" s="46">
        <v>2.5631599999999999</v>
      </c>
      <c r="F145" s="46">
        <v>2.5977100000000002</v>
      </c>
      <c r="G145" s="46">
        <v>2.7570899999999998</v>
      </c>
      <c r="H145" s="46">
        <v>2.96427</v>
      </c>
      <c r="I145" s="46">
        <v>3.1588799999999999</v>
      </c>
      <c r="J145" s="46">
        <v>3.3968400000000001</v>
      </c>
      <c r="K145" s="46">
        <v>3.4508399999999999</v>
      </c>
      <c r="L145" s="46">
        <v>3.50807</v>
      </c>
      <c r="M145" s="46">
        <v>3.5028199999999998</v>
      </c>
      <c r="N145" s="46">
        <v>3.4708199999999998</v>
      </c>
      <c r="O145" s="46">
        <v>3.5344899999999999</v>
      </c>
      <c r="P145" s="46">
        <v>3.5377299999999998</v>
      </c>
      <c r="Q145" s="46">
        <v>3.5403899999999999</v>
      </c>
      <c r="R145" s="46">
        <v>3.5366900000000001</v>
      </c>
      <c r="S145" s="46">
        <v>3.5091600000000001</v>
      </c>
      <c r="T145" s="46">
        <v>3.5147699999999999</v>
      </c>
      <c r="U145" s="46">
        <v>3.4369900000000002</v>
      </c>
      <c r="V145" s="46">
        <v>3.4049800000000001</v>
      </c>
      <c r="W145" s="46">
        <v>3.36652</v>
      </c>
      <c r="X145" s="46">
        <v>3.1341800000000002</v>
      </c>
      <c r="Y145" s="46">
        <v>2.9523000000000001</v>
      </c>
    </row>
    <row r="147" spans="1:25" x14ac:dyDescent="0.2">
      <c r="M147" s="56" t="s">
        <v>0</v>
      </c>
      <c r="N147" s="56" t="s">
        <v>55</v>
      </c>
      <c r="O147" s="56" t="s">
        <v>56</v>
      </c>
      <c r="P147" s="56" t="s">
        <v>3</v>
      </c>
    </row>
    <row r="148" spans="1:25" ht="15.75" customHeight="1" x14ac:dyDescent="0.2">
      <c r="A148" s="88" t="s">
        <v>51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50"/>
      <c r="M148" s="57">
        <v>1483.8926899999999</v>
      </c>
      <c r="N148" s="56">
        <v>1882.47741</v>
      </c>
      <c r="O148" s="56">
        <v>1884.7883899999999</v>
      </c>
      <c r="P148" s="56">
        <v>2111.70892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2024-08-07T08:12:30Z</dcterms:modified>
</cp:coreProperties>
</file>