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6_2024\"/>
    </mc:Choice>
  </mc:AlternateContent>
  <bookViews>
    <workbookView xWindow="0" yWindow="6345" windowWidth="24240" windowHeight="5880"/>
  </bookViews>
  <sheets>
    <sheet name="НЕРЕГ" sheetId="3" r:id="rId1"/>
    <sheet name="3_ЦК" sheetId="6" r:id="rId2"/>
    <sheet name="4_ЦК" sheetId="7" r:id="rId3"/>
    <sheet name="Лист1" sheetId="5" state="hidden" r:id="rId4"/>
  </sheets>
  <definedNames>
    <definedName name="_xlnm._FilterDatabase" localSheetId="0" hidden="1">НЕРЕГ!$M$8:$M$12</definedName>
    <definedName name="_xlnm.Print_Area" localSheetId="0">НЕРЕГ!$A$1:$G$20</definedName>
  </definedNames>
  <calcPr calcId="162913"/>
</workbook>
</file>

<file path=xl/calcChain.xml><?xml version="1.0" encoding="utf-8"?>
<calcChain xmlns="http://schemas.openxmlformats.org/spreadsheetml/2006/main">
  <c r="B4" i="7" l="1"/>
  <c r="B4" i="6"/>
</calcChain>
</file>

<file path=xl/sharedStrings.xml><?xml version="1.0" encoding="utf-8"?>
<sst xmlns="http://schemas.openxmlformats.org/spreadsheetml/2006/main" count="243" uniqueCount="58">
  <si>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</si>
  <si>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</si>
  <si>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</si>
  <si>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</si>
  <si>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</si>
  <si>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</si>
  <si>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</si>
  <si>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</si>
  <si>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</si>
  <si>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</si>
  <si>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</si>
  <si>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</si>
  <si>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</si>
  <si>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</si>
  <si>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</si>
  <si>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</si>
  <si>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</si>
  <si>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</si>
  <si>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менее 670 кВт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</si>
  <si>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</si>
  <si>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</si>
  <si>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</si>
  <si>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</si>
  <si>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</si>
  <si>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</si>
  <si>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</si>
  <si>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</si>
  <si>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</si>
  <si>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</si>
  <si>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</si>
  <si>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</si>
  <si>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</si>
  <si>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</si>
  <si>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</si>
  <si>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</si>
  <si>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</si>
  <si>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</si>
  <si>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</si>
  <si>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</si>
  <si>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</si>
  <si>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</si>
  <si>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</si>
  <si>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</si>
  <si>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</si>
  <si>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</si>
  <si>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</si>
  <si>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</si>
  <si>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</si>
  <si>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</si>
  <si>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</si>
  <si>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</si>
  <si>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</si>
  <si>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</si>
  <si>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и мощность поставляемую 
АО "Единая энергоснабжающая компания", подключенных к сетям ООО «Башкирэнерго»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</si>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</sst>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72" fontId="11" fillId="2" borderId="5" xfId="2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2" fontId="11" fillId="2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4" fillId="0" borderId="0" xfId="0" applyNumberFormat="1" applyFont="1" applyFill="1" applyAlignment="1">
      <alignment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left" vertical="center" indent="1"/>
    </xf>
    <xf numFmtId="49" fontId="4" fillId="0" borderId="8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9.140625" style="6"/>
    <col min="10" max="10" width="17.5703125" style="6" customWidth="1"/>
    <col min="11" max="11" width="16.7109375" style="6" customWidth="1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5" x14ac:dyDescent="0.2">
      <c r="G1" s="5"/>
    </row>
    <row r="2" spans="1:15" ht="47.25" customHeight="1" x14ac:dyDescent="0.2">
      <c r="A2" s="69" t="s">
        <v>53</v>
      </c>
      <c r="B2" s="69"/>
      <c r="C2" s="69"/>
      <c r="D2" s="69"/>
      <c r="E2" s="69"/>
      <c r="F2" s="69"/>
      <c r="G2" s="69"/>
      <c r="K2"/>
      <c r="L2" s="58"/>
      <c r="M2"/>
    </row>
    <row r="3" spans="1:15" ht="15.75" x14ac:dyDescent="0.2">
      <c r="A3" s="7"/>
      <c r="B3" s="7"/>
      <c r="C3" s="7"/>
      <c r="D3" s="7"/>
      <c r="E3" s="7"/>
      <c r="F3" s="7"/>
      <c r="G3" s="7"/>
      <c r="K3"/>
      <c r="L3"/>
      <c r="M3"/>
      <c r="N3" s="37"/>
    </row>
    <row r="4" spans="1:15" ht="15.75" x14ac:dyDescent="0.2">
      <c r="A4" s="8"/>
      <c r="B4" s="6"/>
      <c r="C4" s="14">
        <v>45444</v>
      </c>
      <c r="D4" s="9"/>
      <c r="E4" s="9"/>
      <c r="F4" s="9"/>
      <c r="G4" s="9"/>
      <c r="K4"/>
      <c r="L4"/>
      <c r="M4"/>
      <c r="N4" s="37"/>
    </row>
    <row r="5" spans="1:15" x14ac:dyDescent="0.2">
      <c r="G5" s="13" t="s">
        <v>9</v>
      </c>
      <c r="H5" s="11"/>
      <c r="K5"/>
      <c r="M5"/>
      <c r="N5" s="37"/>
    </row>
    <row r="6" spans="1:15" ht="15" customHeight="1" x14ac:dyDescent="0.2">
      <c r="A6" s="70" t="s">
        <v>11</v>
      </c>
      <c r="B6" s="71" t="s">
        <v>16</v>
      </c>
      <c r="C6" s="73" t="s">
        <v>17</v>
      </c>
      <c r="D6" s="75" t="s">
        <v>6</v>
      </c>
      <c r="E6" s="76" t="s">
        <v>7</v>
      </c>
      <c r="F6" s="77"/>
      <c r="G6" s="77"/>
      <c r="H6" s="78"/>
      <c r="K6"/>
      <c r="L6"/>
      <c r="M6"/>
      <c r="N6"/>
      <c r="O6"/>
    </row>
    <row r="7" spans="1:15" ht="73.5" customHeight="1" x14ac:dyDescent="0.2">
      <c r="A7" s="70"/>
      <c r="B7" s="72"/>
      <c r="C7" s="74"/>
      <c r="D7" s="75"/>
      <c r="E7" s="31" t="s">
        <v>0</v>
      </c>
      <c r="F7" s="25" t="s">
        <v>1</v>
      </c>
      <c r="G7" s="25" t="s">
        <v>2</v>
      </c>
      <c r="H7" s="25" t="s">
        <v>3</v>
      </c>
      <c r="O7"/>
    </row>
    <row r="8" spans="1:15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K8"/>
      <c r="O8"/>
    </row>
    <row r="9" spans="1:15" ht="15.75" x14ac:dyDescent="0.2">
      <c r="A9" s="29"/>
      <c r="B9" s="30" t="s">
        <v>5</v>
      </c>
      <c r="C9" s="33"/>
      <c r="D9" s="35"/>
      <c r="E9" s="38"/>
      <c r="F9" s="39"/>
      <c r="G9" s="39"/>
      <c r="H9" s="39"/>
      <c r="O9"/>
    </row>
    <row r="10" spans="1:15" x14ac:dyDescent="0.2">
      <c r="A10" s="63" t="s">
        <v>12</v>
      </c>
      <c r="B10" s="66" t="s">
        <v>13</v>
      </c>
      <c r="C10" s="36" t="s">
        <v>18</v>
      </c>
      <c r="D10" s="35" t="s">
        <v>8</v>
      </c>
      <c r="E10" s="40">
        <v>4.6828000000000003</v>
      </c>
      <c r="F10" s="41">
        <v>5.6212200000000001</v>
      </c>
      <c r="G10" s="41">
        <v>5.6712400000000001</v>
      </c>
      <c r="H10" s="41">
        <v>6.2809499999999998</v>
      </c>
      <c r="I10" s="37"/>
      <c r="J10" s="37"/>
    </row>
    <row r="11" spans="1:15" x14ac:dyDescent="0.2">
      <c r="A11" s="64"/>
      <c r="B11" s="67"/>
      <c r="C11" s="36" t="s">
        <v>14</v>
      </c>
      <c r="D11" s="35" t="s">
        <v>8</v>
      </c>
      <c r="E11" s="40">
        <v>3.2176900000000002</v>
      </c>
      <c r="F11" s="41">
        <v>4.15611</v>
      </c>
      <c r="G11" s="41">
        <v>4.2061299999999999</v>
      </c>
      <c r="H11" s="41">
        <v>4.8158399999999997</v>
      </c>
      <c r="I11" s="37"/>
      <c r="J11" s="37"/>
    </row>
    <row r="12" spans="1:15" x14ac:dyDescent="0.2">
      <c r="A12" s="65"/>
      <c r="B12" s="68"/>
      <c r="C12" s="36" t="s">
        <v>15</v>
      </c>
      <c r="D12" s="35" t="s">
        <v>8</v>
      </c>
      <c r="E12" s="40"/>
      <c r="F12" s="41"/>
      <c r="G12" s="41"/>
      <c r="H12" s="41"/>
      <c r="I12" s="37"/>
    </row>
    <row r="13" spans="1:15" s="1" customFormat="1" ht="30" customHeight="1" x14ac:dyDescent="0.2">
      <c r="A13" s="60" t="s">
        <v>19</v>
      </c>
      <c r="B13" s="61"/>
      <c r="C13" s="61"/>
      <c r="D13" s="61"/>
      <c r="E13" s="61"/>
      <c r="F13" s="61"/>
      <c r="G13" s="62"/>
      <c r="H13" s="42">
        <v>2.8496199999999998</v>
      </c>
      <c r="L13"/>
    </row>
    <row r="14" spans="1:15" s="1" customFormat="1" ht="30" customHeight="1" x14ac:dyDescent="0.2">
      <c r="A14" s="24"/>
      <c r="B14" s="24"/>
      <c r="C14" s="24"/>
      <c r="D14" s="24"/>
      <c r="E14" s="24"/>
      <c r="F14" s="24"/>
      <c r="G14" s="17"/>
      <c r="H14" s="16"/>
      <c r="L14"/>
    </row>
    <row r="15" spans="1:15" s="1" customFormat="1" ht="30.75" customHeight="1" x14ac:dyDescent="0.2">
      <c r="A15" s="15"/>
      <c r="B15" s="15"/>
      <c r="C15" s="15"/>
      <c r="D15" s="15"/>
      <c r="E15" s="24"/>
      <c r="F15" s="24"/>
      <c r="G15" s="18"/>
      <c r="H15" s="16"/>
      <c r="J15" s="59"/>
      <c r="K15" s="59"/>
      <c r="L15" s="59"/>
      <c r="M15" s="59"/>
    </row>
    <row r="16" spans="1:15" s="1" customFormat="1" ht="30" customHeight="1" x14ac:dyDescent="0.2">
      <c r="A16" s="15"/>
      <c r="B16" s="15"/>
      <c r="C16" s="15"/>
      <c r="D16" s="15"/>
      <c r="E16" s="24"/>
      <c r="F16" s="24"/>
      <c r="G16" s="18"/>
      <c r="H16" s="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4"/>
      <c r="F17" s="24"/>
      <c r="G17" s="18"/>
      <c r="H17" s="16"/>
      <c r="K17"/>
      <c r="L17"/>
      <c r="M17"/>
    </row>
    <row r="18" spans="1:13" ht="30" customHeight="1" x14ac:dyDescent="0.2">
      <c r="A18" s="15"/>
      <c r="B18" s="15"/>
      <c r="C18" s="15"/>
      <c r="D18" s="15"/>
      <c r="E18" s="24"/>
      <c r="F18" s="24"/>
      <c r="G18" s="18"/>
      <c r="H18" s="11"/>
      <c r="K18"/>
      <c r="L18"/>
      <c r="M18"/>
    </row>
    <row r="19" spans="1:13" ht="30" customHeight="1" x14ac:dyDescent="0.2">
      <c r="A19" s="15"/>
      <c r="B19" s="15"/>
      <c r="C19" s="15"/>
      <c r="D19" s="15"/>
      <c r="E19" s="24"/>
      <c r="F19" s="24"/>
      <c r="G19" s="18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4"/>
      <c r="F20" s="24"/>
      <c r="G20" s="18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4"/>
      <c r="F21" s="24"/>
      <c r="G21" s="18"/>
      <c r="H21" s="11"/>
      <c r="K21"/>
      <c r="L21"/>
      <c r="M21"/>
    </row>
    <row r="22" spans="1:13" ht="30" customHeight="1" x14ac:dyDescent="0.2">
      <c r="A22" s="19"/>
      <c r="B22" s="19"/>
      <c r="C22" s="19"/>
      <c r="D22" s="19"/>
      <c r="E22" s="19"/>
      <c r="F22" s="19"/>
      <c r="G22" s="19"/>
      <c r="H22" s="11"/>
      <c r="K22"/>
      <c r="L22"/>
      <c r="M22"/>
    </row>
    <row r="23" spans="1:13" ht="30" customHeight="1" x14ac:dyDescent="0.2">
      <c r="A23" s="10"/>
      <c r="B23" s="16"/>
      <c r="C23" s="20"/>
      <c r="D23" s="16"/>
      <c r="E23" s="16"/>
      <c r="F23" s="16"/>
      <c r="G23" s="16"/>
      <c r="H23" s="11"/>
      <c r="K23"/>
      <c r="L23"/>
      <c r="M23"/>
    </row>
    <row r="24" spans="1:13" ht="30" customHeight="1" x14ac:dyDescent="0.2">
      <c r="A24" s="10"/>
      <c r="B24" s="16"/>
      <c r="C24" s="20"/>
      <c r="D24" s="16"/>
      <c r="E24" s="21"/>
      <c r="F24" s="16"/>
      <c r="G24" s="16"/>
      <c r="H24" s="11"/>
      <c r="K24"/>
      <c r="L24"/>
      <c r="M24"/>
    </row>
    <row r="25" spans="1:13" x14ac:dyDescent="0.2">
      <c r="A25" s="10"/>
      <c r="B25" s="16"/>
      <c r="C25" s="20"/>
      <c r="D25" s="16"/>
      <c r="E25" s="16"/>
      <c r="F25" s="16"/>
      <c r="G25" s="16"/>
      <c r="H25" s="22"/>
      <c r="K25"/>
      <c r="L25"/>
      <c r="M25"/>
    </row>
    <row r="26" spans="1:13" x14ac:dyDescent="0.2">
      <c r="A26" s="10"/>
      <c r="B26" s="16"/>
      <c r="C26" s="20"/>
      <c r="D26" s="16"/>
      <c r="E26" s="23"/>
      <c r="F26" s="16"/>
      <c r="G26" s="16"/>
      <c r="H26" s="11"/>
      <c r="K26"/>
      <c r="L26"/>
      <c r="M26"/>
    </row>
    <row r="27" spans="1:13" x14ac:dyDescent="0.2">
      <c r="A27" s="10"/>
      <c r="B27" s="16"/>
      <c r="C27" s="20"/>
      <c r="D27" s="16"/>
      <c r="E27" s="23"/>
      <c r="F27" s="16"/>
      <c r="G27" s="16"/>
      <c r="H27" s="11"/>
      <c r="K27"/>
      <c r="L27"/>
      <c r="M27"/>
    </row>
    <row r="28" spans="1:13" x14ac:dyDescent="0.2">
      <c r="A28" s="10"/>
      <c r="B28" s="16"/>
      <c r="C28" s="20"/>
      <c r="D28" s="16"/>
      <c r="E28" s="16"/>
      <c r="F28" s="16"/>
      <c r="G28" s="16"/>
      <c r="H28" s="11"/>
      <c r="K28"/>
      <c r="L28"/>
      <c r="M28"/>
    </row>
    <row r="29" spans="1:13" x14ac:dyDescent="0.2">
      <c r="A29" s="10"/>
      <c r="B29" s="16"/>
      <c r="C29" s="20"/>
      <c r="D29" s="16"/>
      <c r="E29" s="16"/>
      <c r="F29" s="16"/>
      <c r="G29" s="16"/>
      <c r="H29" s="11"/>
      <c r="K29"/>
      <c r="L29"/>
      <c r="M29"/>
    </row>
    <row r="30" spans="1:13" x14ac:dyDescent="0.2">
      <c r="A30" s="10"/>
      <c r="B30" s="16"/>
      <c r="C30" s="20"/>
      <c r="D30" s="16"/>
      <c r="E30" s="16"/>
      <c r="F30" s="16"/>
      <c r="G30" s="16"/>
      <c r="H30" s="11"/>
      <c r="K30"/>
      <c r="L30"/>
      <c r="M30"/>
    </row>
    <row r="31" spans="1:13" ht="15" customHeight="1" x14ac:dyDescent="0.2">
      <c r="A31" s="10"/>
      <c r="B31" s="16"/>
      <c r="C31" s="20"/>
      <c r="D31" s="16"/>
      <c r="E31" s="16"/>
      <c r="F31" s="16"/>
      <c r="G31" s="16"/>
      <c r="H31" s="11"/>
      <c r="K31"/>
      <c r="L31"/>
      <c r="M31"/>
    </row>
    <row r="32" spans="1:13" x14ac:dyDescent="0.2">
      <c r="A32" s="10"/>
      <c r="B32" s="16"/>
      <c r="C32" s="20"/>
      <c r="D32" s="16"/>
      <c r="E32" s="16"/>
      <c r="F32" s="16"/>
      <c r="G32" s="16"/>
      <c r="H32" s="11"/>
      <c r="K32"/>
      <c r="L32"/>
      <c r="M32"/>
    </row>
    <row r="33" spans="1:13" x14ac:dyDescent="0.2">
      <c r="A33" s="10"/>
      <c r="B33" s="16"/>
      <c r="C33" s="20"/>
      <c r="D33" s="16"/>
      <c r="E33" s="16"/>
      <c r="F33" s="16"/>
      <c r="G33" s="16"/>
      <c r="H33" s="11"/>
      <c r="K33"/>
      <c r="L33"/>
      <c r="M33"/>
    </row>
    <row r="34" spans="1:13" x14ac:dyDescent="0.2">
      <c r="A34" s="10"/>
      <c r="B34" s="16"/>
      <c r="C34" s="20"/>
      <c r="D34" s="16"/>
      <c r="E34" s="16"/>
      <c r="F34" s="16"/>
      <c r="G34" s="16"/>
      <c r="H34" s="11"/>
      <c r="K34"/>
      <c r="L34"/>
      <c r="M34"/>
    </row>
    <row r="35" spans="1:13" x14ac:dyDescent="0.2">
      <c r="A35" s="10"/>
      <c r="B35" s="16"/>
      <c r="C35" s="20"/>
      <c r="D35" s="16"/>
      <c r="E35" s="16"/>
      <c r="F35" s="16"/>
      <c r="G35" s="16"/>
      <c r="H35" s="11"/>
      <c r="K35"/>
      <c r="L35"/>
      <c r="M35"/>
    </row>
    <row r="36" spans="1:13" x14ac:dyDescent="0.2">
      <c r="A36" s="10"/>
      <c r="B36" s="16"/>
      <c r="C36" s="20"/>
      <c r="D36" s="16"/>
      <c r="E36" s="16"/>
      <c r="F36" s="16"/>
      <c r="G36" s="16"/>
      <c r="H36" s="11"/>
      <c r="K36"/>
      <c r="L36"/>
      <c r="M36"/>
    </row>
    <row r="37" spans="1:13" x14ac:dyDescent="0.2">
      <c r="A37" s="10"/>
      <c r="B37" s="16"/>
      <c r="C37" s="20"/>
      <c r="D37" s="16"/>
      <c r="E37" s="16"/>
      <c r="F37" s="16"/>
      <c r="G37" s="16"/>
      <c r="H37" s="11"/>
      <c r="K37"/>
      <c r="L37"/>
      <c r="M37"/>
    </row>
    <row r="38" spans="1:13" x14ac:dyDescent="0.2">
      <c r="A38" s="10"/>
      <c r="B38" s="16"/>
      <c r="C38" s="20"/>
      <c r="D38" s="16"/>
      <c r="E38" s="16"/>
      <c r="F38" s="16"/>
      <c r="G38" s="16"/>
      <c r="H38" s="11"/>
      <c r="K38"/>
      <c r="L38"/>
      <c r="M38"/>
    </row>
    <row r="39" spans="1:13" x14ac:dyDescent="0.2">
      <c r="B39" s="1"/>
      <c r="C39" s="12"/>
      <c r="D39" s="1"/>
      <c r="E39" s="1"/>
      <c r="F39" s="1"/>
      <c r="G39" s="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</sheetData>
  <mergeCells count="9">
    <mergeCell ref="A13:G13"/>
    <mergeCell ref="A10:A12"/>
    <mergeCell ref="B10:B12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85" t="s">
        <v>52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35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6">
        <f>НЕРЕГ!C4</f>
        <v>45444</v>
      </c>
      <c r="C4" s="86"/>
      <c r="D4" s="43"/>
      <c r="E4" s="43"/>
      <c r="F4" s="43"/>
      <c r="G4" s="43"/>
      <c r="H4" s="43"/>
      <c r="O4" s="87" t="s">
        <v>20</v>
      </c>
      <c r="P4" s="87"/>
      <c r="Q4" s="87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8" t="s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4" customHeight="1" x14ac:dyDescent="0.2">
      <c r="A7" s="80" t="s">
        <v>22</v>
      </c>
      <c r="B7" s="82" t="s">
        <v>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28.5" customHeight="1" x14ac:dyDescent="0.2">
      <c r="A8" s="81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3.0959699999999999</v>
      </c>
      <c r="C9" s="46">
        <v>3.0371999999999999</v>
      </c>
      <c r="D9" s="46">
        <v>2.9079199999999998</v>
      </c>
      <c r="E9" s="46">
        <v>2.79433</v>
      </c>
      <c r="F9" s="46">
        <v>2.8901599999999998</v>
      </c>
      <c r="G9" s="46">
        <v>2.88184</v>
      </c>
      <c r="H9" s="46">
        <v>3.0150399999999999</v>
      </c>
      <c r="I9" s="46">
        <v>3.1695600000000002</v>
      </c>
      <c r="J9" s="46">
        <v>3.30152</v>
      </c>
      <c r="K9" s="46">
        <v>3.4553199999999999</v>
      </c>
      <c r="L9" s="46">
        <v>3.49614</v>
      </c>
      <c r="M9" s="46">
        <v>3.53789</v>
      </c>
      <c r="N9" s="46">
        <v>3.5299900000000002</v>
      </c>
      <c r="O9" s="46">
        <v>3.51776</v>
      </c>
      <c r="P9" s="46">
        <v>3.5106299999999999</v>
      </c>
      <c r="Q9" s="46">
        <v>3.54406</v>
      </c>
      <c r="R9" s="46">
        <v>3.5454500000000002</v>
      </c>
      <c r="S9" s="46">
        <v>3.5450200000000001</v>
      </c>
      <c r="T9" s="46">
        <v>3.4600399999999998</v>
      </c>
      <c r="U9" s="46">
        <v>3.4647000000000001</v>
      </c>
      <c r="V9" s="46">
        <v>3.5234700000000001</v>
      </c>
      <c r="W9" s="46">
        <v>3.41323</v>
      </c>
      <c r="X9" s="46">
        <v>3.2360799999999998</v>
      </c>
      <c r="Y9" s="46">
        <v>3.1468400000000001</v>
      </c>
    </row>
    <row r="10" spans="1:25" x14ac:dyDescent="0.2">
      <c r="A10" s="45">
        <v>2</v>
      </c>
      <c r="B10" s="46">
        <v>3.3175300000000001</v>
      </c>
      <c r="C10" s="46">
        <v>3.04494</v>
      </c>
      <c r="D10" s="46">
        <v>2.9187500000000002</v>
      </c>
      <c r="E10" s="46">
        <v>2.8818999999999999</v>
      </c>
      <c r="F10" s="46">
        <v>2.87642</v>
      </c>
      <c r="G10" s="46">
        <v>2.89669</v>
      </c>
      <c r="H10" s="46">
        <v>2.8852699999999998</v>
      </c>
      <c r="I10" s="46">
        <v>3.1153400000000002</v>
      </c>
      <c r="J10" s="46">
        <v>3.30213</v>
      </c>
      <c r="K10" s="46">
        <v>3.49335</v>
      </c>
      <c r="L10" s="46">
        <v>3.5807199999999999</v>
      </c>
      <c r="M10" s="46">
        <v>3.6287199999999999</v>
      </c>
      <c r="N10" s="46">
        <v>3.6158399999999999</v>
      </c>
      <c r="O10" s="46">
        <v>3.6219999999999999</v>
      </c>
      <c r="P10" s="46">
        <v>3.6315300000000001</v>
      </c>
      <c r="Q10" s="46">
        <v>3.6483599999999998</v>
      </c>
      <c r="R10" s="46">
        <v>3.6418499999999998</v>
      </c>
      <c r="S10" s="46">
        <v>3.6433499999999999</v>
      </c>
      <c r="T10" s="46">
        <v>3.6497899999999999</v>
      </c>
      <c r="U10" s="46">
        <v>3.6261999999999999</v>
      </c>
      <c r="V10" s="46">
        <v>3.5911200000000001</v>
      </c>
      <c r="W10" s="46">
        <v>3.5418099999999999</v>
      </c>
      <c r="X10" s="46">
        <v>3.26424</v>
      </c>
      <c r="Y10" s="46">
        <v>3.14018</v>
      </c>
    </row>
    <row r="11" spans="1:25" x14ac:dyDescent="0.2">
      <c r="A11" s="45">
        <v>3</v>
      </c>
      <c r="B11" s="46">
        <v>3.0434299999999999</v>
      </c>
      <c r="C11" s="46">
        <v>2.9862099999999998</v>
      </c>
      <c r="D11" s="46">
        <v>2.9519600000000001</v>
      </c>
      <c r="E11" s="46">
        <v>2.8508100000000001</v>
      </c>
      <c r="F11" s="46">
        <v>2.8617699999999999</v>
      </c>
      <c r="G11" s="46">
        <v>3.0951300000000002</v>
      </c>
      <c r="H11" s="46">
        <v>3.20607</v>
      </c>
      <c r="I11" s="46">
        <v>3.3071700000000002</v>
      </c>
      <c r="J11" s="46">
        <v>3.4950000000000001</v>
      </c>
      <c r="K11" s="46">
        <v>3.6205699999999998</v>
      </c>
      <c r="L11" s="46">
        <v>3.5328400000000002</v>
      </c>
      <c r="M11" s="46">
        <v>3.65083</v>
      </c>
      <c r="N11" s="46">
        <v>3.5346000000000002</v>
      </c>
      <c r="O11" s="46">
        <v>3.5400800000000001</v>
      </c>
      <c r="P11" s="46">
        <v>3.62087</v>
      </c>
      <c r="Q11" s="46">
        <v>3.5358999999999998</v>
      </c>
      <c r="R11" s="46">
        <v>3.5401899999999999</v>
      </c>
      <c r="S11" s="46">
        <v>3.5381800000000001</v>
      </c>
      <c r="T11" s="46">
        <v>3.5031300000000001</v>
      </c>
      <c r="U11" s="46">
        <v>3.5078399999999998</v>
      </c>
      <c r="V11" s="46">
        <v>3.4742199999999999</v>
      </c>
      <c r="W11" s="46">
        <v>3.4311799999999999</v>
      </c>
      <c r="X11" s="46">
        <v>3.2574399999999999</v>
      </c>
      <c r="Y11" s="46">
        <v>3.1745399999999999</v>
      </c>
    </row>
    <row r="12" spans="1:25" x14ac:dyDescent="0.2">
      <c r="A12" s="45">
        <v>4</v>
      </c>
      <c r="B12" s="46">
        <v>3.0562900000000002</v>
      </c>
      <c r="C12" s="46">
        <v>2.9568500000000002</v>
      </c>
      <c r="D12" s="46">
        <v>2.8646500000000001</v>
      </c>
      <c r="E12" s="46">
        <v>2.7947500000000001</v>
      </c>
      <c r="F12" s="46">
        <v>2.83135</v>
      </c>
      <c r="G12" s="46">
        <v>3.0530900000000001</v>
      </c>
      <c r="H12" s="46">
        <v>3.1948300000000001</v>
      </c>
      <c r="I12" s="46">
        <v>3.3621500000000002</v>
      </c>
      <c r="J12" s="46">
        <v>3.6312700000000002</v>
      </c>
      <c r="K12" s="46">
        <v>3.6481599999999998</v>
      </c>
      <c r="L12" s="46">
        <v>3.63</v>
      </c>
      <c r="M12" s="46">
        <v>3.6544599999999998</v>
      </c>
      <c r="N12" s="46">
        <v>3.5878700000000001</v>
      </c>
      <c r="O12" s="46">
        <v>3.5832999999999999</v>
      </c>
      <c r="P12" s="46">
        <v>3.56731</v>
      </c>
      <c r="Q12" s="46">
        <v>3.5963599999999998</v>
      </c>
      <c r="R12" s="46">
        <v>3.6652200000000001</v>
      </c>
      <c r="S12" s="46">
        <v>3.6815899999999999</v>
      </c>
      <c r="T12" s="46">
        <v>3.67422</v>
      </c>
      <c r="U12" s="46">
        <v>3.6714799999999999</v>
      </c>
      <c r="V12" s="46">
        <v>3.6286100000000001</v>
      </c>
      <c r="W12" s="46">
        <v>3.6147399999999998</v>
      </c>
      <c r="X12" s="46">
        <v>3.2298300000000002</v>
      </c>
      <c r="Y12" s="46">
        <v>3.1184400000000001</v>
      </c>
    </row>
    <row r="13" spans="1:25" x14ac:dyDescent="0.2">
      <c r="A13" s="45">
        <v>5</v>
      </c>
      <c r="B13" s="46">
        <v>2.9972599999999998</v>
      </c>
      <c r="C13" s="46">
        <v>2.8615699999999999</v>
      </c>
      <c r="D13" s="46">
        <v>2.7626599999999999</v>
      </c>
      <c r="E13" s="46">
        <v>2.7140599999999999</v>
      </c>
      <c r="F13" s="46">
        <v>2.6506799999999999</v>
      </c>
      <c r="G13" s="46">
        <v>2.9171800000000001</v>
      </c>
      <c r="H13" s="46">
        <v>3.1840099999999998</v>
      </c>
      <c r="I13" s="46">
        <v>3.3424200000000002</v>
      </c>
      <c r="J13" s="46">
        <v>3.5084399999999998</v>
      </c>
      <c r="K13" s="46">
        <v>3.5512600000000001</v>
      </c>
      <c r="L13" s="46">
        <v>3.5602299999999998</v>
      </c>
      <c r="M13" s="46">
        <v>3.6448499999999999</v>
      </c>
      <c r="N13" s="46">
        <v>3.58135</v>
      </c>
      <c r="O13" s="46">
        <v>3.64168</v>
      </c>
      <c r="P13" s="46">
        <v>3.6286</v>
      </c>
      <c r="Q13" s="46">
        <v>3.6216200000000001</v>
      </c>
      <c r="R13" s="46">
        <v>3.6299800000000002</v>
      </c>
      <c r="S13" s="46">
        <v>3.5592899999999998</v>
      </c>
      <c r="T13" s="46">
        <v>3.5330599999999999</v>
      </c>
      <c r="U13" s="46">
        <v>3.6108699999999998</v>
      </c>
      <c r="V13" s="46">
        <v>3.5695999999999999</v>
      </c>
      <c r="W13" s="46">
        <v>3.4359899999999999</v>
      </c>
      <c r="X13" s="46">
        <v>3.2383299999999999</v>
      </c>
      <c r="Y13" s="46">
        <v>3.0952299999999999</v>
      </c>
    </row>
    <row r="14" spans="1:25" x14ac:dyDescent="0.2">
      <c r="A14" s="45">
        <v>6</v>
      </c>
      <c r="B14" s="46">
        <v>2.8065099999999998</v>
      </c>
      <c r="C14" s="46">
        <v>2.7373099999999999</v>
      </c>
      <c r="D14" s="46">
        <v>2.65306</v>
      </c>
      <c r="E14" s="46">
        <v>2.4741599999999999</v>
      </c>
      <c r="F14" s="46">
        <v>2.6985299999999999</v>
      </c>
      <c r="G14" s="46">
        <v>2.79962</v>
      </c>
      <c r="H14" s="46">
        <v>2.9844300000000001</v>
      </c>
      <c r="I14" s="46">
        <v>3.27312</v>
      </c>
      <c r="J14" s="46">
        <v>3.5304899999999999</v>
      </c>
      <c r="K14" s="46">
        <v>3.6743100000000002</v>
      </c>
      <c r="L14" s="46">
        <v>3.6851400000000001</v>
      </c>
      <c r="M14" s="46">
        <v>3.70933</v>
      </c>
      <c r="N14" s="46">
        <v>3.6507700000000001</v>
      </c>
      <c r="O14" s="46">
        <v>3.6472799999999999</v>
      </c>
      <c r="P14" s="46">
        <v>3.6436500000000001</v>
      </c>
      <c r="Q14" s="46">
        <v>3.62371</v>
      </c>
      <c r="R14" s="46">
        <v>3.6762000000000001</v>
      </c>
      <c r="S14" s="46">
        <v>3.66506</v>
      </c>
      <c r="T14" s="46">
        <v>3.6454</v>
      </c>
      <c r="U14" s="46">
        <v>3.6011700000000002</v>
      </c>
      <c r="V14" s="46">
        <v>3.60175</v>
      </c>
      <c r="W14" s="46">
        <v>3.5315099999999999</v>
      </c>
      <c r="X14" s="46">
        <v>3.2001499999999998</v>
      </c>
      <c r="Y14" s="46">
        <v>3.04169</v>
      </c>
    </row>
    <row r="15" spans="1:25" x14ac:dyDescent="0.2">
      <c r="A15" s="45">
        <v>7</v>
      </c>
      <c r="B15" s="46">
        <v>2.8249499999999999</v>
      </c>
      <c r="C15" s="46">
        <v>2.7318600000000002</v>
      </c>
      <c r="D15" s="46">
        <v>2.68066</v>
      </c>
      <c r="E15" s="46">
        <v>2.6386500000000002</v>
      </c>
      <c r="F15" s="46">
        <v>2.6555399999999998</v>
      </c>
      <c r="G15" s="46">
        <v>2.7975699999999999</v>
      </c>
      <c r="H15" s="46">
        <v>3.0774300000000001</v>
      </c>
      <c r="I15" s="46">
        <v>3.32552</v>
      </c>
      <c r="J15" s="46">
        <v>3.50779</v>
      </c>
      <c r="K15" s="46">
        <v>3.6576599999999999</v>
      </c>
      <c r="L15" s="46">
        <v>3.6992699999999998</v>
      </c>
      <c r="M15" s="46">
        <v>3.7040199999999999</v>
      </c>
      <c r="N15" s="46">
        <v>3.6945600000000001</v>
      </c>
      <c r="O15" s="46">
        <v>3.6600700000000002</v>
      </c>
      <c r="P15" s="46">
        <v>3.6498300000000001</v>
      </c>
      <c r="Q15" s="46">
        <v>3.6777600000000001</v>
      </c>
      <c r="R15" s="46">
        <v>3.6702499999999998</v>
      </c>
      <c r="S15" s="46">
        <v>3.6323500000000002</v>
      </c>
      <c r="T15" s="46">
        <v>3.59335</v>
      </c>
      <c r="U15" s="46">
        <v>3.5808300000000002</v>
      </c>
      <c r="V15" s="46">
        <v>3.5735399999999999</v>
      </c>
      <c r="W15" s="46">
        <v>3.5878199999999998</v>
      </c>
      <c r="X15" s="46">
        <v>3.2712599999999998</v>
      </c>
      <c r="Y15" s="46">
        <v>3.11145</v>
      </c>
    </row>
    <row r="16" spans="1:25" s="47" customFormat="1" x14ac:dyDescent="0.2">
      <c r="A16" s="45">
        <v>8</v>
      </c>
      <c r="B16" s="46">
        <v>3.0693999999999999</v>
      </c>
      <c r="C16" s="46">
        <v>2.89364</v>
      </c>
      <c r="D16" s="46">
        <v>2.80627</v>
      </c>
      <c r="E16" s="46">
        <v>2.7676400000000001</v>
      </c>
      <c r="F16" s="46">
        <v>2.8456000000000001</v>
      </c>
      <c r="G16" s="46">
        <v>2.9849199999999998</v>
      </c>
      <c r="H16" s="46">
        <v>3.0679400000000001</v>
      </c>
      <c r="I16" s="46">
        <v>3.3038400000000001</v>
      </c>
      <c r="J16" s="46">
        <v>3.5511300000000001</v>
      </c>
      <c r="K16" s="46">
        <v>3.7077300000000002</v>
      </c>
      <c r="L16" s="46">
        <v>3.6379600000000001</v>
      </c>
      <c r="M16" s="46">
        <v>3.67862</v>
      </c>
      <c r="N16" s="46">
        <v>3.6362399999999999</v>
      </c>
      <c r="O16" s="46">
        <v>3.6296400000000002</v>
      </c>
      <c r="P16" s="46">
        <v>3.61755</v>
      </c>
      <c r="Q16" s="46">
        <v>3.62243</v>
      </c>
      <c r="R16" s="46">
        <v>3.6665299999999998</v>
      </c>
      <c r="S16" s="46">
        <v>3.7408700000000001</v>
      </c>
      <c r="T16" s="46">
        <v>3.6927599999999998</v>
      </c>
      <c r="U16" s="46">
        <v>3.6801400000000002</v>
      </c>
      <c r="V16" s="46">
        <v>3.6228199999999999</v>
      </c>
      <c r="W16" s="46">
        <v>3.46766</v>
      </c>
      <c r="X16" s="46">
        <v>3.2747199999999999</v>
      </c>
      <c r="Y16" s="46">
        <v>3.13435</v>
      </c>
    </row>
    <row r="17" spans="1:25" s="47" customFormat="1" x14ac:dyDescent="0.2">
      <c r="A17" s="45">
        <v>9</v>
      </c>
      <c r="B17" s="46">
        <v>2.9989699999999999</v>
      </c>
      <c r="C17" s="46">
        <v>2.8858999999999999</v>
      </c>
      <c r="D17" s="46">
        <v>2.7721100000000001</v>
      </c>
      <c r="E17" s="46">
        <v>2.7221500000000001</v>
      </c>
      <c r="F17" s="46">
        <v>2.7093500000000001</v>
      </c>
      <c r="G17" s="46">
        <v>2.7471000000000001</v>
      </c>
      <c r="H17" s="46">
        <v>2.7942800000000001</v>
      </c>
      <c r="I17" s="46">
        <v>3.15693</v>
      </c>
      <c r="J17" s="46">
        <v>3.3913899999999999</v>
      </c>
      <c r="K17" s="46">
        <v>3.6112600000000001</v>
      </c>
      <c r="L17" s="46">
        <v>3.6385100000000001</v>
      </c>
      <c r="M17" s="46">
        <v>3.6328900000000002</v>
      </c>
      <c r="N17" s="46">
        <v>3.6111</v>
      </c>
      <c r="O17" s="46">
        <v>3.6128</v>
      </c>
      <c r="P17" s="46">
        <v>3.6200100000000002</v>
      </c>
      <c r="Q17" s="46">
        <v>3.6240299999999999</v>
      </c>
      <c r="R17" s="46">
        <v>3.6194500000000001</v>
      </c>
      <c r="S17" s="46">
        <v>3.6198399999999999</v>
      </c>
      <c r="T17" s="46">
        <v>3.6202299999999998</v>
      </c>
      <c r="U17" s="46">
        <v>3.6136900000000001</v>
      </c>
      <c r="V17" s="46">
        <v>3.6000200000000002</v>
      </c>
      <c r="W17" s="46">
        <v>3.5577800000000002</v>
      </c>
      <c r="X17" s="46">
        <v>3.4674399999999999</v>
      </c>
      <c r="Y17" s="46">
        <v>3.21401</v>
      </c>
    </row>
    <row r="18" spans="1:25" s="47" customFormat="1" x14ac:dyDescent="0.2">
      <c r="A18" s="45">
        <v>10</v>
      </c>
      <c r="B18" s="46">
        <v>2.9583699999999999</v>
      </c>
      <c r="C18" s="46">
        <v>2.8072499999999998</v>
      </c>
      <c r="D18" s="46">
        <v>2.7309700000000001</v>
      </c>
      <c r="E18" s="46">
        <v>2.7084800000000002</v>
      </c>
      <c r="F18" s="46">
        <v>2.6753300000000002</v>
      </c>
      <c r="G18" s="46">
        <v>2.9283600000000001</v>
      </c>
      <c r="H18" s="46">
        <v>3.1300500000000002</v>
      </c>
      <c r="I18" s="46">
        <v>3.3715600000000001</v>
      </c>
      <c r="J18" s="46">
        <v>3.6938599999999999</v>
      </c>
      <c r="K18" s="46">
        <v>3.7392300000000001</v>
      </c>
      <c r="L18" s="46">
        <v>3.7335600000000002</v>
      </c>
      <c r="M18" s="46">
        <v>3.74152</v>
      </c>
      <c r="N18" s="46">
        <v>3.7639300000000002</v>
      </c>
      <c r="O18" s="46">
        <v>3.782</v>
      </c>
      <c r="P18" s="46">
        <v>3.7692100000000002</v>
      </c>
      <c r="Q18" s="46">
        <v>3.75942</v>
      </c>
      <c r="R18" s="46">
        <v>3.7417099999999999</v>
      </c>
      <c r="S18" s="46">
        <v>3.7333699999999999</v>
      </c>
      <c r="T18" s="46">
        <v>3.7079599999999999</v>
      </c>
      <c r="U18" s="46">
        <v>3.6909200000000002</v>
      </c>
      <c r="V18" s="46">
        <v>3.6234899999999999</v>
      </c>
      <c r="W18" s="46">
        <v>3.56067</v>
      </c>
      <c r="X18" s="46">
        <v>3.3745099999999999</v>
      </c>
      <c r="Y18" s="46">
        <v>3.1539899999999998</v>
      </c>
    </row>
    <row r="19" spans="1:25" s="47" customFormat="1" x14ac:dyDescent="0.2">
      <c r="A19" s="45">
        <v>11</v>
      </c>
      <c r="B19" s="46">
        <v>2.9707699999999999</v>
      </c>
      <c r="C19" s="46">
        <v>2.8286600000000002</v>
      </c>
      <c r="D19" s="46">
        <v>2.72776</v>
      </c>
      <c r="E19" s="46">
        <v>2.64418</v>
      </c>
      <c r="F19" s="46">
        <v>2.8520799999999999</v>
      </c>
      <c r="G19" s="46">
        <v>2.9592399999999999</v>
      </c>
      <c r="H19" s="46">
        <v>3.17388</v>
      </c>
      <c r="I19" s="46">
        <v>3.35459</v>
      </c>
      <c r="J19" s="46">
        <v>3.54054</v>
      </c>
      <c r="K19" s="46">
        <v>3.6592799999999999</v>
      </c>
      <c r="L19" s="46">
        <v>3.6560600000000001</v>
      </c>
      <c r="M19" s="46">
        <v>3.66411</v>
      </c>
      <c r="N19" s="46">
        <v>3.62845</v>
      </c>
      <c r="O19" s="46">
        <v>3.64737</v>
      </c>
      <c r="P19" s="46">
        <v>3.6583899999999998</v>
      </c>
      <c r="Q19" s="46">
        <v>3.6565799999999999</v>
      </c>
      <c r="R19" s="46">
        <v>3.68072</v>
      </c>
      <c r="S19" s="46">
        <v>3.66465</v>
      </c>
      <c r="T19" s="46">
        <v>3.6448200000000002</v>
      </c>
      <c r="U19" s="46">
        <v>3.6080199999999998</v>
      </c>
      <c r="V19" s="46">
        <v>3.5307599999999999</v>
      </c>
      <c r="W19" s="46">
        <v>3.4551500000000002</v>
      </c>
      <c r="X19" s="46">
        <v>3.37256</v>
      </c>
      <c r="Y19" s="46">
        <v>3.1792899999999999</v>
      </c>
    </row>
    <row r="20" spans="1:25" s="47" customFormat="1" x14ac:dyDescent="0.2">
      <c r="A20" s="45">
        <v>12</v>
      </c>
      <c r="B20" s="46">
        <v>3.0840700000000001</v>
      </c>
      <c r="C20" s="46">
        <v>2.9826600000000001</v>
      </c>
      <c r="D20" s="46">
        <v>2.8831699999999998</v>
      </c>
      <c r="E20" s="46">
        <v>2.7578100000000001</v>
      </c>
      <c r="F20" s="46">
        <v>2.7869700000000002</v>
      </c>
      <c r="G20" s="46">
        <v>2.8770500000000001</v>
      </c>
      <c r="H20" s="46">
        <v>2.9208099999999999</v>
      </c>
      <c r="I20" s="46">
        <v>3.1436299999999999</v>
      </c>
      <c r="J20" s="46">
        <v>3.3396699999999999</v>
      </c>
      <c r="K20" s="46">
        <v>3.5435599999999998</v>
      </c>
      <c r="L20" s="46">
        <v>3.5504799999999999</v>
      </c>
      <c r="M20" s="46">
        <v>3.55484</v>
      </c>
      <c r="N20" s="46">
        <v>3.5541999999999998</v>
      </c>
      <c r="O20" s="46">
        <v>3.5574400000000002</v>
      </c>
      <c r="P20" s="46">
        <v>3.57233</v>
      </c>
      <c r="Q20" s="46">
        <v>3.6103700000000001</v>
      </c>
      <c r="R20" s="46">
        <v>3.6351300000000002</v>
      </c>
      <c r="S20" s="46">
        <v>3.6250399999999998</v>
      </c>
      <c r="T20" s="46">
        <v>3.5905</v>
      </c>
      <c r="U20" s="46">
        <v>3.5560399999999999</v>
      </c>
      <c r="V20" s="46">
        <v>3.54209</v>
      </c>
      <c r="W20" s="46">
        <v>3.4219400000000002</v>
      </c>
      <c r="X20" s="46">
        <v>3.37784</v>
      </c>
      <c r="Y20" s="46">
        <v>3.1772399999999998</v>
      </c>
    </row>
    <row r="21" spans="1:25" x14ac:dyDescent="0.2">
      <c r="A21" s="45">
        <v>13</v>
      </c>
      <c r="B21" s="46">
        <v>3.0624899999999999</v>
      </c>
      <c r="C21" s="46">
        <v>2.98794</v>
      </c>
      <c r="D21" s="46">
        <v>2.8918300000000001</v>
      </c>
      <c r="E21" s="46">
        <v>2.78328</v>
      </c>
      <c r="F21" s="46">
        <v>2.7248199999999998</v>
      </c>
      <c r="G21" s="46">
        <v>3.01424</v>
      </c>
      <c r="H21" s="46">
        <v>3.1543199999999998</v>
      </c>
      <c r="I21" s="46">
        <v>3.3835099999999998</v>
      </c>
      <c r="J21" s="46">
        <v>3.7223999999999999</v>
      </c>
      <c r="K21" s="46">
        <v>3.7481</v>
      </c>
      <c r="L21" s="46">
        <v>3.7483599999999999</v>
      </c>
      <c r="M21" s="46">
        <v>3.74688</v>
      </c>
      <c r="N21" s="46">
        <v>3.74763</v>
      </c>
      <c r="O21" s="46">
        <v>3.74865</v>
      </c>
      <c r="P21" s="46">
        <v>3.7447599999999999</v>
      </c>
      <c r="Q21" s="46">
        <v>3.7414399999999999</v>
      </c>
      <c r="R21" s="46">
        <v>3.7333500000000002</v>
      </c>
      <c r="S21" s="46">
        <v>3.73949</v>
      </c>
      <c r="T21" s="46">
        <v>3.7312500000000002</v>
      </c>
      <c r="U21" s="46">
        <v>3.7211500000000002</v>
      </c>
      <c r="V21" s="46">
        <v>3.69109</v>
      </c>
      <c r="W21" s="46">
        <v>3.50353</v>
      </c>
      <c r="X21" s="46">
        <v>3.3782399999999999</v>
      </c>
      <c r="Y21" s="46">
        <v>3.1653699999999998</v>
      </c>
    </row>
    <row r="22" spans="1:25" x14ac:dyDescent="0.2">
      <c r="A22" s="45">
        <v>14</v>
      </c>
      <c r="B22" s="46">
        <v>3.01546</v>
      </c>
      <c r="C22" s="46">
        <v>2.9079799999999998</v>
      </c>
      <c r="D22" s="46">
        <v>2.8953600000000002</v>
      </c>
      <c r="E22" s="46">
        <v>2.839</v>
      </c>
      <c r="F22" s="46">
        <v>2.8807100000000001</v>
      </c>
      <c r="G22" s="46">
        <v>3.0936400000000002</v>
      </c>
      <c r="H22" s="46">
        <v>3.1741899999999998</v>
      </c>
      <c r="I22" s="46">
        <v>3.3748399999999998</v>
      </c>
      <c r="J22" s="46">
        <v>3.7403599999999999</v>
      </c>
      <c r="K22" s="46">
        <v>3.8198099999999999</v>
      </c>
      <c r="L22" s="46">
        <v>3.8241900000000002</v>
      </c>
      <c r="M22" s="46">
        <v>3.8332899999999999</v>
      </c>
      <c r="N22" s="46">
        <v>3.83439</v>
      </c>
      <c r="O22" s="46">
        <v>3.8385500000000001</v>
      </c>
      <c r="P22" s="46">
        <v>3.82863</v>
      </c>
      <c r="Q22" s="46">
        <v>3.82647</v>
      </c>
      <c r="R22" s="46">
        <v>3.8149299999999999</v>
      </c>
      <c r="S22" s="46">
        <v>3.7989700000000002</v>
      </c>
      <c r="T22" s="46">
        <v>3.7836599999999998</v>
      </c>
      <c r="U22" s="46">
        <v>3.7638199999999999</v>
      </c>
      <c r="V22" s="46">
        <v>3.6745999999999999</v>
      </c>
      <c r="W22" s="46">
        <v>3.6003599999999998</v>
      </c>
      <c r="X22" s="46">
        <v>3.4182999999999999</v>
      </c>
      <c r="Y22" s="46">
        <v>3.20648</v>
      </c>
    </row>
    <row r="23" spans="1:25" x14ac:dyDescent="0.2">
      <c r="A23" s="45">
        <v>15</v>
      </c>
      <c r="B23" s="46">
        <v>3.0912299999999999</v>
      </c>
      <c r="C23" s="46">
        <v>3.0186299999999999</v>
      </c>
      <c r="D23" s="46">
        <v>2.9504100000000002</v>
      </c>
      <c r="E23" s="46">
        <v>2.9266899999999998</v>
      </c>
      <c r="F23" s="46">
        <v>2.9071199999999999</v>
      </c>
      <c r="G23" s="46">
        <v>3.08162</v>
      </c>
      <c r="H23" s="46">
        <v>3.13415</v>
      </c>
      <c r="I23" s="46">
        <v>3.2954500000000002</v>
      </c>
      <c r="J23" s="46">
        <v>3.5372699999999999</v>
      </c>
      <c r="K23" s="46">
        <v>3.80497</v>
      </c>
      <c r="L23" s="46">
        <v>3.8146300000000002</v>
      </c>
      <c r="M23" s="46">
        <v>3.8160400000000001</v>
      </c>
      <c r="N23" s="46">
        <v>3.8203999999999998</v>
      </c>
      <c r="O23" s="46">
        <v>3.8142499999999999</v>
      </c>
      <c r="P23" s="46">
        <v>3.8157100000000002</v>
      </c>
      <c r="Q23" s="46">
        <v>3.8118799999999999</v>
      </c>
      <c r="R23" s="46">
        <v>3.81603</v>
      </c>
      <c r="S23" s="46">
        <v>3.8001200000000002</v>
      </c>
      <c r="T23" s="46">
        <v>3.7949999999999999</v>
      </c>
      <c r="U23" s="46">
        <v>3.7888600000000001</v>
      </c>
      <c r="V23" s="46">
        <v>3.76424</v>
      </c>
      <c r="W23" s="46">
        <v>3.6329600000000002</v>
      </c>
      <c r="X23" s="46">
        <v>3.4484499999999998</v>
      </c>
      <c r="Y23" s="46">
        <v>3.2147199999999998</v>
      </c>
    </row>
    <row r="24" spans="1:25" x14ac:dyDescent="0.2">
      <c r="A24" s="45">
        <v>16</v>
      </c>
      <c r="B24" s="46">
        <v>3.1952400000000001</v>
      </c>
      <c r="C24" s="46">
        <v>3.1446700000000001</v>
      </c>
      <c r="D24" s="46">
        <v>3.09701</v>
      </c>
      <c r="E24" s="46">
        <v>2.9624899999999998</v>
      </c>
      <c r="F24" s="46">
        <v>2.8771300000000002</v>
      </c>
      <c r="G24" s="46">
        <v>3.0828600000000002</v>
      </c>
      <c r="H24" s="46">
        <v>3.0781299999999998</v>
      </c>
      <c r="I24" s="46">
        <v>3.24309</v>
      </c>
      <c r="J24" s="46">
        <v>3.4643799999999998</v>
      </c>
      <c r="K24" s="46">
        <v>3.84565</v>
      </c>
      <c r="L24" s="46">
        <v>3.9152800000000001</v>
      </c>
      <c r="M24" s="46">
        <v>3.9511400000000001</v>
      </c>
      <c r="N24" s="46">
        <v>3.9780500000000001</v>
      </c>
      <c r="O24" s="46">
        <v>4.0287600000000001</v>
      </c>
      <c r="P24" s="46">
        <v>4.0423499999999999</v>
      </c>
      <c r="Q24" s="46">
        <v>4.2652700000000001</v>
      </c>
      <c r="R24" s="46">
        <v>4.1568100000000001</v>
      </c>
      <c r="S24" s="46">
        <v>4.0465999999999998</v>
      </c>
      <c r="T24" s="46">
        <v>3.9735</v>
      </c>
      <c r="U24" s="46">
        <v>3.97566</v>
      </c>
      <c r="V24" s="46">
        <v>3.8957199999999998</v>
      </c>
      <c r="W24" s="46">
        <v>3.7237200000000001</v>
      </c>
      <c r="X24" s="46">
        <v>3.56562</v>
      </c>
      <c r="Y24" s="46">
        <v>3.3254100000000002</v>
      </c>
    </row>
    <row r="25" spans="1:25" x14ac:dyDescent="0.2">
      <c r="A25" s="45">
        <v>17</v>
      </c>
      <c r="B25" s="46">
        <v>3.1390500000000001</v>
      </c>
      <c r="C25" s="46">
        <v>3.1480299999999999</v>
      </c>
      <c r="D25" s="46">
        <v>3.0785300000000002</v>
      </c>
      <c r="E25" s="46">
        <v>3.0114399999999999</v>
      </c>
      <c r="F25" s="46">
        <v>3.1002000000000001</v>
      </c>
      <c r="G25" s="46">
        <v>3.1716700000000002</v>
      </c>
      <c r="H25" s="46">
        <v>3.2565900000000001</v>
      </c>
      <c r="I25" s="46">
        <v>3.4454899999999999</v>
      </c>
      <c r="J25" s="46">
        <v>3.7724899999999999</v>
      </c>
      <c r="K25" s="46">
        <v>3.7965800000000001</v>
      </c>
      <c r="L25" s="46">
        <v>3.8077800000000002</v>
      </c>
      <c r="M25" s="46">
        <v>3.80416</v>
      </c>
      <c r="N25" s="46">
        <v>3.7837200000000002</v>
      </c>
      <c r="O25" s="46">
        <v>3.7928000000000002</v>
      </c>
      <c r="P25" s="46">
        <v>3.7999000000000001</v>
      </c>
      <c r="Q25" s="46">
        <v>3.7795200000000002</v>
      </c>
      <c r="R25" s="46">
        <v>3.7644299999999999</v>
      </c>
      <c r="S25" s="46">
        <v>3.7474500000000002</v>
      </c>
      <c r="T25" s="46">
        <v>3.74424</v>
      </c>
      <c r="U25" s="46">
        <v>3.72777</v>
      </c>
      <c r="V25" s="46">
        <v>3.6829000000000001</v>
      </c>
      <c r="W25" s="46">
        <v>3.60853</v>
      </c>
      <c r="X25" s="46">
        <v>3.3726500000000001</v>
      </c>
      <c r="Y25" s="46">
        <v>3.2066599999999998</v>
      </c>
    </row>
    <row r="26" spans="1:25" x14ac:dyDescent="0.2">
      <c r="A26" s="45">
        <v>18</v>
      </c>
      <c r="B26" s="46">
        <v>3.1393499999999999</v>
      </c>
      <c r="C26" s="46">
        <v>3.0631300000000001</v>
      </c>
      <c r="D26" s="46">
        <v>2.9733100000000001</v>
      </c>
      <c r="E26" s="46">
        <v>2.9524699999999999</v>
      </c>
      <c r="F26" s="46">
        <v>2.9655800000000001</v>
      </c>
      <c r="G26" s="46">
        <v>3.1496499999999998</v>
      </c>
      <c r="H26" s="46">
        <v>3.2570700000000001</v>
      </c>
      <c r="I26" s="46">
        <v>3.5558900000000002</v>
      </c>
      <c r="J26" s="46">
        <v>3.91174</v>
      </c>
      <c r="K26" s="46">
        <v>3.9740700000000002</v>
      </c>
      <c r="L26" s="46">
        <v>3.9997600000000002</v>
      </c>
      <c r="M26" s="46">
        <v>3.95953</v>
      </c>
      <c r="N26" s="46">
        <v>3.9424299999999999</v>
      </c>
      <c r="O26" s="46">
        <v>3.9476499999999999</v>
      </c>
      <c r="P26" s="46">
        <v>3.88916</v>
      </c>
      <c r="Q26" s="46">
        <v>3.8640400000000001</v>
      </c>
      <c r="R26" s="46">
        <v>3.8510399999999998</v>
      </c>
      <c r="S26" s="46">
        <v>3.83399</v>
      </c>
      <c r="T26" s="46">
        <v>3.8191000000000002</v>
      </c>
      <c r="U26" s="46">
        <v>3.7860499999999999</v>
      </c>
      <c r="V26" s="46">
        <v>3.7602899999999999</v>
      </c>
      <c r="W26" s="46">
        <v>3.6421100000000002</v>
      </c>
      <c r="X26" s="46">
        <v>3.4566300000000001</v>
      </c>
      <c r="Y26" s="46">
        <v>3.2016100000000001</v>
      </c>
    </row>
    <row r="27" spans="1:25" x14ac:dyDescent="0.2">
      <c r="A27" s="45">
        <v>19</v>
      </c>
      <c r="B27" s="46">
        <v>2.9941900000000001</v>
      </c>
      <c r="C27" s="46">
        <v>2.9171</v>
      </c>
      <c r="D27" s="46">
        <v>2.7745899999999999</v>
      </c>
      <c r="E27" s="46">
        <v>2.7412299999999998</v>
      </c>
      <c r="F27" s="46">
        <v>2.7457199999999999</v>
      </c>
      <c r="G27" s="46">
        <v>3.0064600000000001</v>
      </c>
      <c r="H27" s="46">
        <v>3.1091899999999999</v>
      </c>
      <c r="I27" s="46">
        <v>3.4041199999999998</v>
      </c>
      <c r="J27" s="46">
        <v>3.7334800000000001</v>
      </c>
      <c r="K27" s="46">
        <v>3.7588499999999998</v>
      </c>
      <c r="L27" s="46">
        <v>3.75353</v>
      </c>
      <c r="M27" s="46">
        <v>3.7563399999999998</v>
      </c>
      <c r="N27" s="46">
        <v>3.7529400000000002</v>
      </c>
      <c r="O27" s="46">
        <v>3.7584900000000001</v>
      </c>
      <c r="P27" s="46">
        <v>3.7605</v>
      </c>
      <c r="Q27" s="46">
        <v>3.7633200000000002</v>
      </c>
      <c r="R27" s="46">
        <v>3.7606700000000002</v>
      </c>
      <c r="S27" s="46">
        <v>3.7446199999999998</v>
      </c>
      <c r="T27" s="46">
        <v>3.7324700000000002</v>
      </c>
      <c r="U27" s="46">
        <v>3.6956199999999999</v>
      </c>
      <c r="V27" s="46">
        <v>3.6491799999999999</v>
      </c>
      <c r="W27" s="46">
        <v>3.5789499999999999</v>
      </c>
      <c r="X27" s="46">
        <v>3.4120300000000001</v>
      </c>
      <c r="Y27" s="46">
        <v>3.1510799999999999</v>
      </c>
    </row>
    <row r="28" spans="1:25" x14ac:dyDescent="0.2">
      <c r="A28" s="45">
        <v>20</v>
      </c>
      <c r="B28" s="46">
        <v>2.9650799999999999</v>
      </c>
      <c r="C28" s="46">
        <v>2.9125999999999999</v>
      </c>
      <c r="D28" s="46">
        <v>2.7688799999999998</v>
      </c>
      <c r="E28" s="46">
        <v>2.7400699999999998</v>
      </c>
      <c r="F28" s="46">
        <v>2.7466200000000001</v>
      </c>
      <c r="G28" s="46">
        <v>2.93086</v>
      </c>
      <c r="H28" s="46">
        <v>3.0497899999999998</v>
      </c>
      <c r="I28" s="46">
        <v>3.3566500000000001</v>
      </c>
      <c r="J28" s="46">
        <v>3.6274999999999999</v>
      </c>
      <c r="K28" s="46">
        <v>3.6936599999999999</v>
      </c>
      <c r="L28" s="46">
        <v>3.7102300000000001</v>
      </c>
      <c r="M28" s="46">
        <v>3.6712400000000001</v>
      </c>
      <c r="N28" s="46">
        <v>3.6924199999999998</v>
      </c>
      <c r="O28" s="46">
        <v>3.7201</v>
      </c>
      <c r="P28" s="46">
        <v>3.6697899999999999</v>
      </c>
      <c r="Q28" s="46">
        <v>3.6798299999999999</v>
      </c>
      <c r="R28" s="46">
        <v>3.6564299999999998</v>
      </c>
      <c r="S28" s="46">
        <v>3.62209</v>
      </c>
      <c r="T28" s="46">
        <v>3.5915900000000001</v>
      </c>
      <c r="U28" s="46">
        <v>3.58135</v>
      </c>
      <c r="V28" s="46">
        <v>3.5352600000000001</v>
      </c>
      <c r="W28" s="46">
        <v>3.4555600000000002</v>
      </c>
      <c r="X28" s="46">
        <v>3.1930100000000001</v>
      </c>
      <c r="Y28" s="46">
        <v>3.05152</v>
      </c>
    </row>
    <row r="29" spans="1:25" x14ac:dyDescent="0.2">
      <c r="A29" s="45">
        <v>21</v>
      </c>
      <c r="B29" s="46">
        <v>2.8734000000000002</v>
      </c>
      <c r="C29" s="46">
        <v>2.7595000000000001</v>
      </c>
      <c r="D29" s="46">
        <v>2.6254499999999998</v>
      </c>
      <c r="E29" s="46">
        <v>2.5851600000000001</v>
      </c>
      <c r="F29" s="46">
        <v>2.7174800000000001</v>
      </c>
      <c r="G29" s="46">
        <v>2.9088400000000001</v>
      </c>
      <c r="H29" s="46">
        <v>3.1416200000000001</v>
      </c>
      <c r="I29" s="46">
        <v>3.2939099999999999</v>
      </c>
      <c r="J29" s="46">
        <v>3.3986700000000001</v>
      </c>
      <c r="K29" s="46">
        <v>3.5710999999999999</v>
      </c>
      <c r="L29" s="46">
        <v>3.5791599999999999</v>
      </c>
      <c r="M29" s="46">
        <v>3.5865999999999998</v>
      </c>
      <c r="N29" s="46">
        <v>3.6484899999999998</v>
      </c>
      <c r="O29" s="46">
        <v>3.6737099999999998</v>
      </c>
      <c r="P29" s="46">
        <v>3.6385299999999998</v>
      </c>
      <c r="Q29" s="46">
        <v>3.6515300000000002</v>
      </c>
      <c r="R29" s="46">
        <v>3.6116799999999998</v>
      </c>
      <c r="S29" s="46">
        <v>3.5387</v>
      </c>
      <c r="T29" s="46">
        <v>3.47837</v>
      </c>
      <c r="U29" s="46">
        <v>3.4217</v>
      </c>
      <c r="V29" s="46">
        <v>3.49621</v>
      </c>
      <c r="W29" s="46">
        <v>3.4497599999999999</v>
      </c>
      <c r="X29" s="46">
        <v>3.2972199999999998</v>
      </c>
      <c r="Y29" s="46">
        <v>3.1101800000000002</v>
      </c>
    </row>
    <row r="30" spans="1:25" x14ac:dyDescent="0.2">
      <c r="A30" s="45">
        <v>22</v>
      </c>
      <c r="B30" s="46">
        <v>3.1665199999999998</v>
      </c>
      <c r="C30" s="46">
        <v>3.0769500000000001</v>
      </c>
      <c r="D30" s="46">
        <v>2.9715500000000001</v>
      </c>
      <c r="E30" s="46">
        <v>2.8911199999999999</v>
      </c>
      <c r="F30" s="46">
        <v>2.8868900000000002</v>
      </c>
      <c r="G30" s="46">
        <v>3.0525199999999999</v>
      </c>
      <c r="H30" s="46">
        <v>3.08826</v>
      </c>
      <c r="I30" s="46">
        <v>3.3007599999999999</v>
      </c>
      <c r="J30" s="46">
        <v>3.5839300000000001</v>
      </c>
      <c r="K30" s="46">
        <v>3.7424400000000002</v>
      </c>
      <c r="L30" s="46">
        <v>3.7632099999999999</v>
      </c>
      <c r="M30" s="46">
        <v>3.7549800000000002</v>
      </c>
      <c r="N30" s="46">
        <v>3.7530999999999999</v>
      </c>
      <c r="O30" s="46">
        <v>3.7429000000000001</v>
      </c>
      <c r="P30" s="46">
        <v>3.7477399999999998</v>
      </c>
      <c r="Q30" s="46">
        <v>3.74756</v>
      </c>
      <c r="R30" s="46">
        <v>3.74092</v>
      </c>
      <c r="S30" s="46">
        <v>3.7245300000000001</v>
      </c>
      <c r="T30" s="46">
        <v>3.71976</v>
      </c>
      <c r="U30" s="46">
        <v>3.7154400000000001</v>
      </c>
      <c r="V30" s="46">
        <v>3.5458699999999999</v>
      </c>
      <c r="W30" s="46">
        <v>3.5143800000000001</v>
      </c>
      <c r="X30" s="46">
        <v>3.3969800000000001</v>
      </c>
      <c r="Y30" s="46">
        <v>3.2496499999999999</v>
      </c>
    </row>
    <row r="31" spans="1:25" x14ac:dyDescent="0.2">
      <c r="A31" s="45">
        <v>23</v>
      </c>
      <c r="B31" s="46">
        <v>3.05199</v>
      </c>
      <c r="C31" s="46">
        <v>2.9586299999999999</v>
      </c>
      <c r="D31" s="46">
        <v>2.8389600000000002</v>
      </c>
      <c r="E31" s="46">
        <v>2.7509899999999998</v>
      </c>
      <c r="F31" s="46">
        <v>2.7373699999999999</v>
      </c>
      <c r="G31" s="46">
        <v>2.8577599999999999</v>
      </c>
      <c r="H31" s="46">
        <v>2.9606699999999999</v>
      </c>
      <c r="I31" s="46">
        <v>3.1385399999999999</v>
      </c>
      <c r="J31" s="46">
        <v>3.3935300000000002</v>
      </c>
      <c r="K31" s="46">
        <v>3.5937600000000001</v>
      </c>
      <c r="L31" s="46">
        <v>3.6705199999999998</v>
      </c>
      <c r="M31" s="46">
        <v>3.6888800000000002</v>
      </c>
      <c r="N31" s="46">
        <v>3.6787800000000002</v>
      </c>
      <c r="O31" s="46">
        <v>3.6955300000000002</v>
      </c>
      <c r="P31" s="46">
        <v>3.7129599999999998</v>
      </c>
      <c r="Q31" s="46">
        <v>3.6948099999999999</v>
      </c>
      <c r="R31" s="46">
        <v>3.7058499999999999</v>
      </c>
      <c r="S31" s="46">
        <v>3.69265</v>
      </c>
      <c r="T31" s="46">
        <v>3.6859000000000002</v>
      </c>
      <c r="U31" s="46">
        <v>3.6842199999999998</v>
      </c>
      <c r="V31" s="46">
        <v>3.61313</v>
      </c>
      <c r="W31" s="46">
        <v>3.59782</v>
      </c>
      <c r="X31" s="46">
        <v>3.40903</v>
      </c>
      <c r="Y31" s="46">
        <v>3.2306499999999998</v>
      </c>
    </row>
    <row r="32" spans="1:25" x14ac:dyDescent="0.2">
      <c r="A32" s="45">
        <v>24</v>
      </c>
      <c r="B32" s="46">
        <v>3.03424</v>
      </c>
      <c r="C32" s="46">
        <v>2.9417</v>
      </c>
      <c r="D32" s="46">
        <v>2.8150300000000001</v>
      </c>
      <c r="E32" s="46">
        <v>2.7509700000000001</v>
      </c>
      <c r="F32" s="46">
        <v>2.7671600000000001</v>
      </c>
      <c r="G32" s="46">
        <v>3.0066799999999998</v>
      </c>
      <c r="H32" s="46">
        <v>3.1161699999999999</v>
      </c>
      <c r="I32" s="46">
        <v>3.35961</v>
      </c>
      <c r="J32" s="46">
        <v>3.5642800000000001</v>
      </c>
      <c r="K32" s="46">
        <v>3.5909800000000001</v>
      </c>
      <c r="L32" s="46">
        <v>3.56385</v>
      </c>
      <c r="M32" s="46">
        <v>3.55959</v>
      </c>
      <c r="N32" s="46">
        <v>3.5567299999999999</v>
      </c>
      <c r="O32" s="46">
        <v>3.57281</v>
      </c>
      <c r="P32" s="46">
        <v>3.5633499999999998</v>
      </c>
      <c r="Q32" s="46">
        <v>3.5739200000000002</v>
      </c>
      <c r="R32" s="46">
        <v>3.5735899999999998</v>
      </c>
      <c r="S32" s="46">
        <v>3.5525600000000002</v>
      </c>
      <c r="T32" s="46">
        <v>3.5267599999999999</v>
      </c>
      <c r="U32" s="46">
        <v>3.4832299999999998</v>
      </c>
      <c r="V32" s="46">
        <v>3.4616600000000002</v>
      </c>
      <c r="W32" s="46">
        <v>3.3830499999999999</v>
      </c>
      <c r="X32" s="46">
        <v>3.1751499999999999</v>
      </c>
      <c r="Y32" s="46">
        <v>3.0775600000000001</v>
      </c>
    </row>
    <row r="33" spans="1:25" x14ac:dyDescent="0.2">
      <c r="A33" s="45">
        <v>25</v>
      </c>
      <c r="B33" s="46">
        <v>3.0003600000000001</v>
      </c>
      <c r="C33" s="46">
        <v>2.86564</v>
      </c>
      <c r="D33" s="46">
        <v>2.76458</v>
      </c>
      <c r="E33" s="46">
        <v>2.74553</v>
      </c>
      <c r="F33" s="46">
        <v>2.7861199999999999</v>
      </c>
      <c r="G33" s="46">
        <v>2.9637699999999998</v>
      </c>
      <c r="H33" s="46">
        <v>3.0945900000000002</v>
      </c>
      <c r="I33" s="46">
        <v>3.3153100000000002</v>
      </c>
      <c r="J33" s="46">
        <v>3.50475</v>
      </c>
      <c r="K33" s="46">
        <v>3.5586000000000002</v>
      </c>
      <c r="L33" s="46">
        <v>3.5499900000000002</v>
      </c>
      <c r="M33" s="46">
        <v>3.55063</v>
      </c>
      <c r="N33" s="46">
        <v>3.5534500000000002</v>
      </c>
      <c r="O33" s="46">
        <v>3.55362</v>
      </c>
      <c r="P33" s="46">
        <v>3.5485799999999998</v>
      </c>
      <c r="Q33" s="46">
        <v>3.5701900000000002</v>
      </c>
      <c r="R33" s="46">
        <v>3.5510299999999999</v>
      </c>
      <c r="S33" s="46">
        <v>3.5479099999999999</v>
      </c>
      <c r="T33" s="46">
        <v>3.5221</v>
      </c>
      <c r="U33" s="46">
        <v>3.4948299999999999</v>
      </c>
      <c r="V33" s="46">
        <v>3.4515600000000002</v>
      </c>
      <c r="W33" s="46">
        <v>3.3889300000000002</v>
      </c>
      <c r="X33" s="46">
        <v>3.2396799999999999</v>
      </c>
      <c r="Y33" s="46">
        <v>3.1116600000000001</v>
      </c>
    </row>
    <row r="34" spans="1:25" x14ac:dyDescent="0.2">
      <c r="A34" s="45">
        <v>26</v>
      </c>
      <c r="B34" s="46">
        <v>2.9867400000000002</v>
      </c>
      <c r="C34" s="46">
        <v>2.84294</v>
      </c>
      <c r="D34" s="46">
        <v>2.7675399999999999</v>
      </c>
      <c r="E34" s="46">
        <v>2.7364999999999999</v>
      </c>
      <c r="F34" s="46">
        <v>2.7588300000000001</v>
      </c>
      <c r="G34" s="46">
        <v>2.9971199999999998</v>
      </c>
      <c r="H34" s="46">
        <v>3.1220300000000001</v>
      </c>
      <c r="I34" s="46">
        <v>3.35575</v>
      </c>
      <c r="J34" s="46">
        <v>3.5300099999999999</v>
      </c>
      <c r="K34" s="46">
        <v>3.5840700000000001</v>
      </c>
      <c r="L34" s="46">
        <v>3.5806499999999999</v>
      </c>
      <c r="M34" s="46">
        <v>3.5756700000000001</v>
      </c>
      <c r="N34" s="46">
        <v>3.5726100000000001</v>
      </c>
      <c r="O34" s="46">
        <v>3.5868799999999998</v>
      </c>
      <c r="P34" s="46">
        <v>3.5884100000000001</v>
      </c>
      <c r="Q34" s="46">
        <v>3.5951</v>
      </c>
      <c r="R34" s="46">
        <v>3.5880399999999999</v>
      </c>
      <c r="S34" s="46">
        <v>3.5789</v>
      </c>
      <c r="T34" s="46">
        <v>3.5720200000000002</v>
      </c>
      <c r="U34" s="46">
        <v>3.5442200000000001</v>
      </c>
      <c r="V34" s="46">
        <v>3.4990199999999998</v>
      </c>
      <c r="W34" s="46">
        <v>3.4331800000000001</v>
      </c>
      <c r="X34" s="46">
        <v>3.3338000000000001</v>
      </c>
      <c r="Y34" s="46">
        <v>3.1332599999999999</v>
      </c>
    </row>
    <row r="35" spans="1:25" x14ac:dyDescent="0.2">
      <c r="A35" s="45">
        <v>27</v>
      </c>
      <c r="B35" s="46">
        <v>3.00936</v>
      </c>
      <c r="C35" s="46">
        <v>2.8519000000000001</v>
      </c>
      <c r="D35" s="46">
        <v>2.7728299999999999</v>
      </c>
      <c r="E35" s="46">
        <v>2.7425000000000002</v>
      </c>
      <c r="F35" s="46">
        <v>2.7696000000000001</v>
      </c>
      <c r="G35" s="46">
        <v>2.9998800000000001</v>
      </c>
      <c r="H35" s="46">
        <v>3.1190799999999999</v>
      </c>
      <c r="I35" s="46">
        <v>3.3632200000000001</v>
      </c>
      <c r="J35" s="46">
        <v>3.6242899999999998</v>
      </c>
      <c r="K35" s="46">
        <v>3.7131599999999998</v>
      </c>
      <c r="L35" s="46">
        <v>3.71163</v>
      </c>
      <c r="M35" s="46">
        <v>3.6937700000000002</v>
      </c>
      <c r="N35" s="46">
        <v>3.7046899999999998</v>
      </c>
      <c r="O35" s="46">
        <v>3.7114600000000002</v>
      </c>
      <c r="P35" s="46">
        <v>3.7113200000000002</v>
      </c>
      <c r="Q35" s="46">
        <v>3.7085300000000001</v>
      </c>
      <c r="R35" s="46">
        <v>3.7057099999999998</v>
      </c>
      <c r="S35" s="46">
        <v>3.68268</v>
      </c>
      <c r="T35" s="46">
        <v>3.6506099999999999</v>
      </c>
      <c r="U35" s="46">
        <v>3.5970200000000001</v>
      </c>
      <c r="V35" s="46">
        <v>3.5665900000000001</v>
      </c>
      <c r="W35" s="46">
        <v>3.4517899999999999</v>
      </c>
      <c r="X35" s="46">
        <v>3.1740599999999999</v>
      </c>
      <c r="Y35" s="46">
        <v>3.1111200000000001</v>
      </c>
    </row>
    <row r="36" spans="1:25" x14ac:dyDescent="0.2">
      <c r="A36" s="45">
        <v>28</v>
      </c>
      <c r="B36" s="46">
        <v>3.0116900000000002</v>
      </c>
      <c r="C36" s="46">
        <v>2.8362599999999998</v>
      </c>
      <c r="D36" s="46">
        <v>2.7273800000000001</v>
      </c>
      <c r="E36" s="46">
        <v>2.7187399999999999</v>
      </c>
      <c r="F36" s="46">
        <v>2.7807300000000001</v>
      </c>
      <c r="G36" s="46">
        <v>2.9590700000000001</v>
      </c>
      <c r="H36" s="46">
        <v>3.09294</v>
      </c>
      <c r="I36" s="46">
        <v>3.3319800000000002</v>
      </c>
      <c r="J36" s="46">
        <v>3.5021499999999999</v>
      </c>
      <c r="K36" s="46">
        <v>3.7644199999999999</v>
      </c>
      <c r="L36" s="46">
        <v>3.7586300000000001</v>
      </c>
      <c r="M36" s="46">
        <v>3.7516699999999998</v>
      </c>
      <c r="N36" s="46">
        <v>3.75068</v>
      </c>
      <c r="O36" s="46">
        <v>3.7733300000000001</v>
      </c>
      <c r="P36" s="46">
        <v>3.7729400000000002</v>
      </c>
      <c r="Q36" s="46">
        <v>3.76789</v>
      </c>
      <c r="R36" s="46">
        <v>3.7522199999999999</v>
      </c>
      <c r="S36" s="46">
        <v>3.7631000000000001</v>
      </c>
      <c r="T36" s="46">
        <v>3.7587100000000002</v>
      </c>
      <c r="U36" s="46">
        <v>3.69286</v>
      </c>
      <c r="V36" s="46">
        <v>3.6528900000000002</v>
      </c>
      <c r="W36" s="46">
        <v>3.6187900000000002</v>
      </c>
      <c r="X36" s="46">
        <v>3.3682400000000001</v>
      </c>
      <c r="Y36" s="46">
        <v>3.21374</v>
      </c>
    </row>
    <row r="37" spans="1:25" x14ac:dyDescent="0.2">
      <c r="A37" s="45">
        <v>29</v>
      </c>
      <c r="B37" s="46">
        <v>3.14805</v>
      </c>
      <c r="C37" s="46">
        <v>3.0544099999999998</v>
      </c>
      <c r="D37" s="46">
        <v>2.9884300000000001</v>
      </c>
      <c r="E37" s="46">
        <v>2.93154</v>
      </c>
      <c r="F37" s="46">
        <v>2.9041399999999999</v>
      </c>
      <c r="G37" s="46">
        <v>3.0146199999999999</v>
      </c>
      <c r="H37" s="46">
        <v>3.0925600000000002</v>
      </c>
      <c r="I37" s="46">
        <v>3.3359399999999999</v>
      </c>
      <c r="J37" s="46">
        <v>3.61198</v>
      </c>
      <c r="K37" s="46">
        <v>3.7780999999999998</v>
      </c>
      <c r="L37" s="46">
        <v>3.7784399999999998</v>
      </c>
      <c r="M37" s="46">
        <v>3.786</v>
      </c>
      <c r="N37" s="46">
        <v>3.7869799999999998</v>
      </c>
      <c r="O37" s="46">
        <v>3.80402</v>
      </c>
      <c r="P37" s="46">
        <v>3.8277899999999998</v>
      </c>
      <c r="Q37" s="46">
        <v>3.8743099999999999</v>
      </c>
      <c r="R37" s="46">
        <v>3.8670900000000001</v>
      </c>
      <c r="S37" s="46">
        <v>3.8262399999999999</v>
      </c>
      <c r="T37" s="46">
        <v>3.8361000000000001</v>
      </c>
      <c r="U37" s="46">
        <v>3.8553600000000001</v>
      </c>
      <c r="V37" s="46">
        <v>3.8092000000000001</v>
      </c>
      <c r="W37" s="46">
        <v>3.7307800000000002</v>
      </c>
      <c r="X37" s="46">
        <v>3.4627400000000002</v>
      </c>
      <c r="Y37" s="46">
        <v>3.24288</v>
      </c>
    </row>
    <row r="38" spans="1:25" x14ac:dyDescent="0.2">
      <c r="A38" s="45">
        <v>30</v>
      </c>
      <c r="B38" s="46">
        <v>3.0540600000000002</v>
      </c>
      <c r="C38" s="46">
        <v>2.9578700000000002</v>
      </c>
      <c r="D38" s="46">
        <v>2.8335900000000001</v>
      </c>
      <c r="E38" s="46">
        <v>2.7275900000000002</v>
      </c>
      <c r="F38" s="46">
        <v>2.70594</v>
      </c>
      <c r="G38" s="46">
        <v>2.8013300000000001</v>
      </c>
      <c r="H38" s="46">
        <v>2.8052100000000002</v>
      </c>
      <c r="I38" s="46">
        <v>3.1009600000000002</v>
      </c>
      <c r="J38" s="46">
        <v>3.3180999999999998</v>
      </c>
      <c r="K38" s="46">
        <v>3.4993799999999999</v>
      </c>
      <c r="L38" s="46">
        <v>3.5716999999999999</v>
      </c>
      <c r="M38" s="46">
        <v>3.5888</v>
      </c>
      <c r="N38" s="46">
        <v>3.5834899999999998</v>
      </c>
      <c r="O38" s="46">
        <v>3.57924</v>
      </c>
      <c r="P38" s="46">
        <v>3.6198399999999999</v>
      </c>
      <c r="Q38" s="46">
        <v>3.60717</v>
      </c>
      <c r="R38" s="46">
        <v>3.6287199999999999</v>
      </c>
      <c r="S38" s="46">
        <v>3.6394899999999999</v>
      </c>
      <c r="T38" s="46">
        <v>3.63998</v>
      </c>
      <c r="U38" s="46">
        <v>3.6295700000000002</v>
      </c>
      <c r="V38" s="46">
        <v>3.5499299999999998</v>
      </c>
      <c r="W38" s="46">
        <v>3.5162399999999998</v>
      </c>
      <c r="X38" s="46">
        <v>3.3536299999999999</v>
      </c>
      <c r="Y38" s="46">
        <v>3.18228</v>
      </c>
    </row>
    <row r="39" spans="1:25" hidden="1" outlineLevel="1" x14ac:dyDescent="0.2">
      <c r="A39" s="45">
        <v>31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collapsed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0" t="s">
        <v>22</v>
      </c>
      <c r="B43" s="82" t="s">
        <v>48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x14ac:dyDescent="0.2">
      <c r="A44" s="81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4.0343900000000001</v>
      </c>
      <c r="C45" s="46">
        <v>3.9756200000000002</v>
      </c>
      <c r="D45" s="46">
        <v>3.8463400000000001</v>
      </c>
      <c r="E45" s="46">
        <v>3.7327499999999998</v>
      </c>
      <c r="F45" s="46">
        <v>3.8285800000000001</v>
      </c>
      <c r="G45" s="46">
        <v>3.8202600000000002</v>
      </c>
      <c r="H45" s="46">
        <v>3.9534600000000002</v>
      </c>
      <c r="I45" s="46">
        <v>4.1079800000000004</v>
      </c>
      <c r="J45" s="46">
        <v>4.2399399999999998</v>
      </c>
      <c r="K45" s="46">
        <v>4.3937400000000002</v>
      </c>
      <c r="L45" s="46">
        <v>4.4345600000000003</v>
      </c>
      <c r="M45" s="46">
        <v>4.4763099999999998</v>
      </c>
      <c r="N45" s="46">
        <v>4.4684100000000004</v>
      </c>
      <c r="O45" s="46">
        <v>4.4561799999999998</v>
      </c>
      <c r="P45" s="46">
        <v>4.4490499999999997</v>
      </c>
      <c r="Q45" s="46">
        <v>4.4824799999999998</v>
      </c>
      <c r="R45" s="46">
        <v>4.4838699999999996</v>
      </c>
      <c r="S45" s="46">
        <v>4.4834399999999999</v>
      </c>
      <c r="T45" s="46">
        <v>4.39846</v>
      </c>
      <c r="U45" s="46">
        <v>4.4031200000000004</v>
      </c>
      <c r="V45" s="46">
        <v>4.4618900000000004</v>
      </c>
      <c r="W45" s="46">
        <v>4.3516500000000002</v>
      </c>
      <c r="X45" s="46">
        <v>4.1745000000000001</v>
      </c>
      <c r="Y45" s="46">
        <v>4.0852599999999999</v>
      </c>
    </row>
    <row r="46" spans="1:25" x14ac:dyDescent="0.2">
      <c r="A46" s="45">
        <v>2</v>
      </c>
      <c r="B46" s="46">
        <v>4.2559500000000003</v>
      </c>
      <c r="C46" s="46">
        <v>3.9833599999999998</v>
      </c>
      <c r="D46" s="46">
        <v>3.85717</v>
      </c>
      <c r="E46" s="46">
        <v>3.8203200000000002</v>
      </c>
      <c r="F46" s="46">
        <v>3.8148399999999998</v>
      </c>
      <c r="G46" s="46">
        <v>3.8351099999999998</v>
      </c>
      <c r="H46" s="46">
        <v>3.82369</v>
      </c>
      <c r="I46" s="46">
        <v>4.0537599999999996</v>
      </c>
      <c r="J46" s="46">
        <v>4.2405499999999998</v>
      </c>
      <c r="K46" s="46">
        <v>4.4317700000000002</v>
      </c>
      <c r="L46" s="46">
        <v>4.5191400000000002</v>
      </c>
      <c r="M46" s="46">
        <v>4.5671400000000002</v>
      </c>
      <c r="N46" s="46">
        <v>4.5542600000000002</v>
      </c>
      <c r="O46" s="46">
        <v>4.5604199999999997</v>
      </c>
      <c r="P46" s="46">
        <v>4.5699500000000004</v>
      </c>
      <c r="Q46" s="46">
        <v>4.5867800000000001</v>
      </c>
      <c r="R46" s="46">
        <v>4.5802699999999996</v>
      </c>
      <c r="S46" s="46">
        <v>4.5817699999999997</v>
      </c>
      <c r="T46" s="46">
        <v>4.5882100000000001</v>
      </c>
      <c r="U46" s="46">
        <v>4.5646199999999997</v>
      </c>
      <c r="V46" s="46">
        <v>4.5295399999999999</v>
      </c>
      <c r="W46" s="46">
        <v>4.4802299999999997</v>
      </c>
      <c r="X46" s="46">
        <v>4.2026599999999998</v>
      </c>
      <c r="Y46" s="46">
        <v>4.0785999999999998</v>
      </c>
    </row>
    <row r="47" spans="1:25" x14ac:dyDescent="0.2">
      <c r="A47" s="45">
        <v>3</v>
      </c>
      <c r="B47" s="46">
        <v>3.9818500000000001</v>
      </c>
      <c r="C47" s="46">
        <v>3.9246300000000001</v>
      </c>
      <c r="D47" s="46">
        <v>3.8903799999999999</v>
      </c>
      <c r="E47" s="46">
        <v>3.7892299999999999</v>
      </c>
      <c r="F47" s="46">
        <v>3.8001900000000002</v>
      </c>
      <c r="G47" s="46">
        <v>4.03355</v>
      </c>
      <c r="H47" s="46">
        <v>4.1444900000000002</v>
      </c>
      <c r="I47" s="46">
        <v>4.24559</v>
      </c>
      <c r="J47" s="46">
        <v>4.4334199999999999</v>
      </c>
      <c r="K47" s="46">
        <v>4.5589899999999997</v>
      </c>
      <c r="L47" s="46">
        <v>4.47126</v>
      </c>
      <c r="M47" s="46">
        <v>4.5892499999999998</v>
      </c>
      <c r="N47" s="46">
        <v>4.47302</v>
      </c>
      <c r="O47" s="46">
        <v>4.4785000000000004</v>
      </c>
      <c r="P47" s="46">
        <v>4.5592899999999998</v>
      </c>
      <c r="Q47" s="46">
        <v>4.4743199999999996</v>
      </c>
      <c r="R47" s="46">
        <v>4.4786099999999998</v>
      </c>
      <c r="S47" s="46">
        <v>4.4766000000000004</v>
      </c>
      <c r="T47" s="46">
        <v>4.4415500000000003</v>
      </c>
      <c r="U47" s="46">
        <v>4.4462599999999997</v>
      </c>
      <c r="V47" s="46">
        <v>4.4126399999999997</v>
      </c>
      <c r="W47" s="46">
        <v>4.3696000000000002</v>
      </c>
      <c r="X47" s="46">
        <v>4.1958599999999997</v>
      </c>
      <c r="Y47" s="46">
        <v>4.1129600000000002</v>
      </c>
    </row>
    <row r="48" spans="1:25" x14ac:dyDescent="0.2">
      <c r="A48" s="45">
        <v>4</v>
      </c>
      <c r="B48" s="46">
        <v>3.99471</v>
      </c>
      <c r="C48" s="46">
        <v>3.89527</v>
      </c>
      <c r="D48" s="46">
        <v>3.80307</v>
      </c>
      <c r="E48" s="46">
        <v>3.7331699999999999</v>
      </c>
      <c r="F48" s="46">
        <v>3.7697699999999998</v>
      </c>
      <c r="G48" s="46">
        <v>3.9915099999999999</v>
      </c>
      <c r="H48" s="46">
        <v>4.1332500000000003</v>
      </c>
      <c r="I48" s="46">
        <v>4.3005699999999996</v>
      </c>
      <c r="J48" s="46">
        <v>4.5696899999999996</v>
      </c>
      <c r="K48" s="46">
        <v>4.5865799999999997</v>
      </c>
      <c r="L48" s="46">
        <v>4.5684199999999997</v>
      </c>
      <c r="M48" s="46">
        <v>4.5928800000000001</v>
      </c>
      <c r="N48" s="46">
        <v>4.5262900000000004</v>
      </c>
      <c r="O48" s="46">
        <v>4.5217200000000002</v>
      </c>
      <c r="P48" s="46">
        <v>4.5057299999999998</v>
      </c>
      <c r="Q48" s="46">
        <v>4.5347799999999996</v>
      </c>
      <c r="R48" s="46">
        <v>4.6036400000000004</v>
      </c>
      <c r="S48" s="46">
        <v>4.6200099999999997</v>
      </c>
      <c r="T48" s="46">
        <v>4.6126399999999999</v>
      </c>
      <c r="U48" s="46">
        <v>4.6098999999999997</v>
      </c>
      <c r="V48" s="46">
        <v>4.5670299999999999</v>
      </c>
      <c r="W48" s="46">
        <v>4.5531600000000001</v>
      </c>
      <c r="X48" s="46">
        <v>4.1682499999999996</v>
      </c>
      <c r="Y48" s="46">
        <v>4.0568600000000004</v>
      </c>
    </row>
    <row r="49" spans="1:25" x14ac:dyDescent="0.2">
      <c r="A49" s="45">
        <v>5</v>
      </c>
      <c r="B49" s="46">
        <v>3.9356800000000001</v>
      </c>
      <c r="C49" s="46">
        <v>3.7999900000000002</v>
      </c>
      <c r="D49" s="46">
        <v>3.7010800000000001</v>
      </c>
      <c r="E49" s="46">
        <v>3.6524800000000002</v>
      </c>
      <c r="F49" s="46">
        <v>3.5891000000000002</v>
      </c>
      <c r="G49" s="46">
        <v>3.8555999999999999</v>
      </c>
      <c r="H49" s="46">
        <v>4.1224299999999996</v>
      </c>
      <c r="I49" s="46">
        <v>4.2808400000000004</v>
      </c>
      <c r="J49" s="46">
        <v>4.44686</v>
      </c>
      <c r="K49" s="46">
        <v>4.4896799999999999</v>
      </c>
      <c r="L49" s="46">
        <v>4.4986499999999996</v>
      </c>
      <c r="M49" s="46">
        <v>4.5832699999999997</v>
      </c>
      <c r="N49" s="46">
        <v>4.5197700000000003</v>
      </c>
      <c r="O49" s="46">
        <v>4.5800999999999998</v>
      </c>
      <c r="P49" s="46">
        <v>4.5670200000000003</v>
      </c>
      <c r="Q49" s="46">
        <v>4.5600399999999999</v>
      </c>
      <c r="R49" s="46">
        <v>4.5683999999999996</v>
      </c>
      <c r="S49" s="46">
        <v>4.4977099999999997</v>
      </c>
      <c r="T49" s="46">
        <v>4.4714799999999997</v>
      </c>
      <c r="U49" s="46">
        <v>4.5492900000000001</v>
      </c>
      <c r="V49" s="46">
        <v>4.5080200000000001</v>
      </c>
      <c r="W49" s="46">
        <v>4.3744100000000001</v>
      </c>
      <c r="X49" s="46">
        <v>4.1767500000000002</v>
      </c>
      <c r="Y49" s="46">
        <v>4.0336499999999997</v>
      </c>
    </row>
    <row r="50" spans="1:25" x14ac:dyDescent="0.2">
      <c r="A50" s="45">
        <v>6</v>
      </c>
      <c r="B50" s="46">
        <v>3.7449300000000001</v>
      </c>
      <c r="C50" s="46">
        <v>3.6757300000000002</v>
      </c>
      <c r="D50" s="46">
        <v>3.5914799999999998</v>
      </c>
      <c r="E50" s="46">
        <v>3.4125800000000002</v>
      </c>
      <c r="F50" s="46">
        <v>3.6369500000000001</v>
      </c>
      <c r="G50" s="46">
        <v>3.7380399999999998</v>
      </c>
      <c r="H50" s="46">
        <v>3.9228499999999999</v>
      </c>
      <c r="I50" s="46">
        <v>4.2115400000000003</v>
      </c>
      <c r="J50" s="46">
        <v>4.4689100000000002</v>
      </c>
      <c r="K50" s="46">
        <v>4.61273</v>
      </c>
      <c r="L50" s="46">
        <v>4.6235600000000003</v>
      </c>
      <c r="M50" s="46">
        <v>4.6477500000000003</v>
      </c>
      <c r="N50" s="46">
        <v>4.5891900000000003</v>
      </c>
      <c r="O50" s="46">
        <v>4.5857000000000001</v>
      </c>
      <c r="P50" s="46">
        <v>4.5820699999999999</v>
      </c>
      <c r="Q50" s="46">
        <v>4.5621299999999998</v>
      </c>
      <c r="R50" s="46">
        <v>4.6146200000000004</v>
      </c>
      <c r="S50" s="46">
        <v>4.6034800000000002</v>
      </c>
      <c r="T50" s="46">
        <v>4.5838200000000002</v>
      </c>
      <c r="U50" s="46">
        <v>4.5395899999999996</v>
      </c>
      <c r="V50" s="46">
        <v>4.5401699999999998</v>
      </c>
      <c r="W50" s="46">
        <v>4.4699299999999997</v>
      </c>
      <c r="X50" s="46">
        <v>4.1385699999999996</v>
      </c>
      <c r="Y50" s="46">
        <v>3.9801099999999998</v>
      </c>
    </row>
    <row r="51" spans="1:25" x14ac:dyDescent="0.2">
      <c r="A51" s="45">
        <v>7</v>
      </c>
      <c r="B51" s="46">
        <v>3.7633700000000001</v>
      </c>
      <c r="C51" s="46">
        <v>3.67028</v>
      </c>
      <c r="D51" s="46">
        <v>3.6190799999999999</v>
      </c>
      <c r="E51" s="46">
        <v>3.57707</v>
      </c>
      <c r="F51" s="46">
        <v>3.59396</v>
      </c>
      <c r="G51" s="46">
        <v>3.7359900000000001</v>
      </c>
      <c r="H51" s="46">
        <v>4.0158500000000004</v>
      </c>
      <c r="I51" s="46">
        <v>4.2639399999999998</v>
      </c>
      <c r="J51" s="46">
        <v>4.4462099999999998</v>
      </c>
      <c r="K51" s="46">
        <v>4.5960799999999997</v>
      </c>
      <c r="L51" s="46">
        <v>4.6376900000000001</v>
      </c>
      <c r="M51" s="46">
        <v>4.6424399999999997</v>
      </c>
      <c r="N51" s="46">
        <v>4.6329799999999999</v>
      </c>
      <c r="O51" s="46">
        <v>4.59849</v>
      </c>
      <c r="P51" s="46">
        <v>4.5882500000000004</v>
      </c>
      <c r="Q51" s="46">
        <v>4.6161799999999999</v>
      </c>
      <c r="R51" s="46">
        <v>4.60867</v>
      </c>
      <c r="S51" s="46">
        <v>4.5707700000000004</v>
      </c>
      <c r="T51" s="46">
        <v>4.5317699999999999</v>
      </c>
      <c r="U51" s="46">
        <v>4.5192500000000004</v>
      </c>
      <c r="V51" s="46">
        <v>4.5119600000000002</v>
      </c>
      <c r="W51" s="46">
        <v>4.5262399999999996</v>
      </c>
      <c r="X51" s="46">
        <v>4.2096799999999996</v>
      </c>
      <c r="Y51" s="46">
        <v>4.0498700000000003</v>
      </c>
    </row>
    <row r="52" spans="1:25" x14ac:dyDescent="0.2">
      <c r="A52" s="45">
        <v>8</v>
      </c>
      <c r="B52" s="46">
        <v>4.0078199999999997</v>
      </c>
      <c r="C52" s="46">
        <v>3.8320599999999998</v>
      </c>
      <c r="D52" s="46">
        <v>3.7446899999999999</v>
      </c>
      <c r="E52" s="46">
        <v>3.7060599999999999</v>
      </c>
      <c r="F52" s="46">
        <v>3.7840199999999999</v>
      </c>
      <c r="G52" s="46">
        <v>3.92334</v>
      </c>
      <c r="H52" s="46">
        <v>4.0063599999999999</v>
      </c>
      <c r="I52" s="46">
        <v>4.2422599999999999</v>
      </c>
      <c r="J52" s="46">
        <v>4.4895500000000004</v>
      </c>
      <c r="K52" s="46">
        <v>4.6461499999999996</v>
      </c>
      <c r="L52" s="46">
        <v>4.5763800000000003</v>
      </c>
      <c r="M52" s="46">
        <v>4.6170400000000003</v>
      </c>
      <c r="N52" s="46">
        <v>4.5746599999999997</v>
      </c>
      <c r="O52" s="46">
        <v>4.56806</v>
      </c>
      <c r="P52" s="46">
        <v>4.5559700000000003</v>
      </c>
      <c r="Q52" s="46">
        <v>4.5608500000000003</v>
      </c>
      <c r="R52" s="46">
        <v>4.6049499999999997</v>
      </c>
      <c r="S52" s="46">
        <v>4.6792899999999999</v>
      </c>
      <c r="T52" s="46">
        <v>4.6311799999999996</v>
      </c>
      <c r="U52" s="46">
        <v>4.6185600000000004</v>
      </c>
      <c r="V52" s="46">
        <v>4.5612399999999997</v>
      </c>
      <c r="W52" s="46">
        <v>4.4060800000000002</v>
      </c>
      <c r="X52" s="46">
        <v>4.2131400000000001</v>
      </c>
      <c r="Y52" s="46">
        <v>4.0727700000000002</v>
      </c>
    </row>
    <row r="53" spans="1:25" x14ac:dyDescent="0.2">
      <c r="A53" s="45">
        <v>9</v>
      </c>
      <c r="B53" s="46">
        <v>3.9373900000000002</v>
      </c>
      <c r="C53" s="46">
        <v>3.8243200000000002</v>
      </c>
      <c r="D53" s="46">
        <v>3.7105299999999999</v>
      </c>
      <c r="E53" s="46">
        <v>3.6605699999999999</v>
      </c>
      <c r="F53" s="46">
        <v>3.64777</v>
      </c>
      <c r="G53" s="46">
        <v>3.6855199999999999</v>
      </c>
      <c r="H53" s="46">
        <v>3.7326999999999999</v>
      </c>
      <c r="I53" s="46">
        <v>4.0953499999999998</v>
      </c>
      <c r="J53" s="46">
        <v>4.3298100000000002</v>
      </c>
      <c r="K53" s="46">
        <v>4.5496800000000004</v>
      </c>
      <c r="L53" s="46">
        <v>4.5769299999999999</v>
      </c>
      <c r="M53" s="46">
        <v>4.5713100000000004</v>
      </c>
      <c r="N53" s="46">
        <v>4.5495200000000002</v>
      </c>
      <c r="O53" s="46">
        <v>4.5512199999999998</v>
      </c>
      <c r="P53" s="46">
        <v>4.5584300000000004</v>
      </c>
      <c r="Q53" s="46">
        <v>4.5624500000000001</v>
      </c>
      <c r="R53" s="46">
        <v>4.5578700000000003</v>
      </c>
      <c r="S53" s="46">
        <v>4.5582599999999998</v>
      </c>
      <c r="T53" s="46">
        <v>4.5586500000000001</v>
      </c>
      <c r="U53" s="46">
        <v>4.5521099999999999</v>
      </c>
      <c r="V53" s="46">
        <v>4.5384399999999996</v>
      </c>
      <c r="W53" s="46">
        <v>4.4962</v>
      </c>
      <c r="X53" s="46">
        <v>4.4058599999999997</v>
      </c>
      <c r="Y53" s="46">
        <v>4.1524299999999998</v>
      </c>
    </row>
    <row r="54" spans="1:25" x14ac:dyDescent="0.2">
      <c r="A54" s="45">
        <v>10</v>
      </c>
      <c r="B54" s="46">
        <v>3.8967900000000002</v>
      </c>
      <c r="C54" s="46">
        <v>3.7456700000000001</v>
      </c>
      <c r="D54" s="46">
        <v>3.6693899999999999</v>
      </c>
      <c r="E54" s="46">
        <v>3.6469</v>
      </c>
      <c r="F54" s="46">
        <v>3.61375</v>
      </c>
      <c r="G54" s="46">
        <v>3.8667799999999999</v>
      </c>
      <c r="H54" s="46">
        <v>4.0684699999999996</v>
      </c>
      <c r="I54" s="46">
        <v>4.3099800000000004</v>
      </c>
      <c r="J54" s="46">
        <v>4.6322799999999997</v>
      </c>
      <c r="K54" s="46">
        <v>4.6776499999999999</v>
      </c>
      <c r="L54" s="46">
        <v>4.6719799999999996</v>
      </c>
      <c r="M54" s="46">
        <v>4.6799400000000002</v>
      </c>
      <c r="N54" s="46">
        <v>4.70235</v>
      </c>
      <c r="O54" s="46">
        <v>4.7204199999999998</v>
      </c>
      <c r="P54" s="46">
        <v>4.70763</v>
      </c>
      <c r="Q54" s="46">
        <v>4.6978400000000002</v>
      </c>
      <c r="R54" s="46">
        <v>4.6801300000000001</v>
      </c>
      <c r="S54" s="46">
        <v>4.6717899999999997</v>
      </c>
      <c r="T54" s="46">
        <v>4.6463799999999997</v>
      </c>
      <c r="U54" s="46">
        <v>4.62934</v>
      </c>
      <c r="V54" s="46">
        <v>4.5619100000000001</v>
      </c>
      <c r="W54" s="46">
        <v>4.4990899999999998</v>
      </c>
      <c r="X54" s="46">
        <v>4.3129299999999997</v>
      </c>
      <c r="Y54" s="46">
        <v>4.0924100000000001</v>
      </c>
    </row>
    <row r="55" spans="1:25" x14ac:dyDescent="0.2">
      <c r="A55" s="45">
        <v>11</v>
      </c>
      <c r="B55" s="46">
        <v>3.9091900000000002</v>
      </c>
      <c r="C55" s="46">
        <v>3.76708</v>
      </c>
      <c r="D55" s="46">
        <v>3.6661800000000002</v>
      </c>
      <c r="E55" s="46">
        <v>3.5825999999999998</v>
      </c>
      <c r="F55" s="46">
        <v>3.7905000000000002</v>
      </c>
      <c r="G55" s="46">
        <v>3.8976600000000001</v>
      </c>
      <c r="H55" s="46">
        <v>4.1123000000000003</v>
      </c>
      <c r="I55" s="46">
        <v>4.2930099999999998</v>
      </c>
      <c r="J55" s="46">
        <v>4.4789599999999998</v>
      </c>
      <c r="K55" s="46">
        <v>4.5976999999999997</v>
      </c>
      <c r="L55" s="46">
        <v>4.5944799999999999</v>
      </c>
      <c r="M55" s="46">
        <v>4.6025299999999998</v>
      </c>
      <c r="N55" s="46">
        <v>4.5668699999999998</v>
      </c>
      <c r="O55" s="46">
        <v>4.5857900000000003</v>
      </c>
      <c r="P55" s="46">
        <v>4.5968099999999996</v>
      </c>
      <c r="Q55" s="46">
        <v>4.5949999999999998</v>
      </c>
      <c r="R55" s="46">
        <v>4.6191399999999998</v>
      </c>
      <c r="S55" s="46">
        <v>4.6030699999999998</v>
      </c>
      <c r="T55" s="46">
        <v>4.58324</v>
      </c>
      <c r="U55" s="46">
        <v>4.5464399999999996</v>
      </c>
      <c r="V55" s="46">
        <v>4.4691799999999997</v>
      </c>
      <c r="W55" s="46">
        <v>4.3935700000000004</v>
      </c>
      <c r="X55" s="46">
        <v>4.3109799999999998</v>
      </c>
      <c r="Y55" s="46">
        <v>4.1177099999999998</v>
      </c>
    </row>
    <row r="56" spans="1:25" x14ac:dyDescent="0.2">
      <c r="A56" s="45">
        <v>12</v>
      </c>
      <c r="B56" s="46">
        <v>4.0224900000000003</v>
      </c>
      <c r="C56" s="46">
        <v>3.9210799999999999</v>
      </c>
      <c r="D56" s="46">
        <v>3.82159</v>
      </c>
      <c r="E56" s="46">
        <v>3.6962299999999999</v>
      </c>
      <c r="F56" s="46">
        <v>3.72539</v>
      </c>
      <c r="G56" s="46">
        <v>3.8154699999999999</v>
      </c>
      <c r="H56" s="46">
        <v>3.8592300000000002</v>
      </c>
      <c r="I56" s="46">
        <v>4.0820499999999997</v>
      </c>
      <c r="J56" s="46">
        <v>4.2780899999999997</v>
      </c>
      <c r="K56" s="46">
        <v>4.4819800000000001</v>
      </c>
      <c r="L56" s="46">
        <v>4.4889000000000001</v>
      </c>
      <c r="M56" s="46">
        <v>4.4932600000000003</v>
      </c>
      <c r="N56" s="46">
        <v>4.4926199999999996</v>
      </c>
      <c r="O56" s="46">
        <v>4.4958600000000004</v>
      </c>
      <c r="P56" s="46">
        <v>4.5107499999999998</v>
      </c>
      <c r="Q56" s="46">
        <v>4.5487900000000003</v>
      </c>
      <c r="R56" s="46">
        <v>4.57355</v>
      </c>
      <c r="S56" s="46">
        <v>4.5634600000000001</v>
      </c>
      <c r="T56" s="46">
        <v>4.5289200000000003</v>
      </c>
      <c r="U56" s="46">
        <v>4.4944600000000001</v>
      </c>
      <c r="V56" s="46">
        <v>4.4805099999999998</v>
      </c>
      <c r="W56" s="46">
        <v>4.36036</v>
      </c>
      <c r="X56" s="46">
        <v>4.3162599999999998</v>
      </c>
      <c r="Y56" s="46">
        <v>4.1156600000000001</v>
      </c>
    </row>
    <row r="57" spans="1:25" x14ac:dyDescent="0.2">
      <c r="A57" s="45">
        <v>13</v>
      </c>
      <c r="B57" s="46">
        <v>4.0009100000000002</v>
      </c>
      <c r="C57" s="46">
        <v>3.9263599999999999</v>
      </c>
      <c r="D57" s="46">
        <v>3.8302499999999999</v>
      </c>
      <c r="E57" s="46">
        <v>3.7216999999999998</v>
      </c>
      <c r="F57" s="46">
        <v>3.6632400000000001</v>
      </c>
      <c r="G57" s="46">
        <v>3.9526599999999998</v>
      </c>
      <c r="H57" s="46">
        <v>4.09274</v>
      </c>
      <c r="I57" s="46">
        <v>4.32193</v>
      </c>
      <c r="J57" s="46">
        <v>4.6608200000000002</v>
      </c>
      <c r="K57" s="46">
        <v>4.6865199999999998</v>
      </c>
      <c r="L57" s="46">
        <v>4.6867799999999997</v>
      </c>
      <c r="M57" s="46">
        <v>4.6852999999999998</v>
      </c>
      <c r="N57" s="46">
        <v>4.6860499999999998</v>
      </c>
      <c r="O57" s="46">
        <v>4.6870700000000003</v>
      </c>
      <c r="P57" s="46">
        <v>4.6831800000000001</v>
      </c>
      <c r="Q57" s="46">
        <v>4.6798599999999997</v>
      </c>
      <c r="R57" s="46">
        <v>4.6717700000000004</v>
      </c>
      <c r="S57" s="46">
        <v>4.6779099999999998</v>
      </c>
      <c r="T57" s="46">
        <v>4.66967</v>
      </c>
      <c r="U57" s="46">
        <v>4.6595700000000004</v>
      </c>
      <c r="V57" s="46">
        <v>4.6295099999999998</v>
      </c>
      <c r="W57" s="46">
        <v>4.4419500000000003</v>
      </c>
      <c r="X57" s="46">
        <v>4.3166599999999997</v>
      </c>
      <c r="Y57" s="46">
        <v>4.10379</v>
      </c>
    </row>
    <row r="58" spans="1:25" x14ac:dyDescent="0.2">
      <c r="A58" s="45">
        <v>14</v>
      </c>
      <c r="B58" s="46">
        <v>3.9538799999999998</v>
      </c>
      <c r="C58" s="46">
        <v>3.8464</v>
      </c>
      <c r="D58" s="46">
        <v>3.83378</v>
      </c>
      <c r="E58" s="46">
        <v>3.7774200000000002</v>
      </c>
      <c r="F58" s="46">
        <v>3.8191299999999999</v>
      </c>
      <c r="G58" s="46">
        <v>4.0320600000000004</v>
      </c>
      <c r="H58" s="46">
        <v>4.1126100000000001</v>
      </c>
      <c r="I58" s="46">
        <v>4.3132599999999996</v>
      </c>
      <c r="J58" s="46">
        <v>4.6787799999999997</v>
      </c>
      <c r="K58" s="46">
        <v>4.7582300000000002</v>
      </c>
      <c r="L58" s="46">
        <v>4.7626099999999996</v>
      </c>
      <c r="M58" s="46">
        <v>4.7717099999999997</v>
      </c>
      <c r="N58" s="46">
        <v>4.7728099999999998</v>
      </c>
      <c r="O58" s="46">
        <v>4.7769700000000004</v>
      </c>
      <c r="P58" s="46">
        <v>4.7670500000000002</v>
      </c>
      <c r="Q58" s="46">
        <v>4.7648900000000003</v>
      </c>
      <c r="R58" s="46">
        <v>4.7533500000000002</v>
      </c>
      <c r="S58" s="46">
        <v>4.7373900000000004</v>
      </c>
      <c r="T58" s="46">
        <v>4.7220800000000001</v>
      </c>
      <c r="U58" s="46">
        <v>4.7022399999999998</v>
      </c>
      <c r="V58" s="46">
        <v>4.6130199999999997</v>
      </c>
      <c r="W58" s="46">
        <v>4.53878</v>
      </c>
      <c r="X58" s="46">
        <v>4.3567200000000001</v>
      </c>
      <c r="Y58" s="46">
        <v>4.1448999999999998</v>
      </c>
    </row>
    <row r="59" spans="1:25" x14ac:dyDescent="0.2">
      <c r="A59" s="45">
        <v>15</v>
      </c>
      <c r="B59" s="46">
        <v>4.0296500000000002</v>
      </c>
      <c r="C59" s="46">
        <v>3.9570500000000002</v>
      </c>
      <c r="D59" s="46">
        <v>3.88883</v>
      </c>
      <c r="E59" s="46">
        <v>3.86511</v>
      </c>
      <c r="F59" s="46">
        <v>3.8455400000000002</v>
      </c>
      <c r="G59" s="46">
        <v>4.0200399999999998</v>
      </c>
      <c r="H59" s="46">
        <v>4.0725699999999998</v>
      </c>
      <c r="I59" s="46">
        <v>4.2338699999999996</v>
      </c>
      <c r="J59" s="46">
        <v>4.4756900000000002</v>
      </c>
      <c r="K59" s="46">
        <v>4.7433899999999998</v>
      </c>
      <c r="L59" s="46">
        <v>4.75305</v>
      </c>
      <c r="M59" s="46">
        <v>4.7544599999999999</v>
      </c>
      <c r="N59" s="46">
        <v>4.7588200000000001</v>
      </c>
      <c r="O59" s="46">
        <v>4.7526700000000002</v>
      </c>
      <c r="P59" s="46">
        <v>4.75413</v>
      </c>
      <c r="Q59" s="46">
        <v>4.7503000000000002</v>
      </c>
      <c r="R59" s="46">
        <v>4.7544500000000003</v>
      </c>
      <c r="S59" s="46">
        <v>4.7385400000000004</v>
      </c>
      <c r="T59" s="46">
        <v>4.7334199999999997</v>
      </c>
      <c r="U59" s="46">
        <v>4.7272800000000004</v>
      </c>
      <c r="V59" s="46">
        <v>4.7026599999999998</v>
      </c>
      <c r="W59" s="46">
        <v>4.5713800000000004</v>
      </c>
      <c r="X59" s="46">
        <v>4.38687</v>
      </c>
      <c r="Y59" s="46">
        <v>4.1531399999999996</v>
      </c>
    </row>
    <row r="60" spans="1:25" x14ac:dyDescent="0.2">
      <c r="A60" s="45">
        <v>16</v>
      </c>
      <c r="B60" s="46">
        <v>4.1336599999999999</v>
      </c>
      <c r="C60" s="46">
        <v>4.0830900000000003</v>
      </c>
      <c r="D60" s="46">
        <v>4.0354299999999999</v>
      </c>
      <c r="E60" s="46">
        <v>3.9009100000000001</v>
      </c>
      <c r="F60" s="46">
        <v>3.81555</v>
      </c>
      <c r="G60" s="46">
        <v>4.02128</v>
      </c>
      <c r="H60" s="46">
        <v>4.0165499999999996</v>
      </c>
      <c r="I60" s="46">
        <v>4.1815100000000003</v>
      </c>
      <c r="J60" s="46">
        <v>4.4028</v>
      </c>
      <c r="K60" s="46">
        <v>4.7840699999999998</v>
      </c>
      <c r="L60" s="46">
        <v>4.8536999999999999</v>
      </c>
      <c r="M60" s="46">
        <v>4.8895600000000004</v>
      </c>
      <c r="N60" s="46">
        <v>4.9164700000000003</v>
      </c>
      <c r="O60" s="46">
        <v>4.9671799999999999</v>
      </c>
      <c r="P60" s="46">
        <v>4.9807699999999997</v>
      </c>
      <c r="Q60" s="46">
        <v>5.2036899999999999</v>
      </c>
      <c r="R60" s="46">
        <v>5.0952299999999999</v>
      </c>
      <c r="S60" s="46">
        <v>4.9850199999999996</v>
      </c>
      <c r="T60" s="46">
        <v>4.9119200000000003</v>
      </c>
      <c r="U60" s="46">
        <v>4.9140800000000002</v>
      </c>
      <c r="V60" s="46">
        <v>4.8341399999999997</v>
      </c>
      <c r="W60" s="46">
        <v>4.66214</v>
      </c>
      <c r="X60" s="46">
        <v>4.5040399999999998</v>
      </c>
      <c r="Y60" s="46">
        <v>4.2638299999999996</v>
      </c>
    </row>
    <row r="61" spans="1:25" x14ac:dyDescent="0.2">
      <c r="A61" s="45">
        <v>17</v>
      </c>
      <c r="B61" s="46">
        <v>4.0774699999999999</v>
      </c>
      <c r="C61" s="46">
        <v>4.0864500000000001</v>
      </c>
      <c r="D61" s="46">
        <v>4.0169499999999996</v>
      </c>
      <c r="E61" s="46">
        <v>3.9498600000000001</v>
      </c>
      <c r="F61" s="46">
        <v>4.0386199999999999</v>
      </c>
      <c r="G61" s="46">
        <v>4.1100899999999996</v>
      </c>
      <c r="H61" s="46">
        <v>4.1950099999999999</v>
      </c>
      <c r="I61" s="46">
        <v>4.3839100000000002</v>
      </c>
      <c r="J61" s="46">
        <v>4.7109100000000002</v>
      </c>
      <c r="K61" s="46">
        <v>4.7350000000000003</v>
      </c>
      <c r="L61" s="46">
        <v>4.7462</v>
      </c>
      <c r="M61" s="46">
        <v>4.7425800000000002</v>
      </c>
      <c r="N61" s="46">
        <v>4.7221399999999996</v>
      </c>
      <c r="O61" s="46">
        <v>4.7312200000000004</v>
      </c>
      <c r="P61" s="46">
        <v>4.7383199999999999</v>
      </c>
      <c r="Q61" s="46">
        <v>4.7179399999999996</v>
      </c>
      <c r="R61" s="46">
        <v>4.7028499999999998</v>
      </c>
      <c r="S61" s="46">
        <v>4.6858700000000004</v>
      </c>
      <c r="T61" s="46">
        <v>4.6826600000000003</v>
      </c>
      <c r="U61" s="46">
        <v>4.6661900000000003</v>
      </c>
      <c r="V61" s="46">
        <v>4.6213199999999999</v>
      </c>
      <c r="W61" s="46">
        <v>4.5469499999999998</v>
      </c>
      <c r="X61" s="46">
        <v>4.31107</v>
      </c>
      <c r="Y61" s="46">
        <v>4.1450800000000001</v>
      </c>
    </row>
    <row r="62" spans="1:25" x14ac:dyDescent="0.2">
      <c r="A62" s="45">
        <v>18</v>
      </c>
      <c r="B62" s="46">
        <v>4.0777700000000001</v>
      </c>
      <c r="C62" s="46">
        <v>4.0015499999999999</v>
      </c>
      <c r="D62" s="46">
        <v>3.9117299999999999</v>
      </c>
      <c r="E62" s="46">
        <v>3.8908900000000002</v>
      </c>
      <c r="F62" s="46">
        <v>3.9039999999999999</v>
      </c>
      <c r="G62" s="46">
        <v>4.0880700000000001</v>
      </c>
      <c r="H62" s="46">
        <v>4.1954900000000004</v>
      </c>
      <c r="I62" s="46">
        <v>4.4943099999999996</v>
      </c>
      <c r="J62" s="46">
        <v>4.8501599999999998</v>
      </c>
      <c r="K62" s="46">
        <v>4.91249</v>
      </c>
      <c r="L62" s="46">
        <v>4.93818</v>
      </c>
      <c r="M62" s="46">
        <v>4.8979499999999998</v>
      </c>
      <c r="N62" s="46">
        <v>4.8808499999999997</v>
      </c>
      <c r="O62" s="46">
        <v>4.8860700000000001</v>
      </c>
      <c r="P62" s="46">
        <v>4.8275800000000002</v>
      </c>
      <c r="Q62" s="46">
        <v>4.80246</v>
      </c>
      <c r="R62" s="46">
        <v>4.7894600000000001</v>
      </c>
      <c r="S62" s="46">
        <v>4.7724099999999998</v>
      </c>
      <c r="T62" s="46">
        <v>4.7575200000000004</v>
      </c>
      <c r="U62" s="46">
        <v>4.7244700000000002</v>
      </c>
      <c r="V62" s="46">
        <v>4.6987100000000002</v>
      </c>
      <c r="W62" s="46">
        <v>4.5805300000000004</v>
      </c>
      <c r="X62" s="46">
        <v>4.3950500000000003</v>
      </c>
      <c r="Y62" s="46">
        <v>4.1400300000000003</v>
      </c>
    </row>
    <row r="63" spans="1:25" x14ac:dyDescent="0.2">
      <c r="A63" s="45">
        <v>19</v>
      </c>
      <c r="B63" s="46">
        <v>3.9326099999999999</v>
      </c>
      <c r="C63" s="46">
        <v>3.8555199999999998</v>
      </c>
      <c r="D63" s="46">
        <v>3.7130100000000001</v>
      </c>
      <c r="E63" s="46">
        <v>3.6796500000000001</v>
      </c>
      <c r="F63" s="46">
        <v>3.6841400000000002</v>
      </c>
      <c r="G63" s="46">
        <v>3.9448799999999999</v>
      </c>
      <c r="H63" s="46">
        <v>4.0476099999999997</v>
      </c>
      <c r="I63" s="46">
        <v>4.3425399999999996</v>
      </c>
      <c r="J63" s="46">
        <v>4.6718999999999999</v>
      </c>
      <c r="K63" s="46">
        <v>4.6972699999999996</v>
      </c>
      <c r="L63" s="46">
        <v>4.6919500000000003</v>
      </c>
      <c r="M63" s="46">
        <v>4.6947599999999996</v>
      </c>
      <c r="N63" s="46">
        <v>4.6913600000000004</v>
      </c>
      <c r="O63" s="46">
        <v>4.6969099999999999</v>
      </c>
      <c r="P63" s="46">
        <v>4.6989200000000002</v>
      </c>
      <c r="Q63" s="46">
        <v>4.70174</v>
      </c>
      <c r="R63" s="46">
        <v>4.69909</v>
      </c>
      <c r="S63" s="46">
        <v>4.6830400000000001</v>
      </c>
      <c r="T63" s="46">
        <v>4.67089</v>
      </c>
      <c r="U63" s="46">
        <v>4.6340399999999997</v>
      </c>
      <c r="V63" s="46">
        <v>4.5876000000000001</v>
      </c>
      <c r="W63" s="46">
        <v>4.5173699999999997</v>
      </c>
      <c r="X63" s="46">
        <v>4.3504500000000004</v>
      </c>
      <c r="Y63" s="46">
        <v>4.0895000000000001</v>
      </c>
    </row>
    <row r="64" spans="1:25" x14ac:dyDescent="0.2">
      <c r="A64" s="45">
        <v>20</v>
      </c>
      <c r="B64" s="46">
        <v>3.9035000000000002</v>
      </c>
      <c r="C64" s="46">
        <v>3.8510200000000001</v>
      </c>
      <c r="D64" s="46">
        <v>3.7073</v>
      </c>
      <c r="E64" s="46">
        <v>3.67849</v>
      </c>
      <c r="F64" s="46">
        <v>3.6850399999999999</v>
      </c>
      <c r="G64" s="46">
        <v>3.8692799999999998</v>
      </c>
      <c r="H64" s="46">
        <v>3.98821</v>
      </c>
      <c r="I64" s="46">
        <v>4.2950699999999999</v>
      </c>
      <c r="J64" s="46">
        <v>4.5659200000000002</v>
      </c>
      <c r="K64" s="46">
        <v>4.6320800000000002</v>
      </c>
      <c r="L64" s="46">
        <v>4.6486499999999999</v>
      </c>
      <c r="M64" s="46">
        <v>4.6096599999999999</v>
      </c>
      <c r="N64" s="46">
        <v>4.6308400000000001</v>
      </c>
      <c r="O64" s="46">
        <v>4.6585200000000002</v>
      </c>
      <c r="P64" s="46">
        <v>4.6082099999999997</v>
      </c>
      <c r="Q64" s="46">
        <v>4.6182499999999997</v>
      </c>
      <c r="R64" s="46">
        <v>4.5948500000000001</v>
      </c>
      <c r="S64" s="46">
        <v>4.5605099999999998</v>
      </c>
      <c r="T64" s="46">
        <v>4.5300099999999999</v>
      </c>
      <c r="U64" s="46">
        <v>4.5197700000000003</v>
      </c>
      <c r="V64" s="46">
        <v>4.4736799999999999</v>
      </c>
      <c r="W64" s="46">
        <v>4.39398</v>
      </c>
      <c r="X64" s="46">
        <v>4.1314299999999999</v>
      </c>
      <c r="Y64" s="46">
        <v>3.9899399999999998</v>
      </c>
    </row>
    <row r="65" spans="1:25" x14ac:dyDescent="0.2">
      <c r="A65" s="45">
        <v>21</v>
      </c>
      <c r="B65" s="46">
        <v>3.81182</v>
      </c>
      <c r="C65" s="46">
        <v>3.6979199999999999</v>
      </c>
      <c r="D65" s="46">
        <v>3.5638700000000001</v>
      </c>
      <c r="E65" s="46">
        <v>3.5235799999999999</v>
      </c>
      <c r="F65" s="46">
        <v>3.6558999999999999</v>
      </c>
      <c r="G65" s="46">
        <v>3.8472599999999999</v>
      </c>
      <c r="H65" s="46">
        <v>4.0800400000000003</v>
      </c>
      <c r="I65" s="46">
        <v>4.2323300000000001</v>
      </c>
      <c r="J65" s="46">
        <v>4.3370899999999999</v>
      </c>
      <c r="K65" s="46">
        <v>4.5095200000000002</v>
      </c>
      <c r="L65" s="46">
        <v>4.5175799999999997</v>
      </c>
      <c r="M65" s="46">
        <v>4.5250199999999996</v>
      </c>
      <c r="N65" s="46">
        <v>4.5869099999999996</v>
      </c>
      <c r="O65" s="46">
        <v>4.6121299999999996</v>
      </c>
      <c r="P65" s="46">
        <v>4.5769500000000001</v>
      </c>
      <c r="Q65" s="46">
        <v>4.58995</v>
      </c>
      <c r="R65" s="46">
        <v>4.5500999999999996</v>
      </c>
      <c r="S65" s="46">
        <v>4.4771200000000002</v>
      </c>
      <c r="T65" s="46">
        <v>4.4167899999999998</v>
      </c>
      <c r="U65" s="46">
        <v>4.3601200000000002</v>
      </c>
      <c r="V65" s="46">
        <v>4.4346300000000003</v>
      </c>
      <c r="W65" s="46">
        <v>4.3881800000000002</v>
      </c>
      <c r="X65" s="46">
        <v>4.2356400000000001</v>
      </c>
      <c r="Y65" s="46">
        <v>4.0486000000000004</v>
      </c>
    </row>
    <row r="66" spans="1:25" x14ac:dyDescent="0.2">
      <c r="A66" s="45">
        <v>22</v>
      </c>
      <c r="B66" s="46">
        <v>4.10494</v>
      </c>
      <c r="C66" s="46">
        <v>4.0153699999999999</v>
      </c>
      <c r="D66" s="46">
        <v>3.9099699999999999</v>
      </c>
      <c r="E66" s="46">
        <v>3.8295400000000002</v>
      </c>
      <c r="F66" s="46">
        <v>3.82531</v>
      </c>
      <c r="G66" s="46">
        <v>3.9909400000000002</v>
      </c>
      <c r="H66" s="46">
        <v>4.0266799999999998</v>
      </c>
      <c r="I66" s="46">
        <v>4.2391800000000002</v>
      </c>
      <c r="J66" s="46">
        <v>4.5223500000000003</v>
      </c>
      <c r="K66" s="46">
        <v>4.68086</v>
      </c>
      <c r="L66" s="46">
        <v>4.7016299999999998</v>
      </c>
      <c r="M66" s="46">
        <v>4.6933999999999996</v>
      </c>
      <c r="N66" s="46">
        <v>4.6915199999999997</v>
      </c>
      <c r="O66" s="46">
        <v>4.6813200000000004</v>
      </c>
      <c r="P66" s="46">
        <v>4.6861600000000001</v>
      </c>
      <c r="Q66" s="46">
        <v>4.6859799999999998</v>
      </c>
      <c r="R66" s="46">
        <v>4.6793399999999998</v>
      </c>
      <c r="S66" s="46">
        <v>4.6629500000000004</v>
      </c>
      <c r="T66" s="46">
        <v>4.6581799999999998</v>
      </c>
      <c r="U66" s="46">
        <v>4.6538599999999999</v>
      </c>
      <c r="V66" s="46">
        <v>4.4842899999999997</v>
      </c>
      <c r="W66" s="46">
        <v>4.4527999999999999</v>
      </c>
      <c r="X66" s="46">
        <v>4.3353999999999999</v>
      </c>
      <c r="Y66" s="46">
        <v>4.1880699999999997</v>
      </c>
    </row>
    <row r="67" spans="1:25" x14ac:dyDescent="0.2">
      <c r="A67" s="45">
        <v>23</v>
      </c>
      <c r="B67" s="46">
        <v>3.9904099999999998</v>
      </c>
      <c r="C67" s="46">
        <v>3.8970500000000001</v>
      </c>
      <c r="D67" s="46">
        <v>3.77738</v>
      </c>
      <c r="E67" s="46">
        <v>3.6894100000000001</v>
      </c>
      <c r="F67" s="46">
        <v>3.6757900000000001</v>
      </c>
      <c r="G67" s="46">
        <v>3.7961800000000001</v>
      </c>
      <c r="H67" s="46">
        <v>3.8990900000000002</v>
      </c>
      <c r="I67" s="46">
        <v>4.0769599999999997</v>
      </c>
      <c r="J67" s="46">
        <v>4.33195</v>
      </c>
      <c r="K67" s="46">
        <v>4.5321800000000003</v>
      </c>
      <c r="L67" s="46">
        <v>4.6089399999999996</v>
      </c>
      <c r="M67" s="46">
        <v>4.6273</v>
      </c>
      <c r="N67" s="46">
        <v>4.6172000000000004</v>
      </c>
      <c r="O67" s="46">
        <v>4.6339499999999996</v>
      </c>
      <c r="P67" s="46">
        <v>4.6513799999999996</v>
      </c>
      <c r="Q67" s="46">
        <v>4.6332300000000002</v>
      </c>
      <c r="R67" s="46">
        <v>4.6442699999999997</v>
      </c>
      <c r="S67" s="46">
        <v>4.6310700000000002</v>
      </c>
      <c r="T67" s="46">
        <v>4.62432</v>
      </c>
      <c r="U67" s="46">
        <v>4.6226399999999996</v>
      </c>
      <c r="V67" s="46">
        <v>4.5515499999999998</v>
      </c>
      <c r="W67" s="46">
        <v>4.5362400000000003</v>
      </c>
      <c r="X67" s="46">
        <v>4.3474500000000003</v>
      </c>
      <c r="Y67" s="46">
        <v>4.1690699999999996</v>
      </c>
    </row>
    <row r="68" spans="1:25" x14ac:dyDescent="0.2">
      <c r="A68" s="45">
        <v>24</v>
      </c>
      <c r="B68" s="46">
        <v>3.9726599999999999</v>
      </c>
      <c r="C68" s="46">
        <v>3.8801199999999998</v>
      </c>
      <c r="D68" s="46">
        <v>3.75345</v>
      </c>
      <c r="E68" s="46">
        <v>3.6893899999999999</v>
      </c>
      <c r="F68" s="46">
        <v>3.7055799999999999</v>
      </c>
      <c r="G68" s="46">
        <v>3.9451000000000001</v>
      </c>
      <c r="H68" s="46">
        <v>4.0545900000000001</v>
      </c>
      <c r="I68" s="46">
        <v>4.2980299999999998</v>
      </c>
      <c r="J68" s="46">
        <v>4.5026999999999999</v>
      </c>
      <c r="K68" s="46">
        <v>4.5293999999999999</v>
      </c>
      <c r="L68" s="46">
        <v>4.5022700000000002</v>
      </c>
      <c r="M68" s="46">
        <v>4.4980099999999998</v>
      </c>
      <c r="N68" s="46">
        <v>4.4951499999999998</v>
      </c>
      <c r="O68" s="46">
        <v>4.5112300000000003</v>
      </c>
      <c r="P68" s="46">
        <v>4.5017699999999996</v>
      </c>
      <c r="Q68" s="46">
        <v>4.51234</v>
      </c>
      <c r="R68" s="46">
        <v>4.5120100000000001</v>
      </c>
      <c r="S68" s="46">
        <v>4.4909800000000004</v>
      </c>
      <c r="T68" s="46">
        <v>4.4651800000000001</v>
      </c>
      <c r="U68" s="46">
        <v>4.4216499999999996</v>
      </c>
      <c r="V68" s="46">
        <v>4.40008</v>
      </c>
      <c r="W68" s="46">
        <v>4.3214699999999997</v>
      </c>
      <c r="X68" s="46">
        <v>4.1135700000000002</v>
      </c>
      <c r="Y68" s="46">
        <v>4.0159799999999999</v>
      </c>
    </row>
    <row r="69" spans="1:25" x14ac:dyDescent="0.2">
      <c r="A69" s="45">
        <v>25</v>
      </c>
      <c r="B69" s="46">
        <v>3.9387799999999999</v>
      </c>
      <c r="C69" s="46">
        <v>3.8040600000000002</v>
      </c>
      <c r="D69" s="46">
        <v>3.7029999999999998</v>
      </c>
      <c r="E69" s="46">
        <v>3.6839499999999998</v>
      </c>
      <c r="F69" s="46">
        <v>3.7245400000000002</v>
      </c>
      <c r="G69" s="46">
        <v>3.90219</v>
      </c>
      <c r="H69" s="46">
        <v>4.03301</v>
      </c>
      <c r="I69" s="46">
        <v>4.25373</v>
      </c>
      <c r="J69" s="46">
        <v>4.4431700000000003</v>
      </c>
      <c r="K69" s="46">
        <v>4.49702</v>
      </c>
      <c r="L69" s="46">
        <v>4.48841</v>
      </c>
      <c r="M69" s="46">
        <v>4.4890499999999998</v>
      </c>
      <c r="N69" s="46">
        <v>4.4918699999999996</v>
      </c>
      <c r="O69" s="46">
        <v>4.4920400000000003</v>
      </c>
      <c r="P69" s="46">
        <v>4.4870000000000001</v>
      </c>
      <c r="Q69" s="46">
        <v>4.50861</v>
      </c>
      <c r="R69" s="46">
        <v>4.4894499999999997</v>
      </c>
      <c r="S69" s="46">
        <v>4.4863299999999997</v>
      </c>
      <c r="T69" s="46">
        <v>4.4605199999999998</v>
      </c>
      <c r="U69" s="46">
        <v>4.4332500000000001</v>
      </c>
      <c r="V69" s="46">
        <v>4.3899800000000004</v>
      </c>
      <c r="W69" s="46">
        <v>4.32735</v>
      </c>
      <c r="X69" s="46">
        <v>4.1780999999999997</v>
      </c>
      <c r="Y69" s="46">
        <v>4.0500800000000003</v>
      </c>
    </row>
    <row r="70" spans="1:25" x14ac:dyDescent="0.2">
      <c r="A70" s="45">
        <v>26</v>
      </c>
      <c r="B70" s="46">
        <v>3.92516</v>
      </c>
      <c r="C70" s="46">
        <v>3.7813599999999998</v>
      </c>
      <c r="D70" s="46">
        <v>3.7059600000000001</v>
      </c>
      <c r="E70" s="46">
        <v>3.6749200000000002</v>
      </c>
      <c r="F70" s="46">
        <v>3.6972499999999999</v>
      </c>
      <c r="G70" s="46">
        <v>3.93554</v>
      </c>
      <c r="H70" s="46">
        <v>4.0604500000000003</v>
      </c>
      <c r="I70" s="46">
        <v>4.2941700000000003</v>
      </c>
      <c r="J70" s="46">
        <v>4.4684299999999997</v>
      </c>
      <c r="K70" s="46">
        <v>4.5224900000000003</v>
      </c>
      <c r="L70" s="46">
        <v>4.5190700000000001</v>
      </c>
      <c r="M70" s="46">
        <v>4.5140900000000004</v>
      </c>
      <c r="N70" s="46">
        <v>4.5110299999999999</v>
      </c>
      <c r="O70" s="46">
        <v>4.5252999999999997</v>
      </c>
      <c r="P70" s="46">
        <v>4.5268300000000004</v>
      </c>
      <c r="Q70" s="46">
        <v>4.5335200000000002</v>
      </c>
      <c r="R70" s="46">
        <v>4.5264600000000002</v>
      </c>
      <c r="S70" s="46">
        <v>4.5173199999999998</v>
      </c>
      <c r="T70" s="46">
        <v>4.51044</v>
      </c>
      <c r="U70" s="46">
        <v>4.48264</v>
      </c>
      <c r="V70" s="46">
        <v>4.4374399999999996</v>
      </c>
      <c r="W70" s="46">
        <v>4.3715999999999999</v>
      </c>
      <c r="X70" s="46">
        <v>4.2722199999999999</v>
      </c>
      <c r="Y70" s="46">
        <v>4.0716799999999997</v>
      </c>
    </row>
    <row r="71" spans="1:25" x14ac:dyDescent="0.2">
      <c r="A71" s="45">
        <v>27</v>
      </c>
      <c r="B71" s="46">
        <v>3.9477799999999998</v>
      </c>
      <c r="C71" s="46">
        <v>3.7903199999999999</v>
      </c>
      <c r="D71" s="46">
        <v>3.7112500000000002</v>
      </c>
      <c r="E71" s="46">
        <v>3.68092</v>
      </c>
      <c r="F71" s="46">
        <v>3.7080199999999999</v>
      </c>
      <c r="G71" s="46">
        <v>3.9382999999999999</v>
      </c>
      <c r="H71" s="46">
        <v>4.0575000000000001</v>
      </c>
      <c r="I71" s="46">
        <v>4.3016399999999999</v>
      </c>
      <c r="J71" s="46">
        <v>4.56271</v>
      </c>
      <c r="K71" s="46">
        <v>4.65158</v>
      </c>
      <c r="L71" s="46">
        <v>4.6500500000000002</v>
      </c>
      <c r="M71" s="46">
        <v>4.6321899999999996</v>
      </c>
      <c r="N71" s="46">
        <v>4.6431100000000001</v>
      </c>
      <c r="O71" s="46">
        <v>4.6498799999999996</v>
      </c>
      <c r="P71" s="46">
        <v>4.6497400000000004</v>
      </c>
      <c r="Q71" s="46">
        <v>4.6469500000000004</v>
      </c>
      <c r="R71" s="46">
        <v>4.6441299999999996</v>
      </c>
      <c r="S71" s="46">
        <v>4.6211000000000002</v>
      </c>
      <c r="T71" s="46">
        <v>4.5890300000000002</v>
      </c>
      <c r="U71" s="46">
        <v>4.5354400000000004</v>
      </c>
      <c r="V71" s="46">
        <v>4.5050100000000004</v>
      </c>
      <c r="W71" s="46">
        <v>4.3902099999999997</v>
      </c>
      <c r="X71" s="46">
        <v>4.1124799999999997</v>
      </c>
      <c r="Y71" s="46">
        <v>4.0495400000000004</v>
      </c>
    </row>
    <row r="72" spans="1:25" x14ac:dyDescent="0.2">
      <c r="A72" s="45">
        <v>28</v>
      </c>
      <c r="B72" s="46">
        <v>3.95011</v>
      </c>
      <c r="C72" s="46">
        <v>3.77468</v>
      </c>
      <c r="D72" s="46">
        <v>3.6657999999999999</v>
      </c>
      <c r="E72" s="46">
        <v>3.6571600000000002</v>
      </c>
      <c r="F72" s="46">
        <v>3.71915</v>
      </c>
      <c r="G72" s="46">
        <v>3.8974899999999999</v>
      </c>
      <c r="H72" s="46">
        <v>4.0313600000000003</v>
      </c>
      <c r="I72" s="46">
        <v>4.2704000000000004</v>
      </c>
      <c r="J72" s="46">
        <v>4.4405700000000001</v>
      </c>
      <c r="K72" s="46">
        <v>4.7028400000000001</v>
      </c>
      <c r="L72" s="46">
        <v>4.6970499999999999</v>
      </c>
      <c r="M72" s="46">
        <v>4.6900899999999996</v>
      </c>
      <c r="N72" s="46">
        <v>4.6890999999999998</v>
      </c>
      <c r="O72" s="46">
        <v>4.7117500000000003</v>
      </c>
      <c r="P72" s="46">
        <v>4.71136</v>
      </c>
      <c r="Q72" s="46">
        <v>4.7063100000000002</v>
      </c>
      <c r="R72" s="46">
        <v>4.6906400000000001</v>
      </c>
      <c r="S72" s="46">
        <v>4.7015200000000004</v>
      </c>
      <c r="T72" s="46">
        <v>4.6971299999999996</v>
      </c>
      <c r="U72" s="46">
        <v>4.6312800000000003</v>
      </c>
      <c r="V72" s="46">
        <v>4.59131</v>
      </c>
      <c r="W72" s="46">
        <v>4.5572100000000004</v>
      </c>
      <c r="X72" s="46">
        <v>4.3066599999999999</v>
      </c>
      <c r="Y72" s="46">
        <v>4.1521600000000003</v>
      </c>
    </row>
    <row r="73" spans="1:25" x14ac:dyDescent="0.2">
      <c r="A73" s="45">
        <v>29</v>
      </c>
      <c r="B73" s="46">
        <v>4.0864700000000003</v>
      </c>
      <c r="C73" s="46">
        <v>3.9928300000000001</v>
      </c>
      <c r="D73" s="46">
        <v>3.92685</v>
      </c>
      <c r="E73" s="46">
        <v>3.8699599999999998</v>
      </c>
      <c r="F73" s="46">
        <v>3.8425600000000002</v>
      </c>
      <c r="G73" s="46">
        <v>3.9530400000000001</v>
      </c>
      <c r="H73" s="46">
        <v>4.0309799999999996</v>
      </c>
      <c r="I73" s="46">
        <v>4.2743599999999997</v>
      </c>
      <c r="J73" s="46">
        <v>4.5503999999999998</v>
      </c>
      <c r="K73" s="46">
        <v>4.71652</v>
      </c>
      <c r="L73" s="46">
        <v>4.7168599999999996</v>
      </c>
      <c r="M73" s="46">
        <v>4.7244200000000003</v>
      </c>
      <c r="N73" s="46">
        <v>4.7253999999999996</v>
      </c>
      <c r="O73" s="46">
        <v>4.7424400000000002</v>
      </c>
      <c r="P73" s="46">
        <v>4.7662100000000001</v>
      </c>
      <c r="Q73" s="46">
        <v>4.8127300000000002</v>
      </c>
      <c r="R73" s="46">
        <v>4.8055099999999999</v>
      </c>
      <c r="S73" s="46">
        <v>4.7646600000000001</v>
      </c>
      <c r="T73" s="46">
        <v>4.7745199999999999</v>
      </c>
      <c r="U73" s="46">
        <v>4.7937799999999999</v>
      </c>
      <c r="V73" s="46">
        <v>4.7476200000000004</v>
      </c>
      <c r="W73" s="46">
        <v>4.6692</v>
      </c>
      <c r="X73" s="46">
        <v>4.40116</v>
      </c>
      <c r="Y73" s="46">
        <v>4.1813000000000002</v>
      </c>
    </row>
    <row r="74" spans="1:25" x14ac:dyDescent="0.2">
      <c r="A74" s="45">
        <v>30</v>
      </c>
      <c r="B74" s="46">
        <v>3.99248</v>
      </c>
      <c r="C74" s="46">
        <v>3.89629</v>
      </c>
      <c r="D74" s="46">
        <v>3.7720099999999999</v>
      </c>
      <c r="E74" s="46">
        <v>3.66601</v>
      </c>
      <c r="F74" s="46">
        <v>3.6443599999999998</v>
      </c>
      <c r="G74" s="46">
        <v>3.7397499999999999</v>
      </c>
      <c r="H74" s="46">
        <v>3.74363</v>
      </c>
      <c r="I74" s="46">
        <v>4.0393800000000004</v>
      </c>
      <c r="J74" s="46">
        <v>4.2565200000000001</v>
      </c>
      <c r="K74" s="46">
        <v>4.4378000000000002</v>
      </c>
      <c r="L74" s="46">
        <v>4.5101199999999997</v>
      </c>
      <c r="M74" s="46">
        <v>4.5272199999999998</v>
      </c>
      <c r="N74" s="46">
        <v>4.5219100000000001</v>
      </c>
      <c r="O74" s="46">
        <v>4.5176600000000002</v>
      </c>
      <c r="P74" s="46">
        <v>4.5582599999999998</v>
      </c>
      <c r="Q74" s="46">
        <v>4.5455899999999998</v>
      </c>
      <c r="R74" s="46">
        <v>4.5671400000000002</v>
      </c>
      <c r="S74" s="46">
        <v>4.5779100000000001</v>
      </c>
      <c r="T74" s="46">
        <v>4.5784000000000002</v>
      </c>
      <c r="U74" s="46">
        <v>4.56799</v>
      </c>
      <c r="V74" s="46">
        <v>4.4883499999999996</v>
      </c>
      <c r="W74" s="46">
        <v>4.4546599999999996</v>
      </c>
      <c r="X74" s="46">
        <v>4.2920499999999997</v>
      </c>
      <c r="Y74" s="46">
        <v>4.1207000000000003</v>
      </c>
    </row>
    <row r="75" spans="1:25" hidden="1" outlineLevel="1" x14ac:dyDescent="0.2">
      <c r="A75" s="45">
        <v>31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collapsed="1" x14ac:dyDescent="0.2"/>
    <row r="78" spans="1:25" ht="15.75" customHeight="1" x14ac:dyDescent="0.2">
      <c r="A78" s="80" t="s">
        <v>22</v>
      </c>
      <c r="B78" s="82" t="s">
        <v>49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2">
      <c r="A79" s="81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4.0844100000000001</v>
      </c>
      <c r="C80" s="46">
        <v>4.0256400000000001</v>
      </c>
      <c r="D80" s="46">
        <v>3.89636</v>
      </c>
      <c r="E80" s="46">
        <v>3.7827700000000002</v>
      </c>
      <c r="F80" s="46">
        <v>3.8786</v>
      </c>
      <c r="G80" s="46">
        <v>3.8702800000000002</v>
      </c>
      <c r="H80" s="46">
        <v>4.0034799999999997</v>
      </c>
      <c r="I80" s="46">
        <v>4.1580000000000004</v>
      </c>
      <c r="J80" s="46">
        <v>4.2899599999999998</v>
      </c>
      <c r="K80" s="46">
        <v>4.4437600000000002</v>
      </c>
      <c r="L80" s="46">
        <v>4.4845800000000002</v>
      </c>
      <c r="M80" s="46">
        <v>4.5263299999999997</v>
      </c>
      <c r="N80" s="46">
        <v>4.5184300000000004</v>
      </c>
      <c r="O80" s="46">
        <v>4.5061999999999998</v>
      </c>
      <c r="P80" s="46">
        <v>4.4990699999999997</v>
      </c>
      <c r="Q80" s="46">
        <v>4.5324999999999998</v>
      </c>
      <c r="R80" s="46">
        <v>4.5338900000000004</v>
      </c>
      <c r="S80" s="46">
        <v>4.5334599999999998</v>
      </c>
      <c r="T80" s="46">
        <v>4.44848</v>
      </c>
      <c r="U80" s="46">
        <v>4.4531400000000003</v>
      </c>
      <c r="V80" s="46">
        <v>4.5119100000000003</v>
      </c>
      <c r="W80" s="46">
        <v>4.4016700000000002</v>
      </c>
      <c r="X80" s="46">
        <v>4.2245200000000001</v>
      </c>
      <c r="Y80" s="46">
        <v>4.1352799999999998</v>
      </c>
    </row>
    <row r="81" spans="1:25" x14ac:dyDescent="0.2">
      <c r="A81" s="45">
        <v>2</v>
      </c>
      <c r="B81" s="46">
        <v>4.3059700000000003</v>
      </c>
      <c r="C81" s="46">
        <v>4.0333800000000002</v>
      </c>
      <c r="D81" s="46">
        <v>3.9071899999999999</v>
      </c>
      <c r="E81" s="46">
        <v>3.8703400000000001</v>
      </c>
      <c r="F81" s="46">
        <v>3.8648600000000002</v>
      </c>
      <c r="G81" s="46">
        <v>3.8851300000000002</v>
      </c>
      <c r="H81" s="46">
        <v>3.87371</v>
      </c>
      <c r="I81" s="46">
        <v>4.1037800000000004</v>
      </c>
      <c r="J81" s="46">
        <v>4.2905699999999998</v>
      </c>
      <c r="K81" s="46">
        <v>4.4817900000000002</v>
      </c>
      <c r="L81" s="46">
        <v>4.5691600000000001</v>
      </c>
      <c r="M81" s="46">
        <v>4.6171600000000002</v>
      </c>
      <c r="N81" s="46">
        <v>4.6042800000000002</v>
      </c>
      <c r="O81" s="46">
        <v>4.6104399999999996</v>
      </c>
      <c r="P81" s="46">
        <v>4.6199700000000004</v>
      </c>
      <c r="Q81" s="46">
        <v>4.6368</v>
      </c>
      <c r="R81" s="46">
        <v>4.6302899999999996</v>
      </c>
      <c r="S81" s="46">
        <v>4.6317899999999996</v>
      </c>
      <c r="T81" s="46">
        <v>4.6382300000000001</v>
      </c>
      <c r="U81" s="46">
        <v>4.6146399999999996</v>
      </c>
      <c r="V81" s="46">
        <v>4.5795599999999999</v>
      </c>
      <c r="W81" s="46">
        <v>4.5302499999999997</v>
      </c>
      <c r="X81" s="46">
        <v>4.2526799999999998</v>
      </c>
      <c r="Y81" s="46">
        <v>4.1286199999999997</v>
      </c>
    </row>
    <row r="82" spans="1:25" x14ac:dyDescent="0.2">
      <c r="A82" s="45">
        <v>3</v>
      </c>
      <c r="B82" s="46">
        <v>4.0318699999999996</v>
      </c>
      <c r="C82" s="46">
        <v>3.97465</v>
      </c>
      <c r="D82" s="46">
        <v>3.9403999999999999</v>
      </c>
      <c r="E82" s="46">
        <v>3.8392499999999998</v>
      </c>
      <c r="F82" s="46">
        <v>3.8502100000000001</v>
      </c>
      <c r="G82" s="46">
        <v>4.0835699999999999</v>
      </c>
      <c r="H82" s="46">
        <v>4.1945100000000002</v>
      </c>
      <c r="I82" s="46">
        <v>4.2956099999999999</v>
      </c>
      <c r="J82" s="46">
        <v>4.4834399999999999</v>
      </c>
      <c r="K82" s="46">
        <v>4.6090099999999996</v>
      </c>
      <c r="L82" s="46">
        <v>4.52128</v>
      </c>
      <c r="M82" s="46">
        <v>4.6392699999999998</v>
      </c>
      <c r="N82" s="46">
        <v>4.5230399999999999</v>
      </c>
      <c r="O82" s="46">
        <v>4.5285200000000003</v>
      </c>
      <c r="P82" s="46">
        <v>4.6093099999999998</v>
      </c>
      <c r="Q82" s="46">
        <v>4.5243399999999996</v>
      </c>
      <c r="R82" s="46">
        <v>4.5286299999999997</v>
      </c>
      <c r="S82" s="46">
        <v>4.5266200000000003</v>
      </c>
      <c r="T82" s="46">
        <v>4.4915700000000003</v>
      </c>
      <c r="U82" s="46">
        <v>4.4962799999999996</v>
      </c>
      <c r="V82" s="46">
        <v>4.4626599999999996</v>
      </c>
      <c r="W82" s="46">
        <v>4.4196200000000001</v>
      </c>
      <c r="X82" s="46">
        <v>4.2458799999999997</v>
      </c>
      <c r="Y82" s="46">
        <v>4.1629800000000001</v>
      </c>
    </row>
    <row r="83" spans="1:25" x14ac:dyDescent="0.2">
      <c r="A83" s="45">
        <v>4</v>
      </c>
      <c r="B83" s="46">
        <v>4.0447300000000004</v>
      </c>
      <c r="C83" s="46">
        <v>3.94529</v>
      </c>
      <c r="D83" s="46">
        <v>3.8530899999999999</v>
      </c>
      <c r="E83" s="46">
        <v>3.7831899999999998</v>
      </c>
      <c r="F83" s="46">
        <v>3.8197899999999998</v>
      </c>
      <c r="G83" s="46">
        <v>4.0415299999999998</v>
      </c>
      <c r="H83" s="46">
        <v>4.1832700000000003</v>
      </c>
      <c r="I83" s="46">
        <v>4.3505900000000004</v>
      </c>
      <c r="J83" s="46">
        <v>4.6197100000000004</v>
      </c>
      <c r="K83" s="46">
        <v>4.6365999999999996</v>
      </c>
      <c r="L83" s="46">
        <v>4.6184399999999997</v>
      </c>
      <c r="M83" s="46">
        <v>4.6429</v>
      </c>
      <c r="N83" s="46">
        <v>4.5763100000000003</v>
      </c>
      <c r="O83" s="46">
        <v>4.5717400000000001</v>
      </c>
      <c r="P83" s="46">
        <v>4.5557499999999997</v>
      </c>
      <c r="Q83" s="46">
        <v>4.5848000000000004</v>
      </c>
      <c r="R83" s="46">
        <v>4.6536600000000004</v>
      </c>
      <c r="S83" s="46">
        <v>4.6700299999999997</v>
      </c>
      <c r="T83" s="46">
        <v>4.6626599999999998</v>
      </c>
      <c r="U83" s="46">
        <v>4.6599199999999996</v>
      </c>
      <c r="V83" s="46">
        <v>4.6170499999999999</v>
      </c>
      <c r="W83" s="46">
        <v>4.60318</v>
      </c>
      <c r="X83" s="46">
        <v>4.2182700000000004</v>
      </c>
      <c r="Y83" s="46">
        <v>4.1068800000000003</v>
      </c>
    </row>
    <row r="84" spans="1:25" x14ac:dyDescent="0.2">
      <c r="A84" s="45">
        <v>5</v>
      </c>
      <c r="B84" s="46">
        <v>3.9857</v>
      </c>
      <c r="C84" s="46">
        <v>3.8500100000000002</v>
      </c>
      <c r="D84" s="46">
        <v>3.7511000000000001</v>
      </c>
      <c r="E84" s="46">
        <v>3.7025000000000001</v>
      </c>
      <c r="F84" s="46">
        <v>3.6391200000000001</v>
      </c>
      <c r="G84" s="46">
        <v>3.9056199999999999</v>
      </c>
      <c r="H84" s="46">
        <v>4.1724500000000004</v>
      </c>
      <c r="I84" s="46">
        <v>4.3308600000000004</v>
      </c>
      <c r="J84" s="46">
        <v>4.49688</v>
      </c>
      <c r="K84" s="46">
        <v>4.5396999999999998</v>
      </c>
      <c r="L84" s="46">
        <v>4.5486700000000004</v>
      </c>
      <c r="M84" s="46">
        <v>4.6332899999999997</v>
      </c>
      <c r="N84" s="46">
        <v>4.5697900000000002</v>
      </c>
      <c r="O84" s="46">
        <v>4.6301199999999998</v>
      </c>
      <c r="P84" s="46">
        <v>4.6170400000000003</v>
      </c>
      <c r="Q84" s="46">
        <v>4.6100599999999998</v>
      </c>
      <c r="R84" s="46">
        <v>4.6184200000000004</v>
      </c>
      <c r="S84" s="46">
        <v>4.5477299999999996</v>
      </c>
      <c r="T84" s="46">
        <v>4.5214999999999996</v>
      </c>
      <c r="U84" s="46">
        <v>4.59931</v>
      </c>
      <c r="V84" s="46">
        <v>4.5580400000000001</v>
      </c>
      <c r="W84" s="46">
        <v>4.4244300000000001</v>
      </c>
      <c r="X84" s="46">
        <v>4.2267700000000001</v>
      </c>
      <c r="Y84" s="46">
        <v>4.0836699999999997</v>
      </c>
    </row>
    <row r="85" spans="1:25" x14ac:dyDescent="0.2">
      <c r="A85" s="45">
        <v>6</v>
      </c>
      <c r="B85" s="46">
        <v>3.79495</v>
      </c>
      <c r="C85" s="46">
        <v>3.7257500000000001</v>
      </c>
      <c r="D85" s="46">
        <v>3.6415000000000002</v>
      </c>
      <c r="E85" s="46">
        <v>3.4626000000000001</v>
      </c>
      <c r="F85" s="46">
        <v>3.6869700000000001</v>
      </c>
      <c r="G85" s="46">
        <v>3.7880600000000002</v>
      </c>
      <c r="H85" s="46">
        <v>3.9728699999999999</v>
      </c>
      <c r="I85" s="46">
        <v>4.2615600000000002</v>
      </c>
      <c r="J85" s="46">
        <v>4.5189300000000001</v>
      </c>
      <c r="K85" s="46">
        <v>4.66275</v>
      </c>
      <c r="L85" s="46">
        <v>4.6735800000000003</v>
      </c>
      <c r="M85" s="46">
        <v>4.6977700000000002</v>
      </c>
      <c r="N85" s="46">
        <v>4.6392100000000003</v>
      </c>
      <c r="O85" s="46">
        <v>4.6357200000000001</v>
      </c>
      <c r="P85" s="46">
        <v>4.6320899999999998</v>
      </c>
      <c r="Q85" s="46">
        <v>4.6121499999999997</v>
      </c>
      <c r="R85" s="46">
        <v>4.6646400000000003</v>
      </c>
      <c r="S85" s="46">
        <v>4.6535000000000002</v>
      </c>
      <c r="T85" s="46">
        <v>4.6338400000000002</v>
      </c>
      <c r="U85" s="46">
        <v>4.5896100000000004</v>
      </c>
      <c r="V85" s="46">
        <v>4.5901899999999998</v>
      </c>
      <c r="W85" s="46">
        <v>4.5199499999999997</v>
      </c>
      <c r="X85" s="46">
        <v>4.1885899999999996</v>
      </c>
      <c r="Y85" s="46">
        <v>4.0301299999999998</v>
      </c>
    </row>
    <row r="86" spans="1:25" x14ac:dyDescent="0.2">
      <c r="A86" s="45">
        <v>7</v>
      </c>
      <c r="B86" s="46">
        <v>3.8133900000000001</v>
      </c>
      <c r="C86" s="46">
        <v>3.7202999999999999</v>
      </c>
      <c r="D86" s="46">
        <v>3.6690999999999998</v>
      </c>
      <c r="E86" s="46">
        <v>3.6270899999999999</v>
      </c>
      <c r="F86" s="46">
        <v>3.64398</v>
      </c>
      <c r="G86" s="46">
        <v>3.7860100000000001</v>
      </c>
      <c r="H86" s="46">
        <v>4.0658700000000003</v>
      </c>
      <c r="I86" s="46">
        <v>4.3139599999999998</v>
      </c>
      <c r="J86" s="46">
        <v>4.4962299999999997</v>
      </c>
      <c r="K86" s="46">
        <v>4.6460999999999997</v>
      </c>
      <c r="L86" s="46">
        <v>4.68771</v>
      </c>
      <c r="M86" s="46">
        <v>4.6924599999999996</v>
      </c>
      <c r="N86" s="46">
        <v>4.6829999999999998</v>
      </c>
      <c r="O86" s="46">
        <v>4.6485099999999999</v>
      </c>
      <c r="P86" s="46">
        <v>4.6382700000000003</v>
      </c>
      <c r="Q86" s="46">
        <v>4.6661999999999999</v>
      </c>
      <c r="R86" s="46">
        <v>4.65869</v>
      </c>
      <c r="S86" s="46">
        <v>4.6207900000000004</v>
      </c>
      <c r="T86" s="46">
        <v>4.5817899999999998</v>
      </c>
      <c r="U86" s="46">
        <v>4.5692700000000004</v>
      </c>
      <c r="V86" s="46">
        <v>4.5619800000000001</v>
      </c>
      <c r="W86" s="46">
        <v>4.5762600000000004</v>
      </c>
      <c r="X86" s="46">
        <v>4.2596999999999996</v>
      </c>
      <c r="Y86" s="46">
        <v>4.0998900000000003</v>
      </c>
    </row>
    <row r="87" spans="1:25" x14ac:dyDescent="0.2">
      <c r="A87" s="45">
        <v>8</v>
      </c>
      <c r="B87" s="46">
        <v>4.0578399999999997</v>
      </c>
      <c r="C87" s="46">
        <v>3.8820800000000002</v>
      </c>
      <c r="D87" s="46">
        <v>3.7947099999999998</v>
      </c>
      <c r="E87" s="46">
        <v>3.7560799999999999</v>
      </c>
      <c r="F87" s="46">
        <v>3.8340399999999999</v>
      </c>
      <c r="G87" s="46">
        <v>3.97336</v>
      </c>
      <c r="H87" s="46">
        <v>4.0563799999999999</v>
      </c>
      <c r="I87" s="46">
        <v>4.2922799999999999</v>
      </c>
      <c r="J87" s="46">
        <v>4.5395700000000003</v>
      </c>
      <c r="K87" s="46">
        <v>4.6961700000000004</v>
      </c>
      <c r="L87" s="46">
        <v>4.6264000000000003</v>
      </c>
      <c r="M87" s="46">
        <v>4.6670600000000002</v>
      </c>
      <c r="N87" s="46">
        <v>4.6246799999999997</v>
      </c>
      <c r="O87" s="46">
        <v>4.61808</v>
      </c>
      <c r="P87" s="46">
        <v>4.6059900000000003</v>
      </c>
      <c r="Q87" s="46">
        <v>4.6108700000000002</v>
      </c>
      <c r="R87" s="46">
        <v>4.6549699999999996</v>
      </c>
      <c r="S87" s="46">
        <v>4.7293099999999999</v>
      </c>
      <c r="T87" s="46">
        <v>4.6811999999999996</v>
      </c>
      <c r="U87" s="46">
        <v>4.6685800000000004</v>
      </c>
      <c r="V87" s="46">
        <v>4.6112599999999997</v>
      </c>
      <c r="W87" s="46">
        <v>4.4561000000000002</v>
      </c>
      <c r="X87" s="46">
        <v>4.2631600000000001</v>
      </c>
      <c r="Y87" s="46">
        <v>4.1227900000000002</v>
      </c>
    </row>
    <row r="88" spans="1:25" x14ac:dyDescent="0.2">
      <c r="A88" s="45">
        <v>9</v>
      </c>
      <c r="B88" s="46">
        <v>3.9874100000000001</v>
      </c>
      <c r="C88" s="46">
        <v>3.8743400000000001</v>
      </c>
      <c r="D88" s="46">
        <v>3.7605499999999998</v>
      </c>
      <c r="E88" s="46">
        <v>3.7105899999999998</v>
      </c>
      <c r="F88" s="46">
        <v>3.6977899999999999</v>
      </c>
      <c r="G88" s="46">
        <v>3.7355399999999999</v>
      </c>
      <c r="H88" s="46">
        <v>3.7827199999999999</v>
      </c>
      <c r="I88" s="46">
        <v>4.1453699999999998</v>
      </c>
      <c r="J88" s="46">
        <v>4.3798300000000001</v>
      </c>
      <c r="K88" s="46">
        <v>4.5997000000000003</v>
      </c>
      <c r="L88" s="46">
        <v>4.6269499999999999</v>
      </c>
      <c r="M88" s="46">
        <v>4.6213300000000004</v>
      </c>
      <c r="N88" s="46">
        <v>4.5995400000000002</v>
      </c>
      <c r="O88" s="46">
        <v>4.6012399999999998</v>
      </c>
      <c r="P88" s="46">
        <v>4.6084500000000004</v>
      </c>
      <c r="Q88" s="46">
        <v>4.6124700000000001</v>
      </c>
      <c r="R88" s="46">
        <v>4.6078900000000003</v>
      </c>
      <c r="S88" s="46">
        <v>4.6082799999999997</v>
      </c>
      <c r="T88" s="46">
        <v>4.60867</v>
      </c>
      <c r="U88" s="46">
        <v>4.6021299999999998</v>
      </c>
      <c r="V88" s="46">
        <v>4.5884600000000004</v>
      </c>
      <c r="W88" s="46">
        <v>4.5462199999999999</v>
      </c>
      <c r="X88" s="46">
        <v>4.4558799999999996</v>
      </c>
      <c r="Y88" s="46">
        <v>4.2024499999999998</v>
      </c>
    </row>
    <row r="89" spans="1:25" x14ac:dyDescent="0.2">
      <c r="A89" s="45">
        <v>10</v>
      </c>
      <c r="B89" s="46">
        <v>3.9468100000000002</v>
      </c>
      <c r="C89" s="46">
        <v>3.79569</v>
      </c>
      <c r="D89" s="46">
        <v>3.7194099999999999</v>
      </c>
      <c r="E89" s="46">
        <v>3.69692</v>
      </c>
      <c r="F89" s="46">
        <v>3.66377</v>
      </c>
      <c r="G89" s="46">
        <v>3.9167999999999998</v>
      </c>
      <c r="H89" s="46">
        <v>4.1184900000000004</v>
      </c>
      <c r="I89" s="46">
        <v>4.3600000000000003</v>
      </c>
      <c r="J89" s="46">
        <v>4.6822999999999997</v>
      </c>
      <c r="K89" s="46">
        <v>4.7276699999999998</v>
      </c>
      <c r="L89" s="46">
        <v>4.7220000000000004</v>
      </c>
      <c r="M89" s="46">
        <v>4.7299600000000002</v>
      </c>
      <c r="N89" s="46">
        <v>4.75237</v>
      </c>
      <c r="O89" s="46">
        <v>4.7704399999999998</v>
      </c>
      <c r="P89" s="46">
        <v>4.7576499999999999</v>
      </c>
      <c r="Q89" s="46">
        <v>4.7478600000000002</v>
      </c>
      <c r="R89" s="46">
        <v>4.7301500000000001</v>
      </c>
      <c r="S89" s="46">
        <v>4.7218099999999996</v>
      </c>
      <c r="T89" s="46">
        <v>4.6963999999999997</v>
      </c>
      <c r="U89" s="46">
        <v>4.67936</v>
      </c>
      <c r="V89" s="46">
        <v>4.6119300000000001</v>
      </c>
      <c r="W89" s="46">
        <v>4.5491099999999998</v>
      </c>
      <c r="X89" s="46">
        <v>4.3629499999999997</v>
      </c>
      <c r="Y89" s="46">
        <v>4.1424300000000001</v>
      </c>
    </row>
    <row r="90" spans="1:25" x14ac:dyDescent="0.2">
      <c r="A90" s="45">
        <v>11</v>
      </c>
      <c r="B90" s="46">
        <v>3.9592100000000001</v>
      </c>
      <c r="C90" s="46">
        <v>3.8170999999999999</v>
      </c>
      <c r="D90" s="46">
        <v>3.7162000000000002</v>
      </c>
      <c r="E90" s="46">
        <v>3.6326200000000002</v>
      </c>
      <c r="F90" s="46">
        <v>3.8405200000000002</v>
      </c>
      <c r="G90" s="46">
        <v>3.9476800000000001</v>
      </c>
      <c r="H90" s="46">
        <v>4.1623200000000002</v>
      </c>
      <c r="I90" s="46">
        <v>4.3430299999999997</v>
      </c>
      <c r="J90" s="46">
        <v>4.5289799999999998</v>
      </c>
      <c r="K90" s="46">
        <v>4.6477199999999996</v>
      </c>
      <c r="L90" s="46">
        <v>4.6444999999999999</v>
      </c>
      <c r="M90" s="46">
        <v>4.6525499999999997</v>
      </c>
      <c r="N90" s="46">
        <v>4.6168899999999997</v>
      </c>
      <c r="O90" s="46">
        <v>4.6358100000000002</v>
      </c>
      <c r="P90" s="46">
        <v>4.6468299999999996</v>
      </c>
      <c r="Q90" s="46">
        <v>4.6450199999999997</v>
      </c>
      <c r="R90" s="46">
        <v>4.6691599999999998</v>
      </c>
      <c r="S90" s="46">
        <v>4.6530899999999997</v>
      </c>
      <c r="T90" s="46">
        <v>4.6332599999999999</v>
      </c>
      <c r="U90" s="46">
        <v>4.5964600000000004</v>
      </c>
      <c r="V90" s="46">
        <v>4.5191999999999997</v>
      </c>
      <c r="W90" s="46">
        <v>4.4435900000000004</v>
      </c>
      <c r="X90" s="46">
        <v>4.3609999999999998</v>
      </c>
      <c r="Y90" s="46">
        <v>4.1677299999999997</v>
      </c>
    </row>
    <row r="91" spans="1:25" x14ac:dyDescent="0.2">
      <c r="A91" s="45">
        <v>12</v>
      </c>
      <c r="B91" s="46">
        <v>4.0725100000000003</v>
      </c>
      <c r="C91" s="46">
        <v>3.9710999999999999</v>
      </c>
      <c r="D91" s="46">
        <v>3.87161</v>
      </c>
      <c r="E91" s="46">
        <v>3.7462499999999999</v>
      </c>
      <c r="F91" s="46">
        <v>3.7754099999999999</v>
      </c>
      <c r="G91" s="46">
        <v>3.8654899999999999</v>
      </c>
      <c r="H91" s="46">
        <v>3.9092500000000001</v>
      </c>
      <c r="I91" s="46">
        <v>4.1320699999999997</v>
      </c>
      <c r="J91" s="46">
        <v>4.3281099999999997</v>
      </c>
      <c r="K91" s="46">
        <v>4.532</v>
      </c>
      <c r="L91" s="46">
        <v>4.5389200000000001</v>
      </c>
      <c r="M91" s="46">
        <v>4.5432800000000002</v>
      </c>
      <c r="N91" s="46">
        <v>4.5426399999999996</v>
      </c>
      <c r="O91" s="46">
        <v>4.5458800000000004</v>
      </c>
      <c r="P91" s="46">
        <v>4.5607699999999998</v>
      </c>
      <c r="Q91" s="46">
        <v>4.5988100000000003</v>
      </c>
      <c r="R91" s="46">
        <v>4.62357</v>
      </c>
      <c r="S91" s="46">
        <v>4.61348</v>
      </c>
      <c r="T91" s="46">
        <v>4.5789400000000002</v>
      </c>
      <c r="U91" s="46">
        <v>4.5444800000000001</v>
      </c>
      <c r="V91" s="46">
        <v>4.5305299999999997</v>
      </c>
      <c r="W91" s="46">
        <v>4.41038</v>
      </c>
      <c r="X91" s="46">
        <v>4.3662799999999997</v>
      </c>
      <c r="Y91" s="46">
        <v>4.16568</v>
      </c>
    </row>
    <row r="92" spans="1:25" x14ac:dyDescent="0.2">
      <c r="A92" s="45">
        <v>13</v>
      </c>
      <c r="B92" s="46">
        <v>4.0509300000000001</v>
      </c>
      <c r="C92" s="46">
        <v>3.9763799999999998</v>
      </c>
      <c r="D92" s="46">
        <v>3.8802699999999999</v>
      </c>
      <c r="E92" s="46">
        <v>3.7717200000000002</v>
      </c>
      <c r="F92" s="46">
        <v>3.71326</v>
      </c>
      <c r="G92" s="46">
        <v>4.0026799999999998</v>
      </c>
      <c r="H92" s="46">
        <v>4.14276</v>
      </c>
      <c r="I92" s="46">
        <v>4.37195</v>
      </c>
      <c r="J92" s="46">
        <v>4.7108400000000001</v>
      </c>
      <c r="K92" s="46">
        <v>4.7365399999999998</v>
      </c>
      <c r="L92" s="46">
        <v>4.7367999999999997</v>
      </c>
      <c r="M92" s="46">
        <v>4.7353199999999998</v>
      </c>
      <c r="N92" s="46">
        <v>4.7360699999999998</v>
      </c>
      <c r="O92" s="46">
        <v>4.7370900000000002</v>
      </c>
      <c r="P92" s="46">
        <v>4.7332000000000001</v>
      </c>
      <c r="Q92" s="46">
        <v>4.7298799999999996</v>
      </c>
      <c r="R92" s="46">
        <v>4.7217900000000004</v>
      </c>
      <c r="S92" s="46">
        <v>4.7279299999999997</v>
      </c>
      <c r="T92" s="46">
        <v>4.7196899999999999</v>
      </c>
      <c r="U92" s="46">
        <v>4.7095900000000004</v>
      </c>
      <c r="V92" s="46">
        <v>4.6795299999999997</v>
      </c>
      <c r="W92" s="46">
        <v>4.4919700000000002</v>
      </c>
      <c r="X92" s="46">
        <v>4.3666799999999997</v>
      </c>
      <c r="Y92" s="46">
        <v>4.15381</v>
      </c>
    </row>
    <row r="93" spans="1:25" x14ac:dyDescent="0.2">
      <c r="A93" s="45">
        <v>14</v>
      </c>
      <c r="B93" s="46">
        <v>4.0038999999999998</v>
      </c>
      <c r="C93" s="46">
        <v>3.89642</v>
      </c>
      <c r="D93" s="46">
        <v>3.8837999999999999</v>
      </c>
      <c r="E93" s="46">
        <v>3.8274400000000002</v>
      </c>
      <c r="F93" s="46">
        <v>3.8691499999999999</v>
      </c>
      <c r="G93" s="46">
        <v>4.0820800000000004</v>
      </c>
      <c r="H93" s="46">
        <v>4.1626300000000001</v>
      </c>
      <c r="I93" s="46">
        <v>4.3632799999999996</v>
      </c>
      <c r="J93" s="46">
        <v>4.7287999999999997</v>
      </c>
      <c r="K93" s="46">
        <v>4.8082500000000001</v>
      </c>
      <c r="L93" s="46">
        <v>4.8126300000000004</v>
      </c>
      <c r="M93" s="46">
        <v>4.8217299999999996</v>
      </c>
      <c r="N93" s="46">
        <v>4.8228299999999997</v>
      </c>
      <c r="O93" s="46">
        <v>4.8269900000000003</v>
      </c>
      <c r="P93" s="46">
        <v>4.8170700000000002</v>
      </c>
      <c r="Q93" s="46">
        <v>4.8149100000000002</v>
      </c>
      <c r="R93" s="46">
        <v>4.8033700000000001</v>
      </c>
      <c r="S93" s="46">
        <v>4.7874100000000004</v>
      </c>
      <c r="T93" s="46">
        <v>4.7721</v>
      </c>
      <c r="U93" s="46">
        <v>4.7522599999999997</v>
      </c>
      <c r="V93" s="46">
        <v>4.6630399999999996</v>
      </c>
      <c r="W93" s="46">
        <v>4.5888</v>
      </c>
      <c r="X93" s="46">
        <v>4.4067400000000001</v>
      </c>
      <c r="Y93" s="46">
        <v>4.1949199999999998</v>
      </c>
    </row>
    <row r="94" spans="1:25" x14ac:dyDescent="0.2">
      <c r="A94" s="45">
        <v>15</v>
      </c>
      <c r="B94" s="46">
        <v>4.0796700000000001</v>
      </c>
      <c r="C94" s="46">
        <v>4.0070699999999997</v>
      </c>
      <c r="D94" s="46">
        <v>3.93885</v>
      </c>
      <c r="E94" s="46">
        <v>3.91513</v>
      </c>
      <c r="F94" s="46">
        <v>3.8955600000000001</v>
      </c>
      <c r="G94" s="46">
        <v>4.0700599999999998</v>
      </c>
      <c r="H94" s="46">
        <v>4.1225899999999998</v>
      </c>
      <c r="I94" s="46">
        <v>4.2838900000000004</v>
      </c>
      <c r="J94" s="46">
        <v>4.5257100000000001</v>
      </c>
      <c r="K94" s="46">
        <v>4.7934099999999997</v>
      </c>
      <c r="L94" s="46">
        <v>4.80307</v>
      </c>
      <c r="M94" s="46">
        <v>4.8044799999999999</v>
      </c>
      <c r="N94" s="46">
        <v>4.80884</v>
      </c>
      <c r="O94" s="46">
        <v>4.8026900000000001</v>
      </c>
      <c r="P94" s="46">
        <v>4.8041499999999999</v>
      </c>
      <c r="Q94" s="46">
        <v>4.8003200000000001</v>
      </c>
      <c r="R94" s="46">
        <v>4.8044700000000002</v>
      </c>
      <c r="S94" s="46">
        <v>4.7885600000000004</v>
      </c>
      <c r="T94" s="46">
        <v>4.7834399999999997</v>
      </c>
      <c r="U94" s="46">
        <v>4.7773000000000003</v>
      </c>
      <c r="V94" s="46">
        <v>4.7526799999999998</v>
      </c>
      <c r="W94" s="46">
        <v>4.6214000000000004</v>
      </c>
      <c r="X94" s="46">
        <v>4.43689</v>
      </c>
      <c r="Y94" s="46">
        <v>4.2031599999999996</v>
      </c>
    </row>
    <row r="95" spans="1:25" x14ac:dyDescent="0.2">
      <c r="A95" s="45">
        <v>16</v>
      </c>
      <c r="B95" s="46">
        <v>4.1836799999999998</v>
      </c>
      <c r="C95" s="46">
        <v>4.1331100000000003</v>
      </c>
      <c r="D95" s="46">
        <v>4.0854499999999998</v>
      </c>
      <c r="E95" s="46">
        <v>3.9509300000000001</v>
      </c>
      <c r="F95" s="46">
        <v>3.86557</v>
      </c>
      <c r="G95" s="46">
        <v>4.0712999999999999</v>
      </c>
      <c r="H95" s="46">
        <v>4.0665699999999996</v>
      </c>
      <c r="I95" s="46">
        <v>4.2315300000000002</v>
      </c>
      <c r="J95" s="46">
        <v>4.45282</v>
      </c>
      <c r="K95" s="46">
        <v>4.8340899999999998</v>
      </c>
      <c r="L95" s="46">
        <v>4.9037199999999999</v>
      </c>
      <c r="M95" s="46">
        <v>4.9395800000000003</v>
      </c>
      <c r="N95" s="46">
        <v>4.9664900000000003</v>
      </c>
      <c r="O95" s="46">
        <v>5.0171999999999999</v>
      </c>
      <c r="P95" s="46">
        <v>5.0307899999999997</v>
      </c>
      <c r="Q95" s="46">
        <v>5.2537099999999999</v>
      </c>
      <c r="R95" s="46">
        <v>5.1452499999999999</v>
      </c>
      <c r="S95" s="46">
        <v>5.0350400000000004</v>
      </c>
      <c r="T95" s="46">
        <v>4.9619400000000002</v>
      </c>
      <c r="U95" s="46">
        <v>4.9641000000000002</v>
      </c>
      <c r="V95" s="46">
        <v>4.8841599999999996</v>
      </c>
      <c r="W95" s="46">
        <v>4.7121599999999999</v>
      </c>
      <c r="X95" s="46">
        <v>4.5540599999999998</v>
      </c>
      <c r="Y95" s="46">
        <v>4.3138500000000004</v>
      </c>
    </row>
    <row r="96" spans="1:25" x14ac:dyDescent="0.2">
      <c r="A96" s="45">
        <v>17</v>
      </c>
      <c r="B96" s="46">
        <v>4.1274899999999999</v>
      </c>
      <c r="C96" s="46">
        <v>4.1364700000000001</v>
      </c>
      <c r="D96" s="46">
        <v>4.0669700000000004</v>
      </c>
      <c r="E96" s="46">
        <v>3.9998800000000001</v>
      </c>
      <c r="F96" s="46">
        <v>4.0886399999999998</v>
      </c>
      <c r="G96" s="46">
        <v>4.1601100000000004</v>
      </c>
      <c r="H96" s="46">
        <v>4.2450299999999999</v>
      </c>
      <c r="I96" s="46">
        <v>4.4339300000000001</v>
      </c>
      <c r="J96" s="46">
        <v>4.7609300000000001</v>
      </c>
      <c r="K96" s="46">
        <v>4.7850200000000003</v>
      </c>
      <c r="L96" s="46">
        <v>4.7962199999999999</v>
      </c>
      <c r="M96" s="46">
        <v>4.7926000000000002</v>
      </c>
      <c r="N96" s="46">
        <v>4.7721600000000004</v>
      </c>
      <c r="O96" s="46">
        <v>4.7812400000000004</v>
      </c>
      <c r="P96" s="46">
        <v>4.7883399999999998</v>
      </c>
      <c r="Q96" s="46">
        <v>4.7679600000000004</v>
      </c>
      <c r="R96" s="46">
        <v>4.7528699999999997</v>
      </c>
      <c r="S96" s="46">
        <v>4.7358900000000004</v>
      </c>
      <c r="T96" s="46">
        <v>4.7326800000000002</v>
      </c>
      <c r="U96" s="46">
        <v>4.7162100000000002</v>
      </c>
      <c r="V96" s="46">
        <v>4.6713399999999998</v>
      </c>
      <c r="W96" s="46">
        <v>4.5969699999999998</v>
      </c>
      <c r="X96" s="46">
        <v>4.3610899999999999</v>
      </c>
      <c r="Y96" s="46">
        <v>4.1951000000000001</v>
      </c>
    </row>
    <row r="97" spans="1:25" x14ac:dyDescent="0.2">
      <c r="A97" s="45">
        <v>18</v>
      </c>
      <c r="B97" s="46">
        <v>4.1277900000000001</v>
      </c>
      <c r="C97" s="46">
        <v>4.0515699999999999</v>
      </c>
      <c r="D97" s="46">
        <v>3.9617499999999999</v>
      </c>
      <c r="E97" s="46">
        <v>3.9409100000000001</v>
      </c>
      <c r="F97" s="46">
        <v>3.9540199999999999</v>
      </c>
      <c r="G97" s="46">
        <v>4.13809</v>
      </c>
      <c r="H97" s="46">
        <v>4.2455100000000003</v>
      </c>
      <c r="I97" s="46">
        <v>4.5443300000000004</v>
      </c>
      <c r="J97" s="46">
        <v>4.9001799999999998</v>
      </c>
      <c r="K97" s="46">
        <v>4.96251</v>
      </c>
      <c r="L97" s="46">
        <v>4.9882</v>
      </c>
      <c r="M97" s="46">
        <v>4.9479699999999998</v>
      </c>
      <c r="N97" s="46">
        <v>4.9308699999999996</v>
      </c>
      <c r="O97" s="46">
        <v>4.9360900000000001</v>
      </c>
      <c r="P97" s="46">
        <v>4.8776000000000002</v>
      </c>
      <c r="Q97" s="46">
        <v>4.8524799999999999</v>
      </c>
      <c r="R97" s="46">
        <v>4.83948</v>
      </c>
      <c r="S97" s="46">
        <v>4.8224299999999998</v>
      </c>
      <c r="T97" s="46">
        <v>4.8075400000000004</v>
      </c>
      <c r="U97" s="46">
        <v>4.7744900000000001</v>
      </c>
      <c r="V97" s="46">
        <v>4.7487300000000001</v>
      </c>
      <c r="W97" s="46">
        <v>4.6305500000000004</v>
      </c>
      <c r="X97" s="46">
        <v>4.4450700000000003</v>
      </c>
      <c r="Y97" s="46">
        <v>4.1900500000000003</v>
      </c>
    </row>
    <row r="98" spans="1:25" x14ac:dyDescent="0.2">
      <c r="A98" s="45">
        <v>19</v>
      </c>
      <c r="B98" s="46">
        <v>3.9826299999999999</v>
      </c>
      <c r="C98" s="46">
        <v>3.9055399999999998</v>
      </c>
      <c r="D98" s="46">
        <v>3.7630300000000001</v>
      </c>
      <c r="E98" s="46">
        <v>3.72967</v>
      </c>
      <c r="F98" s="46">
        <v>3.7341600000000001</v>
      </c>
      <c r="G98" s="46">
        <v>3.9948999999999999</v>
      </c>
      <c r="H98" s="46">
        <v>4.0976299999999997</v>
      </c>
      <c r="I98" s="46">
        <v>4.3925599999999996</v>
      </c>
      <c r="J98" s="46">
        <v>4.7219199999999999</v>
      </c>
      <c r="K98" s="46">
        <v>4.7472899999999996</v>
      </c>
      <c r="L98" s="46">
        <v>4.7419700000000002</v>
      </c>
      <c r="M98" s="46">
        <v>4.7447800000000004</v>
      </c>
      <c r="N98" s="46">
        <v>4.7413800000000004</v>
      </c>
      <c r="O98" s="46">
        <v>4.7469299999999999</v>
      </c>
      <c r="P98" s="46">
        <v>4.7489400000000002</v>
      </c>
      <c r="Q98" s="46">
        <v>4.75176</v>
      </c>
      <c r="R98" s="46">
        <v>4.7491099999999999</v>
      </c>
      <c r="S98" s="46">
        <v>4.73306</v>
      </c>
      <c r="T98" s="46">
        <v>4.7209099999999999</v>
      </c>
      <c r="U98" s="46">
        <v>4.6840599999999997</v>
      </c>
      <c r="V98" s="46">
        <v>4.6376200000000001</v>
      </c>
      <c r="W98" s="46">
        <v>4.5673899999999996</v>
      </c>
      <c r="X98" s="46">
        <v>4.4004700000000003</v>
      </c>
      <c r="Y98" s="46">
        <v>4.1395200000000001</v>
      </c>
    </row>
    <row r="99" spans="1:25" x14ac:dyDescent="0.2">
      <c r="A99" s="45">
        <v>20</v>
      </c>
      <c r="B99" s="46">
        <v>3.9535200000000001</v>
      </c>
      <c r="C99" s="46">
        <v>3.9010400000000001</v>
      </c>
      <c r="D99" s="46">
        <v>3.75732</v>
      </c>
      <c r="E99" s="46">
        <v>3.72851</v>
      </c>
      <c r="F99" s="46">
        <v>3.7350599999999998</v>
      </c>
      <c r="G99" s="46">
        <v>3.9192999999999998</v>
      </c>
      <c r="H99" s="46">
        <v>4.0382300000000004</v>
      </c>
      <c r="I99" s="46">
        <v>4.3450899999999999</v>
      </c>
      <c r="J99" s="46">
        <v>4.6159400000000002</v>
      </c>
      <c r="K99" s="46">
        <v>4.6821000000000002</v>
      </c>
      <c r="L99" s="46">
        <v>4.6986699999999999</v>
      </c>
      <c r="M99" s="46">
        <v>4.6596799999999998</v>
      </c>
      <c r="N99" s="46">
        <v>4.68086</v>
      </c>
      <c r="O99" s="46">
        <v>4.7085400000000002</v>
      </c>
      <c r="P99" s="46">
        <v>4.6582299999999996</v>
      </c>
      <c r="Q99" s="46">
        <v>4.6682699999999997</v>
      </c>
      <c r="R99" s="46">
        <v>4.6448700000000001</v>
      </c>
      <c r="S99" s="46">
        <v>4.6105299999999998</v>
      </c>
      <c r="T99" s="46">
        <v>4.5800299999999998</v>
      </c>
      <c r="U99" s="46">
        <v>4.5697900000000002</v>
      </c>
      <c r="V99" s="46">
        <v>4.5236999999999998</v>
      </c>
      <c r="W99" s="46">
        <v>4.444</v>
      </c>
      <c r="X99" s="46">
        <v>4.1814499999999999</v>
      </c>
      <c r="Y99" s="46">
        <v>4.0399599999999998</v>
      </c>
    </row>
    <row r="100" spans="1:25" x14ac:dyDescent="0.2">
      <c r="A100" s="45">
        <v>21</v>
      </c>
      <c r="B100" s="46">
        <v>3.8618399999999999</v>
      </c>
      <c r="C100" s="46">
        <v>3.7479399999999998</v>
      </c>
      <c r="D100" s="46">
        <v>3.61389</v>
      </c>
      <c r="E100" s="46">
        <v>3.5735999999999999</v>
      </c>
      <c r="F100" s="46">
        <v>3.7059199999999999</v>
      </c>
      <c r="G100" s="46">
        <v>3.8972799999999999</v>
      </c>
      <c r="H100" s="46">
        <v>4.1300600000000003</v>
      </c>
      <c r="I100" s="46">
        <v>4.2823500000000001</v>
      </c>
      <c r="J100" s="46">
        <v>4.3871099999999998</v>
      </c>
      <c r="K100" s="46">
        <v>4.5595400000000001</v>
      </c>
      <c r="L100" s="46">
        <v>4.5675999999999997</v>
      </c>
      <c r="M100" s="46">
        <v>4.5750400000000004</v>
      </c>
      <c r="N100" s="46">
        <v>4.6369300000000004</v>
      </c>
      <c r="O100" s="46">
        <v>4.6621499999999996</v>
      </c>
      <c r="P100" s="46">
        <v>4.62697</v>
      </c>
      <c r="Q100" s="46">
        <v>4.6399699999999999</v>
      </c>
      <c r="R100" s="46">
        <v>4.6001200000000004</v>
      </c>
      <c r="S100" s="46">
        <v>4.5271400000000002</v>
      </c>
      <c r="T100" s="46">
        <v>4.4668099999999997</v>
      </c>
      <c r="U100" s="46">
        <v>4.4101400000000002</v>
      </c>
      <c r="V100" s="46">
        <v>4.4846500000000002</v>
      </c>
      <c r="W100" s="46">
        <v>4.4382000000000001</v>
      </c>
      <c r="X100" s="46">
        <v>4.28566</v>
      </c>
      <c r="Y100" s="46">
        <v>4.0986200000000004</v>
      </c>
    </row>
    <row r="101" spans="1:25" x14ac:dyDescent="0.2">
      <c r="A101" s="45">
        <v>22</v>
      </c>
      <c r="B101" s="46">
        <v>4.15496</v>
      </c>
      <c r="C101" s="46">
        <v>4.0653899999999998</v>
      </c>
      <c r="D101" s="46">
        <v>3.9599899999999999</v>
      </c>
      <c r="E101" s="46">
        <v>3.8795600000000001</v>
      </c>
      <c r="F101" s="46">
        <v>3.8753299999999999</v>
      </c>
      <c r="G101" s="46">
        <v>4.0409600000000001</v>
      </c>
      <c r="H101" s="46">
        <v>4.0766999999999998</v>
      </c>
      <c r="I101" s="46">
        <v>4.2892000000000001</v>
      </c>
      <c r="J101" s="46">
        <v>4.5723700000000003</v>
      </c>
      <c r="K101" s="46">
        <v>4.73088</v>
      </c>
      <c r="L101" s="46">
        <v>4.7516499999999997</v>
      </c>
      <c r="M101" s="46">
        <v>4.7434200000000004</v>
      </c>
      <c r="N101" s="46">
        <v>4.7415399999999996</v>
      </c>
      <c r="O101" s="46">
        <v>4.7313400000000003</v>
      </c>
      <c r="P101" s="46">
        <v>4.7361800000000001</v>
      </c>
      <c r="Q101" s="46">
        <v>4.7359999999999998</v>
      </c>
      <c r="R101" s="46">
        <v>4.7293599999999998</v>
      </c>
      <c r="S101" s="46">
        <v>4.7129700000000003</v>
      </c>
      <c r="T101" s="46">
        <v>4.7081999999999997</v>
      </c>
      <c r="U101" s="46">
        <v>4.7038799999999998</v>
      </c>
      <c r="V101" s="46">
        <v>4.5343099999999996</v>
      </c>
      <c r="W101" s="46">
        <v>4.5028199999999998</v>
      </c>
      <c r="X101" s="46">
        <v>4.3854199999999999</v>
      </c>
      <c r="Y101" s="46">
        <v>4.2380899999999997</v>
      </c>
    </row>
    <row r="102" spans="1:25" x14ac:dyDescent="0.2">
      <c r="A102" s="45">
        <v>23</v>
      </c>
      <c r="B102" s="46">
        <v>4.0404299999999997</v>
      </c>
      <c r="C102" s="46">
        <v>3.9470700000000001</v>
      </c>
      <c r="D102" s="46">
        <v>3.8273999999999999</v>
      </c>
      <c r="E102" s="46">
        <v>3.73943</v>
      </c>
      <c r="F102" s="46">
        <v>3.7258100000000001</v>
      </c>
      <c r="G102" s="46">
        <v>3.8462000000000001</v>
      </c>
      <c r="H102" s="46">
        <v>3.9491100000000001</v>
      </c>
      <c r="I102" s="46">
        <v>4.1269799999999996</v>
      </c>
      <c r="J102" s="46">
        <v>4.3819699999999999</v>
      </c>
      <c r="K102" s="46">
        <v>4.5822000000000003</v>
      </c>
      <c r="L102" s="46">
        <v>4.6589600000000004</v>
      </c>
      <c r="M102" s="46">
        <v>4.6773199999999999</v>
      </c>
      <c r="N102" s="46">
        <v>4.6672200000000004</v>
      </c>
      <c r="O102" s="46">
        <v>4.6839700000000004</v>
      </c>
      <c r="P102" s="46">
        <v>4.7013999999999996</v>
      </c>
      <c r="Q102" s="46">
        <v>4.6832500000000001</v>
      </c>
      <c r="R102" s="46">
        <v>4.6942899999999996</v>
      </c>
      <c r="S102" s="46">
        <v>4.6810900000000002</v>
      </c>
      <c r="T102" s="46">
        <v>4.6743399999999999</v>
      </c>
      <c r="U102" s="46">
        <v>4.6726599999999996</v>
      </c>
      <c r="V102" s="46">
        <v>4.6015699999999997</v>
      </c>
      <c r="W102" s="46">
        <v>4.5862600000000002</v>
      </c>
      <c r="X102" s="46">
        <v>4.3974700000000002</v>
      </c>
      <c r="Y102" s="46">
        <v>4.2190899999999996</v>
      </c>
    </row>
    <row r="103" spans="1:25" x14ac:dyDescent="0.2">
      <c r="A103" s="45">
        <v>24</v>
      </c>
      <c r="B103" s="46">
        <v>4.0226800000000003</v>
      </c>
      <c r="C103" s="46">
        <v>3.9301400000000002</v>
      </c>
      <c r="D103" s="46">
        <v>3.8034699999999999</v>
      </c>
      <c r="E103" s="46">
        <v>3.7394099999999999</v>
      </c>
      <c r="F103" s="46">
        <v>3.7555999999999998</v>
      </c>
      <c r="G103" s="46">
        <v>3.99512</v>
      </c>
      <c r="H103" s="46">
        <v>4.1046100000000001</v>
      </c>
      <c r="I103" s="46">
        <v>4.3480499999999997</v>
      </c>
      <c r="J103" s="46">
        <v>4.5527199999999999</v>
      </c>
      <c r="K103" s="46">
        <v>4.5794199999999998</v>
      </c>
      <c r="L103" s="46">
        <v>4.5522900000000002</v>
      </c>
      <c r="M103" s="46">
        <v>4.5480299999999998</v>
      </c>
      <c r="N103" s="46">
        <v>4.5451699999999997</v>
      </c>
      <c r="O103" s="46">
        <v>4.5612500000000002</v>
      </c>
      <c r="P103" s="46">
        <v>4.5517899999999996</v>
      </c>
      <c r="Q103" s="46">
        <v>4.56236</v>
      </c>
      <c r="R103" s="46">
        <v>4.56203</v>
      </c>
      <c r="S103" s="46">
        <v>4.5410000000000004</v>
      </c>
      <c r="T103" s="46">
        <v>4.5152000000000001</v>
      </c>
      <c r="U103" s="46">
        <v>4.4716699999999996</v>
      </c>
      <c r="V103" s="46">
        <v>4.4500999999999999</v>
      </c>
      <c r="W103" s="46">
        <v>4.3714899999999997</v>
      </c>
      <c r="X103" s="46">
        <v>4.1635900000000001</v>
      </c>
      <c r="Y103" s="46">
        <v>4.0659999999999998</v>
      </c>
    </row>
    <row r="104" spans="1:25" x14ac:dyDescent="0.2">
      <c r="A104" s="45">
        <v>25</v>
      </c>
      <c r="B104" s="46">
        <v>3.9887999999999999</v>
      </c>
      <c r="C104" s="46">
        <v>3.8540800000000002</v>
      </c>
      <c r="D104" s="46">
        <v>3.7530199999999998</v>
      </c>
      <c r="E104" s="46">
        <v>3.7339699999999998</v>
      </c>
      <c r="F104" s="46">
        <v>3.7745600000000001</v>
      </c>
      <c r="G104" s="46">
        <v>3.95221</v>
      </c>
      <c r="H104" s="46">
        <v>4.0830299999999999</v>
      </c>
      <c r="I104" s="46">
        <v>4.30375</v>
      </c>
      <c r="J104" s="46">
        <v>4.4931900000000002</v>
      </c>
      <c r="K104" s="46">
        <v>4.54704</v>
      </c>
      <c r="L104" s="46">
        <v>4.53843</v>
      </c>
      <c r="M104" s="46">
        <v>4.5390699999999997</v>
      </c>
      <c r="N104" s="46">
        <v>4.5418900000000004</v>
      </c>
      <c r="O104" s="46">
        <v>4.5420600000000002</v>
      </c>
      <c r="P104" s="46">
        <v>4.5370200000000001</v>
      </c>
      <c r="Q104" s="46">
        <v>4.55863</v>
      </c>
      <c r="R104" s="46">
        <v>4.5394699999999997</v>
      </c>
      <c r="S104" s="46">
        <v>4.5363499999999997</v>
      </c>
      <c r="T104" s="46">
        <v>4.5105399999999998</v>
      </c>
      <c r="U104" s="46">
        <v>4.4832700000000001</v>
      </c>
      <c r="V104" s="46">
        <v>4.4400000000000004</v>
      </c>
      <c r="W104" s="46">
        <v>4.37737</v>
      </c>
      <c r="X104" s="46">
        <v>4.2281199999999997</v>
      </c>
      <c r="Y104" s="46">
        <v>4.1001000000000003</v>
      </c>
    </row>
    <row r="105" spans="1:25" x14ac:dyDescent="0.2">
      <c r="A105" s="45">
        <v>26</v>
      </c>
      <c r="B105" s="46">
        <v>3.9751799999999999</v>
      </c>
      <c r="C105" s="46">
        <v>3.8313799999999998</v>
      </c>
      <c r="D105" s="46">
        <v>3.7559800000000001</v>
      </c>
      <c r="E105" s="46">
        <v>3.7249400000000001</v>
      </c>
      <c r="F105" s="46">
        <v>3.7472699999999999</v>
      </c>
      <c r="G105" s="46">
        <v>3.98556</v>
      </c>
      <c r="H105" s="46">
        <v>4.1104700000000003</v>
      </c>
      <c r="I105" s="46">
        <v>4.3441900000000002</v>
      </c>
      <c r="J105" s="46">
        <v>4.5184499999999996</v>
      </c>
      <c r="K105" s="46">
        <v>4.5725100000000003</v>
      </c>
      <c r="L105" s="46">
        <v>4.5690900000000001</v>
      </c>
      <c r="M105" s="46">
        <v>4.5641100000000003</v>
      </c>
      <c r="N105" s="46">
        <v>4.5610499999999998</v>
      </c>
      <c r="O105" s="46">
        <v>4.5753199999999996</v>
      </c>
      <c r="P105" s="46">
        <v>4.5768500000000003</v>
      </c>
      <c r="Q105" s="46">
        <v>4.5835400000000002</v>
      </c>
      <c r="R105" s="46">
        <v>4.5764800000000001</v>
      </c>
      <c r="S105" s="46">
        <v>4.5673399999999997</v>
      </c>
      <c r="T105" s="46">
        <v>4.56046</v>
      </c>
      <c r="U105" s="46">
        <v>4.5326599999999999</v>
      </c>
      <c r="V105" s="46">
        <v>4.4874599999999996</v>
      </c>
      <c r="W105" s="46">
        <v>4.4216199999999999</v>
      </c>
      <c r="X105" s="46">
        <v>4.3222399999999999</v>
      </c>
      <c r="Y105" s="46">
        <v>4.1216999999999997</v>
      </c>
    </row>
    <row r="106" spans="1:25" x14ac:dyDescent="0.2">
      <c r="A106" s="45">
        <v>27</v>
      </c>
      <c r="B106" s="46">
        <v>3.9977999999999998</v>
      </c>
      <c r="C106" s="46">
        <v>3.8403399999999999</v>
      </c>
      <c r="D106" s="46">
        <v>3.7612700000000001</v>
      </c>
      <c r="E106" s="46">
        <v>3.7309399999999999</v>
      </c>
      <c r="F106" s="46">
        <v>3.7580399999999998</v>
      </c>
      <c r="G106" s="46">
        <v>3.9883199999999999</v>
      </c>
      <c r="H106" s="46">
        <v>4.1075200000000001</v>
      </c>
      <c r="I106" s="46">
        <v>4.3516599999999999</v>
      </c>
      <c r="J106" s="46">
        <v>4.61273</v>
      </c>
      <c r="K106" s="46">
        <v>4.7016</v>
      </c>
      <c r="L106" s="46">
        <v>4.7000700000000002</v>
      </c>
      <c r="M106" s="46">
        <v>4.6822100000000004</v>
      </c>
      <c r="N106" s="46">
        <v>4.69313</v>
      </c>
      <c r="O106" s="46">
        <v>4.6999000000000004</v>
      </c>
      <c r="P106" s="46">
        <v>4.6997600000000004</v>
      </c>
      <c r="Q106" s="46">
        <v>4.6969700000000003</v>
      </c>
      <c r="R106" s="46">
        <v>4.6941499999999996</v>
      </c>
      <c r="S106" s="46">
        <v>4.6711200000000002</v>
      </c>
      <c r="T106" s="46">
        <v>4.6390500000000001</v>
      </c>
      <c r="U106" s="46">
        <v>4.5854600000000003</v>
      </c>
      <c r="V106" s="46">
        <v>4.5550300000000004</v>
      </c>
      <c r="W106" s="46">
        <v>4.4402299999999997</v>
      </c>
      <c r="X106" s="46">
        <v>4.1624999999999996</v>
      </c>
      <c r="Y106" s="46">
        <v>4.0995600000000003</v>
      </c>
    </row>
    <row r="107" spans="1:25" ht="15.75" customHeight="1" x14ac:dyDescent="0.2">
      <c r="A107" s="45">
        <v>28</v>
      </c>
      <c r="B107" s="46">
        <v>4.0001300000000004</v>
      </c>
      <c r="C107" s="46">
        <v>3.8247</v>
      </c>
      <c r="D107" s="46">
        <v>3.7158199999999999</v>
      </c>
      <c r="E107" s="46">
        <v>3.7071800000000001</v>
      </c>
      <c r="F107" s="46">
        <v>3.7691699999999999</v>
      </c>
      <c r="G107" s="46">
        <v>3.9475099999999999</v>
      </c>
      <c r="H107" s="46">
        <v>4.0813800000000002</v>
      </c>
      <c r="I107" s="46">
        <v>4.3204200000000004</v>
      </c>
      <c r="J107" s="46">
        <v>4.4905900000000001</v>
      </c>
      <c r="K107" s="46">
        <v>4.7528600000000001</v>
      </c>
      <c r="L107" s="46">
        <v>4.7470699999999999</v>
      </c>
      <c r="M107" s="46">
        <v>4.7401099999999996</v>
      </c>
      <c r="N107" s="46">
        <v>4.7391199999999998</v>
      </c>
      <c r="O107" s="46">
        <v>4.7617700000000003</v>
      </c>
      <c r="P107" s="46">
        <v>4.7613799999999999</v>
      </c>
      <c r="Q107" s="46">
        <v>4.7563300000000002</v>
      </c>
      <c r="R107" s="46">
        <v>4.7406600000000001</v>
      </c>
      <c r="S107" s="46">
        <v>4.7515400000000003</v>
      </c>
      <c r="T107" s="46">
        <v>4.7471500000000004</v>
      </c>
      <c r="U107" s="46">
        <v>4.6813000000000002</v>
      </c>
      <c r="V107" s="46">
        <v>4.64133</v>
      </c>
      <c r="W107" s="46">
        <v>4.6072300000000004</v>
      </c>
      <c r="X107" s="46">
        <v>4.3566799999999999</v>
      </c>
      <c r="Y107" s="46">
        <v>4.2021800000000002</v>
      </c>
    </row>
    <row r="108" spans="1:25" x14ac:dyDescent="0.2">
      <c r="A108" s="45">
        <v>29</v>
      </c>
      <c r="B108" s="46">
        <v>4.1364900000000002</v>
      </c>
      <c r="C108" s="46">
        <v>4.0428499999999996</v>
      </c>
      <c r="D108" s="46">
        <v>3.9768699999999999</v>
      </c>
      <c r="E108" s="46">
        <v>3.9199799999999998</v>
      </c>
      <c r="F108" s="46">
        <v>3.8925800000000002</v>
      </c>
      <c r="G108" s="46">
        <v>4.0030599999999996</v>
      </c>
      <c r="H108" s="46">
        <v>4.0810000000000004</v>
      </c>
      <c r="I108" s="46">
        <v>4.3243799999999997</v>
      </c>
      <c r="J108" s="46">
        <v>4.6004199999999997</v>
      </c>
      <c r="K108" s="46">
        <v>4.76654</v>
      </c>
      <c r="L108" s="46">
        <v>4.7668799999999996</v>
      </c>
      <c r="M108" s="46">
        <v>4.7744400000000002</v>
      </c>
      <c r="N108" s="46">
        <v>4.7754200000000004</v>
      </c>
      <c r="O108" s="46">
        <v>4.7924600000000002</v>
      </c>
      <c r="P108" s="46">
        <v>4.81623</v>
      </c>
      <c r="Q108" s="46">
        <v>4.8627500000000001</v>
      </c>
      <c r="R108" s="46">
        <v>4.8555299999999999</v>
      </c>
      <c r="S108" s="46">
        <v>4.8146800000000001</v>
      </c>
      <c r="T108" s="46">
        <v>4.8245399999999998</v>
      </c>
      <c r="U108" s="46">
        <v>4.8437999999999999</v>
      </c>
      <c r="V108" s="46">
        <v>4.7976400000000003</v>
      </c>
      <c r="W108" s="46">
        <v>4.71922</v>
      </c>
      <c r="X108" s="46">
        <v>4.4511799999999999</v>
      </c>
      <c r="Y108" s="46">
        <v>4.2313200000000002</v>
      </c>
    </row>
    <row r="109" spans="1:25" x14ac:dyDescent="0.2">
      <c r="A109" s="45">
        <v>30</v>
      </c>
      <c r="B109" s="46">
        <v>4.0425000000000004</v>
      </c>
      <c r="C109" s="46">
        <v>3.94631</v>
      </c>
      <c r="D109" s="46">
        <v>3.8220299999999998</v>
      </c>
      <c r="E109" s="46">
        <v>3.7160299999999999</v>
      </c>
      <c r="F109" s="46">
        <v>3.6943800000000002</v>
      </c>
      <c r="G109" s="46">
        <v>3.7897699999999999</v>
      </c>
      <c r="H109" s="46">
        <v>3.79365</v>
      </c>
      <c r="I109" s="46">
        <v>4.0894000000000004</v>
      </c>
      <c r="J109" s="46">
        <v>4.30654</v>
      </c>
      <c r="K109" s="46">
        <v>4.4878200000000001</v>
      </c>
      <c r="L109" s="46">
        <v>4.5601399999999996</v>
      </c>
      <c r="M109" s="46">
        <v>4.5772399999999998</v>
      </c>
      <c r="N109" s="46">
        <v>4.57193</v>
      </c>
      <c r="O109" s="46">
        <v>4.5676800000000002</v>
      </c>
      <c r="P109" s="46">
        <v>4.6082799999999997</v>
      </c>
      <c r="Q109" s="46">
        <v>4.5956099999999998</v>
      </c>
      <c r="R109" s="46">
        <v>4.6171600000000002</v>
      </c>
      <c r="S109" s="46">
        <v>4.6279300000000001</v>
      </c>
      <c r="T109" s="46">
        <v>4.6284200000000002</v>
      </c>
      <c r="U109" s="46">
        <v>4.6180099999999999</v>
      </c>
      <c r="V109" s="46">
        <v>4.5383699999999996</v>
      </c>
      <c r="W109" s="46">
        <v>4.5046799999999996</v>
      </c>
      <c r="X109" s="46">
        <v>4.3420699999999997</v>
      </c>
      <c r="Y109" s="46">
        <v>4.1707200000000002</v>
      </c>
    </row>
    <row r="110" spans="1:25" hidden="1" outlineLevel="1" x14ac:dyDescent="0.2">
      <c r="A110" s="45">
        <v>31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collapsed="1" x14ac:dyDescent="0.2"/>
    <row r="113" spans="1:25" ht="15.75" customHeight="1" x14ac:dyDescent="0.2">
      <c r="A113" s="80" t="s">
        <v>22</v>
      </c>
      <c r="B113" s="82" t="s">
        <v>50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4"/>
    </row>
    <row r="114" spans="1:25" x14ac:dyDescent="0.2">
      <c r="A114" s="81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4.6941199999999998</v>
      </c>
      <c r="C115" s="46">
        <v>4.6353499999999999</v>
      </c>
      <c r="D115" s="46">
        <v>4.5060700000000002</v>
      </c>
      <c r="E115" s="46">
        <v>4.3924799999999999</v>
      </c>
      <c r="F115" s="46">
        <v>4.4883100000000002</v>
      </c>
      <c r="G115" s="46">
        <v>4.4799899999999999</v>
      </c>
      <c r="H115" s="46">
        <v>4.6131900000000003</v>
      </c>
      <c r="I115" s="46">
        <v>4.7677100000000001</v>
      </c>
      <c r="J115" s="46">
        <v>4.8996700000000004</v>
      </c>
      <c r="K115" s="46">
        <v>5.0534699999999999</v>
      </c>
      <c r="L115" s="46">
        <v>5.09429</v>
      </c>
      <c r="M115" s="46">
        <v>5.1360400000000004</v>
      </c>
      <c r="N115" s="46">
        <v>5.1281400000000001</v>
      </c>
      <c r="O115" s="46">
        <v>5.1159100000000004</v>
      </c>
      <c r="P115" s="46">
        <v>5.1087800000000003</v>
      </c>
      <c r="Q115" s="46">
        <v>5.1422100000000004</v>
      </c>
      <c r="R115" s="46">
        <v>5.1436000000000002</v>
      </c>
      <c r="S115" s="46">
        <v>5.1431699999999996</v>
      </c>
      <c r="T115" s="46">
        <v>5.0581899999999997</v>
      </c>
      <c r="U115" s="46">
        <v>5.0628500000000001</v>
      </c>
      <c r="V115" s="46">
        <v>5.1216200000000001</v>
      </c>
      <c r="W115" s="46">
        <v>5.0113799999999999</v>
      </c>
      <c r="X115" s="46">
        <v>4.8342299999999998</v>
      </c>
      <c r="Y115" s="46">
        <v>4.7449899999999996</v>
      </c>
    </row>
    <row r="116" spans="1:25" x14ac:dyDescent="0.2">
      <c r="A116" s="45">
        <v>2</v>
      </c>
      <c r="B116" s="46">
        <v>4.91568</v>
      </c>
      <c r="C116" s="46">
        <v>4.6430899999999999</v>
      </c>
      <c r="D116" s="46">
        <v>4.5168999999999997</v>
      </c>
      <c r="E116" s="46">
        <v>4.4800500000000003</v>
      </c>
      <c r="F116" s="46">
        <v>4.4745699999999999</v>
      </c>
      <c r="G116" s="46">
        <v>4.4948399999999999</v>
      </c>
      <c r="H116" s="46">
        <v>4.4834199999999997</v>
      </c>
      <c r="I116" s="46">
        <v>4.7134900000000002</v>
      </c>
      <c r="J116" s="46">
        <v>4.9002800000000004</v>
      </c>
      <c r="K116" s="46">
        <v>5.0914999999999999</v>
      </c>
      <c r="L116" s="46">
        <v>5.1788699999999999</v>
      </c>
      <c r="M116" s="46">
        <v>5.2268699999999999</v>
      </c>
      <c r="N116" s="46">
        <v>5.2139899999999999</v>
      </c>
      <c r="O116" s="46">
        <v>5.2201500000000003</v>
      </c>
      <c r="P116" s="46">
        <v>5.2296800000000001</v>
      </c>
      <c r="Q116" s="46">
        <v>5.2465099999999998</v>
      </c>
      <c r="R116" s="46">
        <v>5.24</v>
      </c>
      <c r="S116" s="46">
        <v>5.2415000000000003</v>
      </c>
      <c r="T116" s="46">
        <v>5.2479399999999998</v>
      </c>
      <c r="U116" s="46">
        <v>5.2243500000000003</v>
      </c>
      <c r="V116" s="46">
        <v>5.1892699999999996</v>
      </c>
      <c r="W116" s="46">
        <v>5.1399600000000003</v>
      </c>
      <c r="X116" s="46">
        <v>4.8623900000000004</v>
      </c>
      <c r="Y116" s="46">
        <v>4.7383300000000004</v>
      </c>
    </row>
    <row r="117" spans="1:25" x14ac:dyDescent="0.2">
      <c r="A117" s="45">
        <v>3</v>
      </c>
      <c r="B117" s="46">
        <v>4.6415800000000003</v>
      </c>
      <c r="C117" s="46">
        <v>4.5843600000000002</v>
      </c>
      <c r="D117" s="46">
        <v>4.5501100000000001</v>
      </c>
      <c r="E117" s="46">
        <v>4.4489599999999996</v>
      </c>
      <c r="F117" s="46">
        <v>4.4599200000000003</v>
      </c>
      <c r="G117" s="46">
        <v>4.6932799999999997</v>
      </c>
      <c r="H117" s="46">
        <v>4.8042199999999999</v>
      </c>
      <c r="I117" s="46">
        <v>4.9053199999999997</v>
      </c>
      <c r="J117" s="46">
        <v>5.0931499999999996</v>
      </c>
      <c r="K117" s="46">
        <v>5.2187200000000002</v>
      </c>
      <c r="L117" s="46">
        <v>5.1309899999999997</v>
      </c>
      <c r="M117" s="46">
        <v>5.2489800000000004</v>
      </c>
      <c r="N117" s="46">
        <v>5.1327499999999997</v>
      </c>
      <c r="O117" s="46">
        <v>5.1382300000000001</v>
      </c>
      <c r="P117" s="46">
        <v>5.2190200000000004</v>
      </c>
      <c r="Q117" s="46">
        <v>5.1340500000000002</v>
      </c>
      <c r="R117" s="46">
        <v>5.1383400000000004</v>
      </c>
      <c r="S117" s="46">
        <v>5.1363300000000001</v>
      </c>
      <c r="T117" s="46">
        <v>5.10128</v>
      </c>
      <c r="U117" s="46">
        <v>5.1059900000000003</v>
      </c>
      <c r="V117" s="46">
        <v>5.0723700000000003</v>
      </c>
      <c r="W117" s="46">
        <v>5.0293299999999999</v>
      </c>
      <c r="X117" s="46">
        <v>4.8555900000000003</v>
      </c>
      <c r="Y117" s="46">
        <v>4.7726899999999999</v>
      </c>
    </row>
    <row r="118" spans="1:25" x14ac:dyDescent="0.2">
      <c r="A118" s="45">
        <v>4</v>
      </c>
      <c r="B118" s="46">
        <v>4.6544400000000001</v>
      </c>
      <c r="C118" s="46">
        <v>4.5549999999999997</v>
      </c>
      <c r="D118" s="46">
        <v>4.4627999999999997</v>
      </c>
      <c r="E118" s="46">
        <v>4.3929</v>
      </c>
      <c r="F118" s="46">
        <v>4.4295</v>
      </c>
      <c r="G118" s="46">
        <v>4.6512399999999996</v>
      </c>
      <c r="H118" s="46">
        <v>4.79298</v>
      </c>
      <c r="I118" s="46">
        <v>4.9603000000000002</v>
      </c>
      <c r="J118" s="46">
        <v>5.2294200000000002</v>
      </c>
      <c r="K118" s="46">
        <v>5.2463100000000003</v>
      </c>
      <c r="L118" s="46">
        <v>5.2281500000000003</v>
      </c>
      <c r="M118" s="46">
        <v>5.2526099999999998</v>
      </c>
      <c r="N118" s="46">
        <v>5.1860200000000001</v>
      </c>
      <c r="O118" s="46">
        <v>5.1814499999999999</v>
      </c>
      <c r="P118" s="46">
        <v>5.1654600000000004</v>
      </c>
      <c r="Q118" s="46">
        <v>5.1945100000000002</v>
      </c>
      <c r="R118" s="46">
        <v>5.2633700000000001</v>
      </c>
      <c r="S118" s="46">
        <v>5.2797400000000003</v>
      </c>
      <c r="T118" s="46">
        <v>5.2723699999999996</v>
      </c>
      <c r="U118" s="46">
        <v>5.2696300000000003</v>
      </c>
      <c r="V118" s="46">
        <v>5.2267599999999996</v>
      </c>
      <c r="W118" s="46">
        <v>5.2128899999999998</v>
      </c>
      <c r="X118" s="46">
        <v>4.8279800000000002</v>
      </c>
      <c r="Y118" s="46">
        <v>4.7165900000000001</v>
      </c>
    </row>
    <row r="119" spans="1:25" x14ac:dyDescent="0.2">
      <c r="A119" s="45">
        <v>5</v>
      </c>
      <c r="B119" s="46">
        <v>4.5954100000000002</v>
      </c>
      <c r="C119" s="46">
        <v>4.4597199999999999</v>
      </c>
      <c r="D119" s="46">
        <v>4.3608099999999999</v>
      </c>
      <c r="E119" s="46">
        <v>4.3122100000000003</v>
      </c>
      <c r="F119" s="46">
        <v>4.2488299999999999</v>
      </c>
      <c r="G119" s="46">
        <v>4.5153299999999996</v>
      </c>
      <c r="H119" s="46">
        <v>4.7821600000000002</v>
      </c>
      <c r="I119" s="46">
        <v>4.9405700000000001</v>
      </c>
      <c r="J119" s="46">
        <v>5.1065899999999997</v>
      </c>
      <c r="K119" s="46">
        <v>5.1494099999999996</v>
      </c>
      <c r="L119" s="46">
        <v>5.1583800000000002</v>
      </c>
      <c r="M119" s="46">
        <v>5.2430000000000003</v>
      </c>
      <c r="N119" s="46">
        <v>5.1795</v>
      </c>
      <c r="O119" s="46">
        <v>5.2398300000000004</v>
      </c>
      <c r="P119" s="46">
        <v>5.22675</v>
      </c>
      <c r="Q119" s="46">
        <v>5.2197699999999996</v>
      </c>
      <c r="R119" s="46">
        <v>5.2281300000000002</v>
      </c>
      <c r="S119" s="46">
        <v>5.1574400000000002</v>
      </c>
      <c r="T119" s="46">
        <v>5.1312100000000003</v>
      </c>
      <c r="U119" s="46">
        <v>5.2090199999999998</v>
      </c>
      <c r="V119" s="46">
        <v>5.1677499999999998</v>
      </c>
      <c r="W119" s="46">
        <v>5.0341399999999998</v>
      </c>
      <c r="X119" s="46">
        <v>4.8364799999999999</v>
      </c>
      <c r="Y119" s="46">
        <v>4.6933800000000003</v>
      </c>
    </row>
    <row r="120" spans="1:25" x14ac:dyDescent="0.2">
      <c r="A120" s="45">
        <v>6</v>
      </c>
      <c r="B120" s="46">
        <v>4.4046599999999998</v>
      </c>
      <c r="C120" s="46">
        <v>4.3354600000000003</v>
      </c>
      <c r="D120" s="46">
        <v>4.2512100000000004</v>
      </c>
      <c r="E120" s="46">
        <v>4.0723099999999999</v>
      </c>
      <c r="F120" s="46">
        <v>4.2966800000000003</v>
      </c>
      <c r="G120" s="46">
        <v>4.3977700000000004</v>
      </c>
      <c r="H120" s="46">
        <v>4.5825800000000001</v>
      </c>
      <c r="I120" s="46">
        <v>4.87127</v>
      </c>
      <c r="J120" s="46">
        <v>5.1286399999999999</v>
      </c>
      <c r="K120" s="46">
        <v>5.2724599999999997</v>
      </c>
      <c r="L120" s="46">
        <v>5.28329</v>
      </c>
      <c r="M120" s="46">
        <v>5.30748</v>
      </c>
      <c r="N120" s="46">
        <v>5.24892</v>
      </c>
      <c r="O120" s="46">
        <v>5.2454299999999998</v>
      </c>
      <c r="P120" s="46">
        <v>5.2417999999999996</v>
      </c>
      <c r="Q120" s="46">
        <v>5.2218600000000004</v>
      </c>
      <c r="R120" s="46">
        <v>5.2743500000000001</v>
      </c>
      <c r="S120" s="46">
        <v>5.2632099999999999</v>
      </c>
      <c r="T120" s="46">
        <v>5.2435499999999999</v>
      </c>
      <c r="U120" s="46">
        <v>5.1993200000000002</v>
      </c>
      <c r="V120" s="46">
        <v>5.1999000000000004</v>
      </c>
      <c r="W120" s="46">
        <v>5.1296600000000003</v>
      </c>
      <c r="X120" s="46">
        <v>4.7983000000000002</v>
      </c>
      <c r="Y120" s="46">
        <v>4.6398400000000004</v>
      </c>
    </row>
    <row r="121" spans="1:25" x14ac:dyDescent="0.2">
      <c r="A121" s="45">
        <v>7</v>
      </c>
      <c r="B121" s="46">
        <v>4.4230999999999998</v>
      </c>
      <c r="C121" s="46">
        <v>4.3300099999999997</v>
      </c>
      <c r="D121" s="46">
        <v>4.27881</v>
      </c>
      <c r="E121" s="46">
        <v>4.2367999999999997</v>
      </c>
      <c r="F121" s="46">
        <v>4.2536899999999997</v>
      </c>
      <c r="G121" s="46">
        <v>4.3957199999999998</v>
      </c>
      <c r="H121" s="46">
        <v>4.6755800000000001</v>
      </c>
      <c r="I121" s="46">
        <v>4.9236700000000004</v>
      </c>
      <c r="J121" s="46">
        <v>5.1059400000000004</v>
      </c>
      <c r="K121" s="46">
        <v>5.2558100000000003</v>
      </c>
      <c r="L121" s="46">
        <v>5.2974199999999998</v>
      </c>
      <c r="M121" s="46">
        <v>5.3021700000000003</v>
      </c>
      <c r="N121" s="46">
        <v>5.2927099999999996</v>
      </c>
      <c r="O121" s="46">
        <v>5.2582199999999997</v>
      </c>
      <c r="P121" s="46">
        <v>5.2479800000000001</v>
      </c>
      <c r="Q121" s="46">
        <v>5.2759099999999997</v>
      </c>
      <c r="R121" s="46">
        <v>5.2683999999999997</v>
      </c>
      <c r="S121" s="46">
        <v>5.2305000000000001</v>
      </c>
      <c r="T121" s="46">
        <v>5.1914999999999996</v>
      </c>
      <c r="U121" s="46">
        <v>5.1789800000000001</v>
      </c>
      <c r="V121" s="46">
        <v>5.1716899999999999</v>
      </c>
      <c r="W121" s="46">
        <v>5.1859700000000002</v>
      </c>
      <c r="X121" s="46">
        <v>4.8694100000000002</v>
      </c>
      <c r="Y121" s="46">
        <v>4.7096</v>
      </c>
    </row>
    <row r="122" spans="1:25" x14ac:dyDescent="0.2">
      <c r="A122" s="45">
        <v>8</v>
      </c>
      <c r="B122" s="46">
        <v>4.6675500000000003</v>
      </c>
      <c r="C122" s="46">
        <v>4.4917899999999999</v>
      </c>
      <c r="D122" s="46">
        <v>4.40442</v>
      </c>
      <c r="E122" s="46">
        <v>4.3657899999999996</v>
      </c>
      <c r="F122" s="46">
        <v>4.4437499999999996</v>
      </c>
      <c r="G122" s="46">
        <v>4.5830700000000002</v>
      </c>
      <c r="H122" s="46">
        <v>4.6660899999999996</v>
      </c>
      <c r="I122" s="46">
        <v>4.9019899999999996</v>
      </c>
      <c r="J122" s="46">
        <v>5.1492800000000001</v>
      </c>
      <c r="K122" s="46">
        <v>5.3058800000000002</v>
      </c>
      <c r="L122" s="46">
        <v>5.23611</v>
      </c>
      <c r="M122" s="46">
        <v>5.27677</v>
      </c>
      <c r="N122" s="46">
        <v>5.2343900000000003</v>
      </c>
      <c r="O122" s="46">
        <v>5.2277899999999997</v>
      </c>
      <c r="P122" s="46">
        <v>5.2157</v>
      </c>
      <c r="Q122" s="46">
        <v>5.22058</v>
      </c>
      <c r="R122" s="46">
        <v>5.2646800000000002</v>
      </c>
      <c r="S122" s="46">
        <v>5.3390199999999997</v>
      </c>
      <c r="T122" s="46">
        <v>5.2909100000000002</v>
      </c>
      <c r="U122" s="46">
        <v>5.2782900000000001</v>
      </c>
      <c r="V122" s="46">
        <v>5.2209700000000003</v>
      </c>
      <c r="W122" s="46">
        <v>5.0658099999999999</v>
      </c>
      <c r="X122" s="46">
        <v>4.8728699999999998</v>
      </c>
      <c r="Y122" s="46">
        <v>4.7324999999999999</v>
      </c>
    </row>
    <row r="123" spans="1:25" x14ac:dyDescent="0.2">
      <c r="A123" s="45">
        <v>9</v>
      </c>
      <c r="B123" s="46">
        <v>4.5971200000000003</v>
      </c>
      <c r="C123" s="46">
        <v>4.4840499999999999</v>
      </c>
      <c r="D123" s="46">
        <v>4.37026</v>
      </c>
      <c r="E123" s="46">
        <v>4.3202999999999996</v>
      </c>
      <c r="F123" s="46">
        <v>4.3075000000000001</v>
      </c>
      <c r="G123" s="46">
        <v>4.3452500000000001</v>
      </c>
      <c r="H123" s="46">
        <v>4.3924300000000001</v>
      </c>
      <c r="I123" s="46">
        <v>4.7550800000000004</v>
      </c>
      <c r="J123" s="46">
        <v>4.9895399999999999</v>
      </c>
      <c r="K123" s="46">
        <v>5.2094100000000001</v>
      </c>
      <c r="L123" s="46">
        <v>5.2366599999999996</v>
      </c>
      <c r="M123" s="46">
        <v>5.2310400000000001</v>
      </c>
      <c r="N123" s="46">
        <v>5.2092499999999999</v>
      </c>
      <c r="O123" s="46">
        <v>5.2109500000000004</v>
      </c>
      <c r="P123" s="46">
        <v>5.2181600000000001</v>
      </c>
      <c r="Q123" s="46">
        <v>5.2221799999999998</v>
      </c>
      <c r="R123" s="46">
        <v>5.2176</v>
      </c>
      <c r="S123" s="46">
        <v>5.2179900000000004</v>
      </c>
      <c r="T123" s="46">
        <v>5.2183799999999998</v>
      </c>
      <c r="U123" s="46">
        <v>5.2118399999999996</v>
      </c>
      <c r="V123" s="46">
        <v>5.1981700000000002</v>
      </c>
      <c r="W123" s="46">
        <v>5.1559299999999997</v>
      </c>
      <c r="X123" s="46">
        <v>5.0655900000000003</v>
      </c>
      <c r="Y123" s="46">
        <v>4.8121600000000004</v>
      </c>
    </row>
    <row r="124" spans="1:25" x14ac:dyDescent="0.2">
      <c r="A124" s="45">
        <v>10</v>
      </c>
      <c r="B124" s="46">
        <v>4.5565199999999999</v>
      </c>
      <c r="C124" s="46">
        <v>4.4054000000000002</v>
      </c>
      <c r="D124" s="46">
        <v>4.3291199999999996</v>
      </c>
      <c r="E124" s="46">
        <v>4.3066300000000002</v>
      </c>
      <c r="F124" s="46">
        <v>4.2734800000000002</v>
      </c>
      <c r="G124" s="46">
        <v>4.52651</v>
      </c>
      <c r="H124" s="46">
        <v>4.7282000000000002</v>
      </c>
      <c r="I124" s="46">
        <v>4.9697100000000001</v>
      </c>
      <c r="J124" s="46">
        <v>5.2920100000000003</v>
      </c>
      <c r="K124" s="46">
        <v>5.3373799999999996</v>
      </c>
      <c r="L124" s="46">
        <v>5.3317100000000002</v>
      </c>
      <c r="M124" s="46">
        <v>5.3396699999999999</v>
      </c>
      <c r="N124" s="46">
        <v>5.3620799999999997</v>
      </c>
      <c r="O124" s="46">
        <v>5.3801500000000004</v>
      </c>
      <c r="P124" s="46">
        <v>5.3673599999999997</v>
      </c>
      <c r="Q124" s="46">
        <v>5.3575699999999999</v>
      </c>
      <c r="R124" s="46">
        <v>5.3398599999999998</v>
      </c>
      <c r="S124" s="46">
        <v>5.3315200000000003</v>
      </c>
      <c r="T124" s="46">
        <v>5.3061100000000003</v>
      </c>
      <c r="U124" s="46">
        <v>5.2890699999999997</v>
      </c>
      <c r="V124" s="46">
        <v>5.2216399999999998</v>
      </c>
      <c r="W124" s="46">
        <v>5.1588200000000004</v>
      </c>
      <c r="X124" s="46">
        <v>4.9726600000000003</v>
      </c>
      <c r="Y124" s="46">
        <v>4.7521399999999998</v>
      </c>
    </row>
    <row r="125" spans="1:25" x14ac:dyDescent="0.2">
      <c r="A125" s="45">
        <v>11</v>
      </c>
      <c r="B125" s="46">
        <v>4.5689200000000003</v>
      </c>
      <c r="C125" s="46">
        <v>4.4268099999999997</v>
      </c>
      <c r="D125" s="46">
        <v>4.3259100000000004</v>
      </c>
      <c r="E125" s="46">
        <v>4.2423299999999999</v>
      </c>
      <c r="F125" s="46">
        <v>4.4502300000000004</v>
      </c>
      <c r="G125" s="46">
        <v>4.5573899999999998</v>
      </c>
      <c r="H125" s="46">
        <v>4.77203</v>
      </c>
      <c r="I125" s="46">
        <v>4.9527400000000004</v>
      </c>
      <c r="J125" s="46">
        <v>5.1386900000000004</v>
      </c>
      <c r="K125" s="46">
        <v>5.2574300000000003</v>
      </c>
      <c r="L125" s="46">
        <v>5.2542099999999996</v>
      </c>
      <c r="M125" s="46">
        <v>5.2622600000000004</v>
      </c>
      <c r="N125" s="46">
        <v>5.2266000000000004</v>
      </c>
      <c r="O125" s="46">
        <v>5.24552</v>
      </c>
      <c r="P125" s="46">
        <v>5.2565400000000002</v>
      </c>
      <c r="Q125" s="46">
        <v>5.2547300000000003</v>
      </c>
      <c r="R125" s="46">
        <v>5.2788700000000004</v>
      </c>
      <c r="S125" s="46">
        <v>5.2628000000000004</v>
      </c>
      <c r="T125" s="46">
        <v>5.2429699999999997</v>
      </c>
      <c r="U125" s="46">
        <v>5.2061700000000002</v>
      </c>
      <c r="V125" s="46">
        <v>5.1289100000000003</v>
      </c>
      <c r="W125" s="46">
        <v>5.0533000000000001</v>
      </c>
      <c r="X125" s="46">
        <v>4.9707100000000004</v>
      </c>
      <c r="Y125" s="46">
        <v>4.7774400000000004</v>
      </c>
    </row>
    <row r="126" spans="1:25" x14ac:dyDescent="0.2">
      <c r="A126" s="45">
        <v>12</v>
      </c>
      <c r="B126" s="46">
        <v>4.68222</v>
      </c>
      <c r="C126" s="46">
        <v>4.5808099999999996</v>
      </c>
      <c r="D126" s="46">
        <v>4.4813200000000002</v>
      </c>
      <c r="E126" s="46">
        <v>4.3559599999999996</v>
      </c>
      <c r="F126" s="46">
        <v>4.3851199999999997</v>
      </c>
      <c r="G126" s="46">
        <v>4.4752000000000001</v>
      </c>
      <c r="H126" s="46">
        <v>4.5189599999999999</v>
      </c>
      <c r="I126" s="46">
        <v>4.7417800000000003</v>
      </c>
      <c r="J126" s="46">
        <v>4.9378200000000003</v>
      </c>
      <c r="K126" s="46">
        <v>5.1417099999999998</v>
      </c>
      <c r="L126" s="46">
        <v>5.1486299999999998</v>
      </c>
      <c r="M126" s="46">
        <v>5.15299</v>
      </c>
      <c r="N126" s="46">
        <v>5.1523500000000002</v>
      </c>
      <c r="O126" s="46">
        <v>5.1555900000000001</v>
      </c>
      <c r="P126" s="46">
        <v>5.1704800000000004</v>
      </c>
      <c r="Q126" s="46">
        <v>5.20852</v>
      </c>
      <c r="R126" s="46">
        <v>5.2332799999999997</v>
      </c>
      <c r="S126" s="46">
        <v>5.2231899999999998</v>
      </c>
      <c r="T126" s="46">
        <v>5.18865</v>
      </c>
      <c r="U126" s="46">
        <v>5.1541899999999998</v>
      </c>
      <c r="V126" s="46">
        <v>5.1402400000000004</v>
      </c>
      <c r="W126" s="46">
        <v>5.0200899999999997</v>
      </c>
      <c r="X126" s="46">
        <v>4.9759900000000004</v>
      </c>
      <c r="Y126" s="46">
        <v>4.7753899999999998</v>
      </c>
    </row>
    <row r="127" spans="1:25" x14ac:dyDescent="0.2">
      <c r="A127" s="45">
        <v>13</v>
      </c>
      <c r="B127" s="46">
        <v>4.6606399999999999</v>
      </c>
      <c r="C127" s="46">
        <v>4.5860900000000004</v>
      </c>
      <c r="D127" s="46">
        <v>4.4899800000000001</v>
      </c>
      <c r="E127" s="46">
        <v>4.3814299999999999</v>
      </c>
      <c r="F127" s="46">
        <v>4.3229699999999998</v>
      </c>
      <c r="G127" s="46">
        <v>4.6123900000000004</v>
      </c>
      <c r="H127" s="46">
        <v>4.7524699999999998</v>
      </c>
      <c r="I127" s="46">
        <v>4.9816599999999998</v>
      </c>
      <c r="J127" s="46">
        <v>5.3205499999999999</v>
      </c>
      <c r="K127" s="46">
        <v>5.3462500000000004</v>
      </c>
      <c r="L127" s="46">
        <v>5.3465100000000003</v>
      </c>
      <c r="M127" s="46">
        <v>5.3450300000000004</v>
      </c>
      <c r="N127" s="46">
        <v>5.3457800000000004</v>
      </c>
      <c r="O127" s="46">
        <v>5.3468</v>
      </c>
      <c r="P127" s="46">
        <v>5.3429099999999998</v>
      </c>
      <c r="Q127" s="46">
        <v>5.3395900000000003</v>
      </c>
      <c r="R127" s="46">
        <v>5.3315000000000001</v>
      </c>
      <c r="S127" s="46">
        <v>5.3376400000000004</v>
      </c>
      <c r="T127" s="46">
        <v>5.3293999999999997</v>
      </c>
      <c r="U127" s="46">
        <v>5.3193000000000001</v>
      </c>
      <c r="V127" s="46">
        <v>5.2892400000000004</v>
      </c>
      <c r="W127" s="46">
        <v>5.10168</v>
      </c>
      <c r="X127" s="46">
        <v>4.9763900000000003</v>
      </c>
      <c r="Y127" s="46">
        <v>4.7635199999999998</v>
      </c>
    </row>
    <row r="128" spans="1:25" x14ac:dyDescent="0.2">
      <c r="A128" s="45">
        <v>14</v>
      </c>
      <c r="B128" s="46">
        <v>4.6136100000000004</v>
      </c>
      <c r="C128" s="46">
        <v>4.5061299999999997</v>
      </c>
      <c r="D128" s="46">
        <v>4.4935099999999997</v>
      </c>
      <c r="E128" s="46">
        <v>4.4371499999999999</v>
      </c>
      <c r="F128" s="46">
        <v>4.4788600000000001</v>
      </c>
      <c r="G128" s="46">
        <v>4.6917900000000001</v>
      </c>
      <c r="H128" s="46">
        <v>4.7723399999999998</v>
      </c>
      <c r="I128" s="46">
        <v>4.9729900000000002</v>
      </c>
      <c r="J128" s="46">
        <v>5.3385100000000003</v>
      </c>
      <c r="K128" s="46">
        <v>5.4179599999999999</v>
      </c>
      <c r="L128" s="46">
        <v>5.4223400000000002</v>
      </c>
      <c r="M128" s="46">
        <v>5.4314400000000003</v>
      </c>
      <c r="N128" s="46">
        <v>5.4325400000000004</v>
      </c>
      <c r="O128" s="46">
        <v>5.4367000000000001</v>
      </c>
      <c r="P128" s="46">
        <v>5.4267799999999999</v>
      </c>
      <c r="Q128" s="46">
        <v>5.42462</v>
      </c>
      <c r="R128" s="46">
        <v>5.4130799999999999</v>
      </c>
      <c r="S128" s="46">
        <v>5.3971200000000001</v>
      </c>
      <c r="T128" s="46">
        <v>5.3818099999999998</v>
      </c>
      <c r="U128" s="46">
        <v>5.3619700000000003</v>
      </c>
      <c r="V128" s="46">
        <v>5.2727500000000003</v>
      </c>
      <c r="W128" s="46">
        <v>5.1985099999999997</v>
      </c>
      <c r="X128" s="46">
        <v>5.0164499999999999</v>
      </c>
      <c r="Y128" s="46">
        <v>4.8046300000000004</v>
      </c>
    </row>
    <row r="129" spans="1:25" x14ac:dyDescent="0.2">
      <c r="A129" s="45">
        <v>15</v>
      </c>
      <c r="B129" s="46">
        <v>4.6893799999999999</v>
      </c>
      <c r="C129" s="46">
        <v>4.6167800000000003</v>
      </c>
      <c r="D129" s="46">
        <v>4.5485600000000002</v>
      </c>
      <c r="E129" s="46">
        <v>4.5248400000000002</v>
      </c>
      <c r="F129" s="46">
        <v>4.5052700000000003</v>
      </c>
      <c r="G129" s="46">
        <v>4.6797700000000004</v>
      </c>
      <c r="H129" s="46">
        <v>4.7323000000000004</v>
      </c>
      <c r="I129" s="46">
        <v>4.8936000000000002</v>
      </c>
      <c r="J129" s="46">
        <v>5.1354199999999999</v>
      </c>
      <c r="K129" s="46">
        <v>5.4031200000000004</v>
      </c>
      <c r="L129" s="46">
        <v>5.4127799999999997</v>
      </c>
      <c r="M129" s="46">
        <v>5.4141899999999996</v>
      </c>
      <c r="N129" s="46">
        <v>5.4185499999999998</v>
      </c>
      <c r="O129" s="46">
        <v>5.4123999999999999</v>
      </c>
      <c r="P129" s="46">
        <v>5.4138599999999997</v>
      </c>
      <c r="Q129" s="46">
        <v>5.4100299999999999</v>
      </c>
      <c r="R129" s="46">
        <v>5.41418</v>
      </c>
      <c r="S129" s="46">
        <v>5.3982700000000001</v>
      </c>
      <c r="T129" s="46">
        <v>5.3931500000000003</v>
      </c>
      <c r="U129" s="46">
        <v>5.3870100000000001</v>
      </c>
      <c r="V129" s="46">
        <v>5.3623900000000004</v>
      </c>
      <c r="W129" s="46">
        <v>5.2311100000000001</v>
      </c>
      <c r="X129" s="46">
        <v>5.0465999999999998</v>
      </c>
      <c r="Y129" s="46">
        <v>4.8128700000000002</v>
      </c>
    </row>
    <row r="130" spans="1:25" x14ac:dyDescent="0.2">
      <c r="A130" s="45">
        <v>16</v>
      </c>
      <c r="B130" s="46">
        <v>4.7933899999999996</v>
      </c>
      <c r="C130" s="46">
        <v>4.74282</v>
      </c>
      <c r="D130" s="46">
        <v>4.6951599999999996</v>
      </c>
      <c r="E130" s="46">
        <v>4.5606400000000002</v>
      </c>
      <c r="F130" s="46">
        <v>4.4752799999999997</v>
      </c>
      <c r="G130" s="46">
        <v>4.6810099999999997</v>
      </c>
      <c r="H130" s="46">
        <v>4.6762800000000002</v>
      </c>
      <c r="I130" s="46">
        <v>4.84124</v>
      </c>
      <c r="J130" s="46">
        <v>5.0625299999999998</v>
      </c>
      <c r="K130" s="46">
        <v>5.4438000000000004</v>
      </c>
      <c r="L130" s="46">
        <v>5.5134299999999996</v>
      </c>
      <c r="M130" s="46">
        <v>5.5492900000000001</v>
      </c>
      <c r="N130" s="46">
        <v>5.5762</v>
      </c>
      <c r="O130" s="46">
        <v>5.6269099999999996</v>
      </c>
      <c r="P130" s="46">
        <v>5.6405000000000003</v>
      </c>
      <c r="Q130" s="46">
        <v>5.8634199999999996</v>
      </c>
      <c r="R130" s="46">
        <v>5.7549599999999996</v>
      </c>
      <c r="S130" s="46">
        <v>5.6447500000000002</v>
      </c>
      <c r="T130" s="46">
        <v>5.57165</v>
      </c>
      <c r="U130" s="46">
        <v>5.5738099999999999</v>
      </c>
      <c r="V130" s="46">
        <v>5.4938700000000003</v>
      </c>
      <c r="W130" s="46">
        <v>5.3218699999999997</v>
      </c>
      <c r="X130" s="46">
        <v>5.1637700000000004</v>
      </c>
      <c r="Y130" s="46">
        <v>4.9235600000000002</v>
      </c>
    </row>
    <row r="131" spans="1:25" x14ac:dyDescent="0.2">
      <c r="A131" s="45">
        <v>17</v>
      </c>
      <c r="B131" s="46">
        <v>4.7371999999999996</v>
      </c>
      <c r="C131" s="46">
        <v>4.7461799999999998</v>
      </c>
      <c r="D131" s="46">
        <v>4.6766800000000002</v>
      </c>
      <c r="E131" s="46">
        <v>4.6095899999999999</v>
      </c>
      <c r="F131" s="46">
        <v>4.6983499999999996</v>
      </c>
      <c r="G131" s="46">
        <v>4.7698200000000002</v>
      </c>
      <c r="H131" s="46">
        <v>4.8547399999999996</v>
      </c>
      <c r="I131" s="46">
        <v>5.0436399999999999</v>
      </c>
      <c r="J131" s="46">
        <v>5.3706399999999999</v>
      </c>
      <c r="K131" s="46">
        <v>5.39473</v>
      </c>
      <c r="L131" s="46">
        <v>5.4059299999999997</v>
      </c>
      <c r="M131" s="46">
        <v>5.4023099999999999</v>
      </c>
      <c r="N131" s="46">
        <v>5.3818700000000002</v>
      </c>
      <c r="O131" s="46">
        <v>5.3909500000000001</v>
      </c>
      <c r="P131" s="46">
        <v>5.3980499999999996</v>
      </c>
      <c r="Q131" s="46">
        <v>5.3776700000000002</v>
      </c>
      <c r="R131" s="46">
        <v>5.3625800000000003</v>
      </c>
      <c r="S131" s="46">
        <v>5.3456000000000001</v>
      </c>
      <c r="T131" s="46">
        <v>5.34239</v>
      </c>
      <c r="U131" s="46">
        <v>5.32592</v>
      </c>
      <c r="V131" s="46">
        <v>5.2810499999999996</v>
      </c>
      <c r="W131" s="46">
        <v>5.2066800000000004</v>
      </c>
      <c r="X131" s="46">
        <v>4.9707999999999997</v>
      </c>
      <c r="Y131" s="46">
        <v>4.8048099999999998</v>
      </c>
    </row>
    <row r="132" spans="1:25" x14ac:dyDescent="0.2">
      <c r="A132" s="45">
        <v>18</v>
      </c>
      <c r="B132" s="46">
        <v>4.7374999999999998</v>
      </c>
      <c r="C132" s="46">
        <v>4.6612799999999996</v>
      </c>
      <c r="D132" s="46">
        <v>4.5714600000000001</v>
      </c>
      <c r="E132" s="46">
        <v>4.5506200000000003</v>
      </c>
      <c r="F132" s="46">
        <v>4.5637299999999996</v>
      </c>
      <c r="G132" s="46">
        <v>4.7477999999999998</v>
      </c>
      <c r="H132" s="46">
        <v>4.8552200000000001</v>
      </c>
      <c r="I132" s="46">
        <v>5.1540400000000002</v>
      </c>
      <c r="J132" s="46">
        <v>5.5098900000000004</v>
      </c>
      <c r="K132" s="46">
        <v>5.5722199999999997</v>
      </c>
      <c r="L132" s="46">
        <v>5.5979099999999997</v>
      </c>
      <c r="M132" s="46">
        <v>5.5576800000000004</v>
      </c>
      <c r="N132" s="46">
        <v>5.5405800000000003</v>
      </c>
      <c r="O132" s="46">
        <v>5.5457999999999998</v>
      </c>
      <c r="P132" s="46">
        <v>5.4873099999999999</v>
      </c>
      <c r="Q132" s="46">
        <v>5.4621899999999997</v>
      </c>
      <c r="R132" s="46">
        <v>5.4491899999999998</v>
      </c>
      <c r="S132" s="46">
        <v>5.4321400000000004</v>
      </c>
      <c r="T132" s="46">
        <v>5.4172500000000001</v>
      </c>
      <c r="U132" s="46">
        <v>5.3841999999999999</v>
      </c>
      <c r="V132" s="46">
        <v>5.3584399999999999</v>
      </c>
      <c r="W132" s="46">
        <v>5.2402600000000001</v>
      </c>
      <c r="X132" s="46">
        <v>5.0547800000000001</v>
      </c>
      <c r="Y132" s="46">
        <v>4.79976</v>
      </c>
    </row>
    <row r="133" spans="1:25" x14ac:dyDescent="0.2">
      <c r="A133" s="45">
        <v>19</v>
      </c>
      <c r="B133" s="46">
        <v>4.5923400000000001</v>
      </c>
      <c r="C133" s="46">
        <v>4.51525</v>
      </c>
      <c r="D133" s="46">
        <v>4.3727400000000003</v>
      </c>
      <c r="E133" s="46">
        <v>4.3393800000000002</v>
      </c>
      <c r="F133" s="46">
        <v>4.3438699999999999</v>
      </c>
      <c r="G133" s="46">
        <v>4.6046100000000001</v>
      </c>
      <c r="H133" s="46">
        <v>4.7073400000000003</v>
      </c>
      <c r="I133" s="46">
        <v>5.0022700000000002</v>
      </c>
      <c r="J133" s="46">
        <v>5.3316299999999996</v>
      </c>
      <c r="K133" s="46">
        <v>5.3570000000000002</v>
      </c>
      <c r="L133" s="46">
        <v>5.35168</v>
      </c>
      <c r="M133" s="46">
        <v>5.3544900000000002</v>
      </c>
      <c r="N133" s="46">
        <v>5.3510900000000001</v>
      </c>
      <c r="O133" s="46">
        <v>5.3566399999999996</v>
      </c>
      <c r="P133" s="46">
        <v>5.3586499999999999</v>
      </c>
      <c r="Q133" s="46">
        <v>5.3614699999999997</v>
      </c>
      <c r="R133" s="46">
        <v>5.3588199999999997</v>
      </c>
      <c r="S133" s="46">
        <v>5.3427699999999998</v>
      </c>
      <c r="T133" s="46">
        <v>5.3306199999999997</v>
      </c>
      <c r="U133" s="46">
        <v>5.2937700000000003</v>
      </c>
      <c r="V133" s="46">
        <v>5.2473299999999998</v>
      </c>
      <c r="W133" s="46">
        <v>5.1771000000000003</v>
      </c>
      <c r="X133" s="46">
        <v>5.0101800000000001</v>
      </c>
      <c r="Y133" s="46">
        <v>4.7492299999999998</v>
      </c>
    </row>
    <row r="134" spans="1:25" x14ac:dyDescent="0.2">
      <c r="A134" s="45">
        <v>20</v>
      </c>
      <c r="B134" s="46">
        <v>4.5632299999999999</v>
      </c>
      <c r="C134" s="46">
        <v>4.5107499999999998</v>
      </c>
      <c r="D134" s="46">
        <v>4.3670299999999997</v>
      </c>
      <c r="E134" s="46">
        <v>4.3382199999999997</v>
      </c>
      <c r="F134" s="46">
        <v>4.3447699999999996</v>
      </c>
      <c r="G134" s="46">
        <v>4.5290100000000004</v>
      </c>
      <c r="H134" s="46">
        <v>4.6479400000000002</v>
      </c>
      <c r="I134" s="46">
        <v>4.9547999999999996</v>
      </c>
      <c r="J134" s="46">
        <v>5.2256499999999999</v>
      </c>
      <c r="K134" s="46">
        <v>5.2918099999999999</v>
      </c>
      <c r="L134" s="46">
        <v>5.3083799999999997</v>
      </c>
      <c r="M134" s="46">
        <v>5.2693899999999996</v>
      </c>
      <c r="N134" s="46">
        <v>5.2905699999999998</v>
      </c>
      <c r="O134" s="46">
        <v>5.3182499999999999</v>
      </c>
      <c r="P134" s="46">
        <v>5.2679400000000003</v>
      </c>
      <c r="Q134" s="46">
        <v>5.2779800000000003</v>
      </c>
      <c r="R134" s="46">
        <v>5.2545799999999998</v>
      </c>
      <c r="S134" s="46">
        <v>5.2202400000000004</v>
      </c>
      <c r="T134" s="46">
        <v>5.1897399999999996</v>
      </c>
      <c r="U134" s="46">
        <v>5.1795</v>
      </c>
      <c r="V134" s="46">
        <v>5.1334099999999996</v>
      </c>
      <c r="W134" s="46">
        <v>5.0537099999999997</v>
      </c>
      <c r="X134" s="46">
        <v>4.7911599999999996</v>
      </c>
      <c r="Y134" s="46">
        <v>4.6496700000000004</v>
      </c>
    </row>
    <row r="135" spans="1:25" x14ac:dyDescent="0.2">
      <c r="A135" s="45">
        <v>21</v>
      </c>
      <c r="B135" s="46">
        <v>4.4715499999999997</v>
      </c>
      <c r="C135" s="46">
        <v>4.3576499999999996</v>
      </c>
      <c r="D135" s="46">
        <v>4.2236000000000002</v>
      </c>
      <c r="E135" s="46">
        <v>4.1833099999999996</v>
      </c>
      <c r="F135" s="46">
        <v>4.3156299999999996</v>
      </c>
      <c r="G135" s="46">
        <v>4.5069900000000001</v>
      </c>
      <c r="H135" s="46">
        <v>4.73977</v>
      </c>
      <c r="I135" s="46">
        <v>4.8920599999999999</v>
      </c>
      <c r="J135" s="46">
        <v>4.9968199999999996</v>
      </c>
      <c r="K135" s="46">
        <v>5.1692499999999999</v>
      </c>
      <c r="L135" s="46">
        <v>5.1773100000000003</v>
      </c>
      <c r="M135" s="46">
        <v>5.1847500000000002</v>
      </c>
      <c r="N135" s="46">
        <v>5.2466400000000002</v>
      </c>
      <c r="O135" s="46">
        <v>5.2718600000000002</v>
      </c>
      <c r="P135" s="46">
        <v>5.2366799999999998</v>
      </c>
      <c r="Q135" s="46">
        <v>5.2496799999999997</v>
      </c>
      <c r="R135" s="46">
        <v>5.2098300000000002</v>
      </c>
      <c r="S135" s="46">
        <v>5.1368499999999999</v>
      </c>
      <c r="T135" s="46">
        <v>5.0765200000000004</v>
      </c>
      <c r="U135" s="46">
        <v>5.0198499999999999</v>
      </c>
      <c r="V135" s="46">
        <v>5.09436</v>
      </c>
      <c r="W135" s="46">
        <v>5.0479099999999999</v>
      </c>
      <c r="X135" s="46">
        <v>4.8953699999999998</v>
      </c>
      <c r="Y135" s="46">
        <v>4.7083300000000001</v>
      </c>
    </row>
    <row r="136" spans="1:25" x14ac:dyDescent="0.2">
      <c r="A136" s="45">
        <v>22</v>
      </c>
      <c r="B136" s="46">
        <v>4.7646699999999997</v>
      </c>
      <c r="C136" s="46">
        <v>4.6750999999999996</v>
      </c>
      <c r="D136" s="46">
        <v>4.5697000000000001</v>
      </c>
      <c r="E136" s="46">
        <v>4.4892700000000003</v>
      </c>
      <c r="F136" s="46">
        <v>4.4850399999999997</v>
      </c>
      <c r="G136" s="46">
        <v>4.6506699999999999</v>
      </c>
      <c r="H136" s="46">
        <v>4.6864100000000004</v>
      </c>
      <c r="I136" s="46">
        <v>4.8989099999999999</v>
      </c>
      <c r="J136" s="46">
        <v>5.18208</v>
      </c>
      <c r="K136" s="46">
        <v>5.3405899999999997</v>
      </c>
      <c r="L136" s="46">
        <v>5.3613600000000003</v>
      </c>
      <c r="M136" s="46">
        <v>5.3531300000000002</v>
      </c>
      <c r="N136" s="46">
        <v>5.3512500000000003</v>
      </c>
      <c r="O136" s="46">
        <v>5.3410500000000001</v>
      </c>
      <c r="P136" s="46">
        <v>5.3458899999999998</v>
      </c>
      <c r="Q136" s="46">
        <v>5.3457100000000004</v>
      </c>
      <c r="R136" s="46">
        <v>5.3390700000000004</v>
      </c>
      <c r="S136" s="46">
        <v>5.3226800000000001</v>
      </c>
      <c r="T136" s="46">
        <v>5.3179100000000004</v>
      </c>
      <c r="U136" s="46">
        <v>5.3135899999999996</v>
      </c>
      <c r="V136" s="46">
        <v>5.1440200000000003</v>
      </c>
      <c r="W136" s="46">
        <v>5.1125299999999996</v>
      </c>
      <c r="X136" s="46">
        <v>4.9951299999999996</v>
      </c>
      <c r="Y136" s="46">
        <v>4.8478000000000003</v>
      </c>
    </row>
    <row r="137" spans="1:25" x14ac:dyDescent="0.2">
      <c r="A137" s="45">
        <v>23</v>
      </c>
      <c r="B137" s="46">
        <v>4.6501400000000004</v>
      </c>
      <c r="C137" s="46">
        <v>4.5567799999999998</v>
      </c>
      <c r="D137" s="46">
        <v>4.4371099999999997</v>
      </c>
      <c r="E137" s="46">
        <v>4.3491400000000002</v>
      </c>
      <c r="F137" s="46">
        <v>4.3355199999999998</v>
      </c>
      <c r="G137" s="46">
        <v>4.4559100000000003</v>
      </c>
      <c r="H137" s="46">
        <v>4.5588199999999999</v>
      </c>
      <c r="I137" s="46">
        <v>4.7366900000000003</v>
      </c>
      <c r="J137" s="46">
        <v>4.9916799999999997</v>
      </c>
      <c r="K137" s="46">
        <v>5.19191</v>
      </c>
      <c r="L137" s="46">
        <v>5.2686700000000002</v>
      </c>
      <c r="M137" s="46">
        <v>5.2870299999999997</v>
      </c>
      <c r="N137" s="46">
        <v>5.2769300000000001</v>
      </c>
      <c r="O137" s="46">
        <v>5.2936800000000002</v>
      </c>
      <c r="P137" s="46">
        <v>5.3111100000000002</v>
      </c>
      <c r="Q137" s="46">
        <v>5.2929599999999999</v>
      </c>
      <c r="R137" s="46">
        <v>5.3040000000000003</v>
      </c>
      <c r="S137" s="46">
        <v>5.2907999999999999</v>
      </c>
      <c r="T137" s="46">
        <v>5.2840499999999997</v>
      </c>
      <c r="U137" s="46">
        <v>5.2823700000000002</v>
      </c>
      <c r="V137" s="46">
        <v>5.2112800000000004</v>
      </c>
      <c r="W137" s="46">
        <v>5.19597</v>
      </c>
      <c r="X137" s="46">
        <v>5.00718</v>
      </c>
      <c r="Y137" s="46">
        <v>4.8288000000000002</v>
      </c>
    </row>
    <row r="138" spans="1:25" x14ac:dyDescent="0.2">
      <c r="A138" s="45">
        <v>24</v>
      </c>
      <c r="B138" s="46">
        <v>4.63239</v>
      </c>
      <c r="C138" s="46">
        <v>4.5398500000000004</v>
      </c>
      <c r="D138" s="46">
        <v>4.4131799999999997</v>
      </c>
      <c r="E138" s="46">
        <v>4.3491200000000001</v>
      </c>
      <c r="F138" s="46">
        <v>4.36531</v>
      </c>
      <c r="G138" s="46">
        <v>4.6048299999999998</v>
      </c>
      <c r="H138" s="46">
        <v>4.7143199999999998</v>
      </c>
      <c r="I138" s="46">
        <v>4.9577600000000004</v>
      </c>
      <c r="J138" s="46">
        <v>5.1624299999999996</v>
      </c>
      <c r="K138" s="46">
        <v>5.1891299999999996</v>
      </c>
      <c r="L138" s="46">
        <v>5.1619999999999999</v>
      </c>
      <c r="M138" s="46">
        <v>5.1577400000000004</v>
      </c>
      <c r="N138" s="46">
        <v>5.1548800000000004</v>
      </c>
      <c r="O138" s="46">
        <v>5.17096</v>
      </c>
      <c r="P138" s="46">
        <v>5.1615000000000002</v>
      </c>
      <c r="Q138" s="46">
        <v>5.1720699999999997</v>
      </c>
      <c r="R138" s="46">
        <v>5.1717399999999998</v>
      </c>
      <c r="S138" s="46">
        <v>5.1507100000000001</v>
      </c>
      <c r="T138" s="46">
        <v>5.1249099999999999</v>
      </c>
      <c r="U138" s="46">
        <v>5.0813800000000002</v>
      </c>
      <c r="V138" s="46">
        <v>5.0598099999999997</v>
      </c>
      <c r="W138" s="46">
        <v>4.9812000000000003</v>
      </c>
      <c r="X138" s="46">
        <v>4.7732999999999999</v>
      </c>
      <c r="Y138" s="46">
        <v>4.6757099999999996</v>
      </c>
    </row>
    <row r="139" spans="1:25" x14ac:dyDescent="0.2">
      <c r="A139" s="45">
        <v>25</v>
      </c>
      <c r="B139" s="46">
        <v>4.5985100000000001</v>
      </c>
      <c r="C139" s="46">
        <v>4.4637900000000004</v>
      </c>
      <c r="D139" s="46">
        <v>4.36273</v>
      </c>
      <c r="E139" s="46">
        <v>4.34368</v>
      </c>
      <c r="F139" s="46">
        <v>4.3842699999999999</v>
      </c>
      <c r="G139" s="46">
        <v>4.5619199999999998</v>
      </c>
      <c r="H139" s="46">
        <v>4.6927399999999997</v>
      </c>
      <c r="I139" s="46">
        <v>4.9134599999999997</v>
      </c>
      <c r="J139" s="46">
        <v>5.1029</v>
      </c>
      <c r="K139" s="46">
        <v>5.1567499999999997</v>
      </c>
      <c r="L139" s="46">
        <v>5.1481399999999997</v>
      </c>
      <c r="M139" s="46">
        <v>5.1487800000000004</v>
      </c>
      <c r="N139" s="46">
        <v>5.1516000000000002</v>
      </c>
      <c r="O139" s="46">
        <v>5.15177</v>
      </c>
      <c r="P139" s="46">
        <v>5.1467299999999998</v>
      </c>
      <c r="Q139" s="46">
        <v>5.1683399999999997</v>
      </c>
      <c r="R139" s="46">
        <v>5.1491800000000003</v>
      </c>
      <c r="S139" s="46">
        <v>5.1460600000000003</v>
      </c>
      <c r="T139" s="46">
        <v>5.1202500000000004</v>
      </c>
      <c r="U139" s="46">
        <v>5.0929799999999998</v>
      </c>
      <c r="V139" s="46">
        <v>5.0497100000000001</v>
      </c>
      <c r="W139" s="46">
        <v>4.9870799999999997</v>
      </c>
      <c r="X139" s="46">
        <v>4.8378300000000003</v>
      </c>
      <c r="Y139" s="46">
        <v>4.7098100000000001</v>
      </c>
    </row>
    <row r="140" spans="1:25" x14ac:dyDescent="0.2">
      <c r="A140" s="45">
        <v>26</v>
      </c>
      <c r="B140" s="46">
        <v>4.5848899999999997</v>
      </c>
      <c r="C140" s="46">
        <v>4.44109</v>
      </c>
      <c r="D140" s="46">
        <v>4.3656899999999998</v>
      </c>
      <c r="E140" s="46">
        <v>4.3346499999999999</v>
      </c>
      <c r="F140" s="46">
        <v>4.3569800000000001</v>
      </c>
      <c r="G140" s="46">
        <v>4.5952700000000002</v>
      </c>
      <c r="H140" s="46">
        <v>4.72018</v>
      </c>
      <c r="I140" s="46">
        <v>4.9539</v>
      </c>
      <c r="J140" s="46">
        <v>5.1281600000000003</v>
      </c>
      <c r="K140" s="46">
        <v>5.18222</v>
      </c>
      <c r="L140" s="46">
        <v>5.1787999999999998</v>
      </c>
      <c r="M140" s="46">
        <v>5.1738200000000001</v>
      </c>
      <c r="N140" s="46">
        <v>5.1707599999999996</v>
      </c>
      <c r="O140" s="46">
        <v>5.1850300000000002</v>
      </c>
      <c r="P140" s="46">
        <v>5.1865600000000001</v>
      </c>
      <c r="Q140" s="46">
        <v>5.1932499999999999</v>
      </c>
      <c r="R140" s="46">
        <v>5.1861899999999999</v>
      </c>
      <c r="S140" s="46">
        <v>5.1770500000000004</v>
      </c>
      <c r="T140" s="46">
        <v>5.1701699999999997</v>
      </c>
      <c r="U140" s="46">
        <v>5.1423699999999997</v>
      </c>
      <c r="V140" s="46">
        <v>5.0971700000000002</v>
      </c>
      <c r="W140" s="46">
        <v>5.0313299999999996</v>
      </c>
      <c r="X140" s="46">
        <v>4.9319499999999996</v>
      </c>
      <c r="Y140" s="46">
        <v>4.7314100000000003</v>
      </c>
    </row>
    <row r="141" spans="1:25" x14ac:dyDescent="0.2">
      <c r="A141" s="45">
        <v>27</v>
      </c>
      <c r="B141" s="46">
        <v>4.6075100000000004</v>
      </c>
      <c r="C141" s="46">
        <v>4.4500500000000001</v>
      </c>
      <c r="D141" s="46">
        <v>4.3709800000000003</v>
      </c>
      <c r="E141" s="46">
        <v>4.3406500000000001</v>
      </c>
      <c r="F141" s="46">
        <v>4.36775</v>
      </c>
      <c r="G141" s="46">
        <v>4.5980299999999996</v>
      </c>
      <c r="H141" s="46">
        <v>4.7172299999999998</v>
      </c>
      <c r="I141" s="46">
        <v>4.9613699999999996</v>
      </c>
      <c r="J141" s="46">
        <v>5.2224399999999997</v>
      </c>
      <c r="K141" s="46">
        <v>5.3113099999999998</v>
      </c>
      <c r="L141" s="46">
        <v>5.3097799999999999</v>
      </c>
      <c r="M141" s="46">
        <v>5.2919200000000002</v>
      </c>
      <c r="N141" s="46">
        <v>5.3028399999999998</v>
      </c>
      <c r="O141" s="46">
        <v>5.3096100000000002</v>
      </c>
      <c r="P141" s="46">
        <v>5.3094700000000001</v>
      </c>
      <c r="Q141" s="46">
        <v>5.3066800000000001</v>
      </c>
      <c r="R141" s="46">
        <v>5.3038600000000002</v>
      </c>
      <c r="S141" s="46">
        <v>5.2808299999999999</v>
      </c>
      <c r="T141" s="46">
        <v>5.2487599999999999</v>
      </c>
      <c r="U141" s="46">
        <v>5.1951700000000001</v>
      </c>
      <c r="V141" s="46">
        <v>5.1647400000000001</v>
      </c>
      <c r="W141" s="46">
        <v>5.0499400000000003</v>
      </c>
      <c r="X141" s="46">
        <v>4.7722100000000003</v>
      </c>
      <c r="Y141" s="46">
        <v>4.7092700000000001</v>
      </c>
    </row>
    <row r="142" spans="1:25" x14ac:dyDescent="0.2">
      <c r="A142" s="45">
        <v>28</v>
      </c>
      <c r="B142" s="46">
        <v>4.6098400000000002</v>
      </c>
      <c r="C142" s="46">
        <v>4.4344099999999997</v>
      </c>
      <c r="D142" s="46">
        <v>4.3255299999999997</v>
      </c>
      <c r="E142" s="46">
        <v>4.3168899999999999</v>
      </c>
      <c r="F142" s="46">
        <v>4.3788799999999997</v>
      </c>
      <c r="G142" s="46">
        <v>4.55722</v>
      </c>
      <c r="H142" s="46">
        <v>4.69109</v>
      </c>
      <c r="I142" s="46">
        <v>4.9301300000000001</v>
      </c>
      <c r="J142" s="46">
        <v>5.1002999999999998</v>
      </c>
      <c r="K142" s="46">
        <v>5.3625699999999998</v>
      </c>
      <c r="L142" s="46">
        <v>5.3567799999999997</v>
      </c>
      <c r="M142" s="46">
        <v>5.3498200000000002</v>
      </c>
      <c r="N142" s="46">
        <v>5.3488300000000004</v>
      </c>
      <c r="O142" s="46">
        <v>5.37148</v>
      </c>
      <c r="P142" s="46">
        <v>5.3710899999999997</v>
      </c>
      <c r="Q142" s="46">
        <v>5.3660399999999999</v>
      </c>
      <c r="R142" s="46">
        <v>5.3503699999999998</v>
      </c>
      <c r="S142" s="46">
        <v>5.3612500000000001</v>
      </c>
      <c r="T142" s="46">
        <v>5.3568600000000002</v>
      </c>
      <c r="U142" s="46">
        <v>5.29101</v>
      </c>
      <c r="V142" s="46">
        <v>5.2510399999999997</v>
      </c>
      <c r="W142" s="46">
        <v>5.2169400000000001</v>
      </c>
      <c r="X142" s="46">
        <v>4.9663899999999996</v>
      </c>
      <c r="Y142" s="46">
        <v>4.81189</v>
      </c>
    </row>
    <row r="143" spans="1:25" x14ac:dyDescent="0.2">
      <c r="A143" s="45">
        <v>29</v>
      </c>
      <c r="B143" s="46">
        <v>4.7462</v>
      </c>
      <c r="C143" s="46">
        <v>4.6525600000000003</v>
      </c>
      <c r="D143" s="46">
        <v>4.5865799999999997</v>
      </c>
      <c r="E143" s="46">
        <v>4.5296900000000004</v>
      </c>
      <c r="F143" s="46">
        <v>4.5022900000000003</v>
      </c>
      <c r="G143" s="46">
        <v>4.6127700000000003</v>
      </c>
      <c r="H143" s="46">
        <v>4.6907100000000002</v>
      </c>
      <c r="I143" s="46">
        <v>4.9340900000000003</v>
      </c>
      <c r="J143" s="46">
        <v>5.2101300000000004</v>
      </c>
      <c r="K143" s="46">
        <v>5.3762499999999998</v>
      </c>
      <c r="L143" s="46">
        <v>5.3765900000000002</v>
      </c>
      <c r="M143" s="46">
        <v>5.38415</v>
      </c>
      <c r="N143" s="46">
        <v>5.3851300000000002</v>
      </c>
      <c r="O143" s="46">
        <v>5.4021699999999999</v>
      </c>
      <c r="P143" s="46">
        <v>5.4259399999999998</v>
      </c>
      <c r="Q143" s="46">
        <v>5.4724599999999999</v>
      </c>
      <c r="R143" s="46">
        <v>5.4652399999999997</v>
      </c>
      <c r="S143" s="46">
        <v>5.4243899999999998</v>
      </c>
      <c r="T143" s="46">
        <v>5.4342499999999996</v>
      </c>
      <c r="U143" s="46">
        <v>5.4535099999999996</v>
      </c>
      <c r="V143" s="46">
        <v>5.4073500000000001</v>
      </c>
      <c r="W143" s="46">
        <v>5.3289299999999997</v>
      </c>
      <c r="X143" s="46">
        <v>5.0608899999999997</v>
      </c>
      <c r="Y143" s="46">
        <v>4.8410299999999999</v>
      </c>
    </row>
    <row r="144" spans="1:25" x14ac:dyDescent="0.2">
      <c r="A144" s="45">
        <v>30</v>
      </c>
      <c r="B144" s="46">
        <v>4.6522100000000002</v>
      </c>
      <c r="C144" s="46">
        <v>4.5560200000000002</v>
      </c>
      <c r="D144" s="46">
        <v>4.4317399999999996</v>
      </c>
      <c r="E144" s="46">
        <v>4.3257399999999997</v>
      </c>
      <c r="F144" s="46">
        <v>4.3040900000000004</v>
      </c>
      <c r="G144" s="46">
        <v>4.3994799999999996</v>
      </c>
      <c r="H144" s="46">
        <v>4.4033600000000002</v>
      </c>
      <c r="I144" s="46">
        <v>4.6991100000000001</v>
      </c>
      <c r="J144" s="46">
        <v>4.9162499999999998</v>
      </c>
      <c r="K144" s="46">
        <v>5.0975299999999999</v>
      </c>
      <c r="L144" s="46">
        <v>5.1698500000000003</v>
      </c>
      <c r="M144" s="46">
        <v>5.1869500000000004</v>
      </c>
      <c r="N144" s="46">
        <v>5.1816399999999998</v>
      </c>
      <c r="O144" s="46">
        <v>5.1773899999999999</v>
      </c>
      <c r="P144" s="46">
        <v>5.2179900000000004</v>
      </c>
      <c r="Q144" s="46">
        <v>5.2053200000000004</v>
      </c>
      <c r="R144" s="46">
        <v>5.2268699999999999</v>
      </c>
      <c r="S144" s="46">
        <v>5.2376399999999999</v>
      </c>
      <c r="T144" s="46">
        <v>5.23813</v>
      </c>
      <c r="U144" s="46">
        <v>5.2277199999999997</v>
      </c>
      <c r="V144" s="46">
        <v>5.1480800000000002</v>
      </c>
      <c r="W144" s="46">
        <v>5.1143900000000002</v>
      </c>
      <c r="X144" s="46">
        <v>4.9517800000000003</v>
      </c>
      <c r="Y144" s="46">
        <v>4.78043</v>
      </c>
    </row>
    <row r="145" spans="1:25" hidden="1" outlineLevel="1" x14ac:dyDescent="0.2">
      <c r="A145" s="45">
        <v>31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collapsed="1" x14ac:dyDescent="0.2"/>
    <row r="148" spans="1:25" ht="15.75" customHeight="1" x14ac:dyDescent="0.2">
      <c r="A148" s="79" t="s">
        <v>51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50"/>
      <c r="M148" s="51">
        <v>849.15074000000004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8.2851562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8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35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6">
        <f>НЕРЕГ!C4</f>
        <v>45444</v>
      </c>
      <c r="C4" s="86"/>
      <c r="D4" s="43"/>
      <c r="E4" s="43"/>
      <c r="F4" s="43"/>
      <c r="G4" s="43"/>
      <c r="H4" s="43"/>
      <c r="O4" s="55" t="s">
        <v>54</v>
      </c>
      <c r="P4" s="55"/>
      <c r="Q4" s="55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8" t="s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4" customHeight="1" x14ac:dyDescent="0.2">
      <c r="A7" s="80" t="s">
        <v>22</v>
      </c>
      <c r="B7" s="82" t="s">
        <v>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28.5" customHeight="1" x14ac:dyDescent="0.2">
      <c r="A8" s="81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1.86927</v>
      </c>
      <c r="C9" s="46">
        <v>1.8105</v>
      </c>
      <c r="D9" s="46">
        <v>1.6812199999999999</v>
      </c>
      <c r="E9" s="46">
        <v>1.5676300000000001</v>
      </c>
      <c r="F9" s="46">
        <v>1.6634599999999999</v>
      </c>
      <c r="G9" s="46">
        <v>1.6551400000000001</v>
      </c>
      <c r="H9" s="46">
        <v>1.78834</v>
      </c>
      <c r="I9" s="46">
        <v>1.94286</v>
      </c>
      <c r="J9" s="46">
        <v>2.0748199999999999</v>
      </c>
      <c r="K9" s="46">
        <v>2.2286199999999998</v>
      </c>
      <c r="L9" s="46">
        <v>2.2694399999999999</v>
      </c>
      <c r="M9" s="46">
        <v>2.3111899999999999</v>
      </c>
      <c r="N9" s="46">
        <v>2.3032900000000001</v>
      </c>
      <c r="O9" s="46">
        <v>2.2910599999999999</v>
      </c>
      <c r="P9" s="46">
        <v>2.2839299999999998</v>
      </c>
      <c r="Q9" s="46">
        <v>2.3173599999999999</v>
      </c>
      <c r="R9" s="46">
        <v>2.3187500000000001</v>
      </c>
      <c r="S9" s="46">
        <v>2.3183199999999999</v>
      </c>
      <c r="T9" s="46">
        <v>2.2333400000000001</v>
      </c>
      <c r="U9" s="46">
        <v>2.238</v>
      </c>
      <c r="V9" s="46">
        <v>2.29677</v>
      </c>
      <c r="W9" s="46">
        <v>2.1865299999999999</v>
      </c>
      <c r="X9" s="46">
        <v>2.0093800000000002</v>
      </c>
      <c r="Y9" s="46">
        <v>1.92014</v>
      </c>
    </row>
    <row r="10" spans="1:25" x14ac:dyDescent="0.2">
      <c r="A10" s="45">
        <v>2</v>
      </c>
      <c r="B10" s="46">
        <v>2.09083</v>
      </c>
      <c r="C10" s="46">
        <v>1.8182400000000001</v>
      </c>
      <c r="D10" s="46">
        <v>1.6920500000000001</v>
      </c>
      <c r="E10" s="46">
        <v>1.6552</v>
      </c>
      <c r="F10" s="46">
        <v>1.6497200000000001</v>
      </c>
      <c r="G10" s="46">
        <v>1.6699900000000001</v>
      </c>
      <c r="H10" s="46">
        <v>1.6585700000000001</v>
      </c>
      <c r="I10" s="46">
        <v>1.8886400000000001</v>
      </c>
      <c r="J10" s="46">
        <v>2.0754299999999999</v>
      </c>
      <c r="K10" s="46">
        <v>2.2666499999999998</v>
      </c>
      <c r="L10" s="46">
        <v>2.3540199999999998</v>
      </c>
      <c r="M10" s="46">
        <v>2.4020199999999998</v>
      </c>
      <c r="N10" s="46">
        <v>2.3891399999999998</v>
      </c>
      <c r="O10" s="46">
        <v>2.3953000000000002</v>
      </c>
      <c r="P10" s="46">
        <v>2.40483</v>
      </c>
      <c r="Q10" s="46">
        <v>2.4216600000000001</v>
      </c>
      <c r="R10" s="46">
        <v>2.4151500000000001</v>
      </c>
      <c r="S10" s="46">
        <v>2.4166500000000002</v>
      </c>
      <c r="T10" s="46">
        <v>2.4230900000000002</v>
      </c>
      <c r="U10" s="46">
        <v>2.3995000000000002</v>
      </c>
      <c r="V10" s="46">
        <v>2.36442</v>
      </c>
      <c r="W10" s="46">
        <v>2.3151099999999998</v>
      </c>
      <c r="X10" s="46">
        <v>2.0375399999999999</v>
      </c>
      <c r="Y10" s="46">
        <v>1.9134800000000001</v>
      </c>
    </row>
    <row r="11" spans="1:25" x14ac:dyDescent="0.2">
      <c r="A11" s="45">
        <v>3</v>
      </c>
      <c r="B11" s="46">
        <v>1.81673</v>
      </c>
      <c r="C11" s="46">
        <v>1.7595099999999999</v>
      </c>
      <c r="D11" s="46">
        <v>1.72526</v>
      </c>
      <c r="E11" s="46">
        <v>1.6241099999999999</v>
      </c>
      <c r="F11" s="46">
        <v>1.63507</v>
      </c>
      <c r="G11" s="46">
        <v>1.86843</v>
      </c>
      <c r="H11" s="46">
        <v>1.9793700000000001</v>
      </c>
      <c r="I11" s="46">
        <v>2.08047</v>
      </c>
      <c r="J11" s="46">
        <v>2.2683</v>
      </c>
      <c r="K11" s="46">
        <v>2.3938700000000002</v>
      </c>
      <c r="L11" s="46">
        <v>2.3061400000000001</v>
      </c>
      <c r="M11" s="46">
        <v>2.4241299999999999</v>
      </c>
      <c r="N11" s="46">
        <v>2.3079000000000001</v>
      </c>
      <c r="O11" s="46">
        <v>2.31338</v>
      </c>
      <c r="P11" s="46">
        <v>2.3941699999999999</v>
      </c>
      <c r="Q11" s="46">
        <v>2.3092000000000001</v>
      </c>
      <c r="R11" s="46">
        <v>2.3134899999999998</v>
      </c>
      <c r="S11" s="46">
        <v>2.31148</v>
      </c>
      <c r="T11" s="46">
        <v>2.27643</v>
      </c>
      <c r="U11" s="46">
        <v>2.2811400000000002</v>
      </c>
      <c r="V11" s="46">
        <v>2.2475200000000002</v>
      </c>
      <c r="W11" s="46">
        <v>2.2044800000000002</v>
      </c>
      <c r="X11" s="46">
        <v>2.0307400000000002</v>
      </c>
      <c r="Y11" s="46">
        <v>1.94784</v>
      </c>
    </row>
    <row r="12" spans="1:25" x14ac:dyDescent="0.2">
      <c r="A12" s="45">
        <v>4</v>
      </c>
      <c r="B12" s="46">
        <v>1.82959</v>
      </c>
      <c r="C12" s="46">
        <v>1.7301500000000001</v>
      </c>
      <c r="D12" s="46">
        <v>1.63795</v>
      </c>
      <c r="E12" s="46">
        <v>1.5680499999999999</v>
      </c>
      <c r="F12" s="46">
        <v>1.6046499999999999</v>
      </c>
      <c r="G12" s="46">
        <v>1.82639</v>
      </c>
      <c r="H12" s="46">
        <v>1.9681299999999999</v>
      </c>
      <c r="I12" s="46">
        <v>2.1354500000000001</v>
      </c>
      <c r="J12" s="46">
        <v>2.4045700000000001</v>
      </c>
      <c r="K12" s="46">
        <v>2.4214600000000002</v>
      </c>
      <c r="L12" s="46">
        <v>2.4033000000000002</v>
      </c>
      <c r="M12" s="46">
        <v>2.4277600000000001</v>
      </c>
      <c r="N12" s="46">
        <v>2.36117</v>
      </c>
      <c r="O12" s="46">
        <v>2.3565999999999998</v>
      </c>
      <c r="P12" s="46">
        <v>2.3406099999999999</v>
      </c>
      <c r="Q12" s="46">
        <v>2.3696600000000001</v>
      </c>
      <c r="R12" s="46">
        <v>2.43852</v>
      </c>
      <c r="S12" s="46">
        <v>2.4548899999999998</v>
      </c>
      <c r="T12" s="46">
        <v>2.4475199999999999</v>
      </c>
      <c r="U12" s="46">
        <v>2.4447800000000002</v>
      </c>
      <c r="V12" s="46">
        <v>2.40191</v>
      </c>
      <c r="W12" s="46">
        <v>2.3880400000000002</v>
      </c>
      <c r="X12" s="46">
        <v>2.0031300000000001</v>
      </c>
      <c r="Y12" s="46">
        <v>1.89174</v>
      </c>
    </row>
    <row r="13" spans="1:25" x14ac:dyDescent="0.2">
      <c r="A13" s="45">
        <v>5</v>
      </c>
      <c r="B13" s="46">
        <v>1.7705599999999999</v>
      </c>
      <c r="C13" s="46">
        <v>1.63487</v>
      </c>
      <c r="D13" s="46">
        <v>1.53596</v>
      </c>
      <c r="E13" s="46">
        <v>1.48736</v>
      </c>
      <c r="F13" s="46">
        <v>1.42398</v>
      </c>
      <c r="G13" s="46">
        <v>1.69048</v>
      </c>
      <c r="H13" s="46">
        <v>1.9573100000000001</v>
      </c>
      <c r="I13" s="46">
        <v>2.11572</v>
      </c>
      <c r="J13" s="46">
        <v>2.2817400000000001</v>
      </c>
      <c r="K13" s="46">
        <v>2.32456</v>
      </c>
      <c r="L13" s="46">
        <v>2.3335300000000001</v>
      </c>
      <c r="M13" s="46">
        <v>2.4181499999999998</v>
      </c>
      <c r="N13" s="46">
        <v>2.3546499999999999</v>
      </c>
      <c r="O13" s="46">
        <v>2.4149799999999999</v>
      </c>
      <c r="P13" s="46">
        <v>2.4018999999999999</v>
      </c>
      <c r="Q13" s="46">
        <v>2.3949199999999999</v>
      </c>
      <c r="R13" s="46">
        <v>2.4032800000000001</v>
      </c>
      <c r="S13" s="46">
        <v>2.3325900000000002</v>
      </c>
      <c r="T13" s="46">
        <v>2.3063600000000002</v>
      </c>
      <c r="U13" s="46">
        <v>2.3841700000000001</v>
      </c>
      <c r="V13" s="46">
        <v>2.3429000000000002</v>
      </c>
      <c r="W13" s="46">
        <v>2.2092900000000002</v>
      </c>
      <c r="X13" s="46">
        <v>2.0116299999999998</v>
      </c>
      <c r="Y13" s="46">
        <v>1.86853</v>
      </c>
    </row>
    <row r="14" spans="1:25" x14ac:dyDescent="0.2">
      <c r="A14" s="45">
        <v>6</v>
      </c>
      <c r="B14" s="46">
        <v>1.5798099999999999</v>
      </c>
      <c r="C14" s="46">
        <v>1.51061</v>
      </c>
      <c r="D14" s="46">
        <v>1.4263600000000001</v>
      </c>
      <c r="E14" s="46">
        <v>1.24746</v>
      </c>
      <c r="F14" s="46">
        <v>1.47183</v>
      </c>
      <c r="G14" s="46">
        <v>1.5729200000000001</v>
      </c>
      <c r="H14" s="46">
        <v>1.75773</v>
      </c>
      <c r="I14" s="46">
        <v>2.0464199999999999</v>
      </c>
      <c r="J14" s="46">
        <v>2.3037899999999998</v>
      </c>
      <c r="K14" s="46">
        <v>2.4476100000000001</v>
      </c>
      <c r="L14" s="46">
        <v>2.45844</v>
      </c>
      <c r="M14" s="46">
        <v>2.4826299999999999</v>
      </c>
      <c r="N14" s="46">
        <v>2.4240699999999999</v>
      </c>
      <c r="O14" s="46">
        <v>2.4205800000000002</v>
      </c>
      <c r="P14" s="46">
        <v>2.4169499999999999</v>
      </c>
      <c r="Q14" s="46">
        <v>2.3970099999999999</v>
      </c>
      <c r="R14" s="46">
        <v>2.4495</v>
      </c>
      <c r="S14" s="46">
        <v>2.4383599999999999</v>
      </c>
      <c r="T14" s="46">
        <v>2.4186999999999999</v>
      </c>
      <c r="U14" s="46">
        <v>2.3744700000000001</v>
      </c>
      <c r="V14" s="46">
        <v>2.3750499999999999</v>
      </c>
      <c r="W14" s="46">
        <v>2.3048099999999998</v>
      </c>
      <c r="X14" s="46">
        <v>1.9734499999999999</v>
      </c>
      <c r="Y14" s="46">
        <v>1.8149900000000001</v>
      </c>
    </row>
    <row r="15" spans="1:25" x14ac:dyDescent="0.2">
      <c r="A15" s="45">
        <v>7</v>
      </c>
      <c r="B15" s="46">
        <v>1.5982499999999999</v>
      </c>
      <c r="C15" s="46">
        <v>1.5051600000000001</v>
      </c>
      <c r="D15" s="46">
        <v>1.4539599999999999</v>
      </c>
      <c r="E15" s="46">
        <v>1.41195</v>
      </c>
      <c r="F15" s="46">
        <v>1.4288400000000001</v>
      </c>
      <c r="G15" s="46">
        <v>1.57087</v>
      </c>
      <c r="H15" s="46">
        <v>1.85073</v>
      </c>
      <c r="I15" s="46">
        <v>2.0988199999999999</v>
      </c>
      <c r="J15" s="46">
        <v>2.2810899999999998</v>
      </c>
      <c r="K15" s="46">
        <v>2.4309599999999998</v>
      </c>
      <c r="L15" s="46">
        <v>2.4725700000000002</v>
      </c>
      <c r="M15" s="46">
        <v>2.4773200000000002</v>
      </c>
      <c r="N15" s="46">
        <v>2.4678599999999999</v>
      </c>
      <c r="O15" s="46">
        <v>2.43337</v>
      </c>
      <c r="P15" s="46">
        <v>2.42313</v>
      </c>
      <c r="Q15" s="46">
        <v>2.45106</v>
      </c>
      <c r="R15" s="46">
        <v>2.4435500000000001</v>
      </c>
      <c r="S15" s="46">
        <v>2.4056500000000001</v>
      </c>
      <c r="T15" s="46">
        <v>2.3666499999999999</v>
      </c>
      <c r="U15" s="46">
        <v>2.3541300000000001</v>
      </c>
      <c r="V15" s="46">
        <v>2.3468399999999998</v>
      </c>
      <c r="W15" s="46">
        <v>2.3611200000000001</v>
      </c>
      <c r="X15" s="46">
        <v>2.0445600000000002</v>
      </c>
      <c r="Y15" s="46">
        <v>1.8847499999999999</v>
      </c>
    </row>
    <row r="16" spans="1:25" s="47" customFormat="1" x14ac:dyDescent="0.2">
      <c r="A16" s="45">
        <v>8</v>
      </c>
      <c r="B16" s="46">
        <v>1.8427</v>
      </c>
      <c r="C16" s="46">
        <v>1.6669400000000001</v>
      </c>
      <c r="D16" s="46">
        <v>1.5795699999999999</v>
      </c>
      <c r="E16" s="46">
        <v>1.54094</v>
      </c>
      <c r="F16" s="46">
        <v>1.6189</v>
      </c>
      <c r="G16" s="46">
        <v>1.7582199999999999</v>
      </c>
      <c r="H16" s="46">
        <v>1.84124</v>
      </c>
      <c r="I16" s="46">
        <v>2.07714</v>
      </c>
      <c r="J16" s="46">
        <v>2.32443</v>
      </c>
      <c r="K16" s="46">
        <v>2.4810300000000001</v>
      </c>
      <c r="L16" s="46">
        <v>2.41126</v>
      </c>
      <c r="M16" s="46">
        <v>2.4519199999999999</v>
      </c>
      <c r="N16" s="46">
        <v>2.4095399999999998</v>
      </c>
      <c r="O16" s="46">
        <v>2.4029400000000001</v>
      </c>
      <c r="P16" s="46">
        <v>2.3908499999999999</v>
      </c>
      <c r="Q16" s="46">
        <v>2.3957299999999999</v>
      </c>
      <c r="R16" s="46">
        <v>2.4398300000000002</v>
      </c>
      <c r="S16" s="46">
        <v>2.51417</v>
      </c>
      <c r="T16" s="46">
        <v>2.4660600000000001</v>
      </c>
      <c r="U16" s="46">
        <v>2.4534400000000001</v>
      </c>
      <c r="V16" s="46">
        <v>2.3961199999999998</v>
      </c>
      <c r="W16" s="46">
        <v>2.2409599999999998</v>
      </c>
      <c r="X16" s="46">
        <v>2.0480200000000002</v>
      </c>
      <c r="Y16" s="46">
        <v>1.9076500000000001</v>
      </c>
    </row>
    <row r="17" spans="1:25" s="47" customFormat="1" x14ac:dyDescent="0.2">
      <c r="A17" s="45">
        <v>9</v>
      </c>
      <c r="B17" s="46">
        <v>1.77227</v>
      </c>
      <c r="C17" s="46">
        <v>1.6592</v>
      </c>
      <c r="D17" s="46">
        <v>1.54541</v>
      </c>
      <c r="E17" s="46">
        <v>1.4954499999999999</v>
      </c>
      <c r="F17" s="46">
        <v>1.48265</v>
      </c>
      <c r="G17" s="46">
        <v>1.5204</v>
      </c>
      <c r="H17" s="46">
        <v>1.56758</v>
      </c>
      <c r="I17" s="46">
        <v>1.9302299999999999</v>
      </c>
      <c r="J17" s="46">
        <v>2.1646899999999998</v>
      </c>
      <c r="K17" s="46">
        <v>2.38456</v>
      </c>
      <c r="L17" s="46">
        <v>2.41181</v>
      </c>
      <c r="M17" s="46">
        <v>2.4061900000000001</v>
      </c>
      <c r="N17" s="46">
        <v>2.3843999999999999</v>
      </c>
      <c r="O17" s="46">
        <v>2.3860999999999999</v>
      </c>
      <c r="P17" s="46">
        <v>2.39331</v>
      </c>
      <c r="Q17" s="46">
        <v>2.3973300000000002</v>
      </c>
      <c r="R17" s="46">
        <v>2.3927499999999999</v>
      </c>
      <c r="S17" s="46">
        <v>2.3931399999999998</v>
      </c>
      <c r="T17" s="46">
        <v>2.3935300000000002</v>
      </c>
      <c r="U17" s="46">
        <v>2.3869899999999999</v>
      </c>
      <c r="V17" s="46">
        <v>2.3733200000000001</v>
      </c>
      <c r="W17" s="46">
        <v>2.33108</v>
      </c>
      <c r="X17" s="46">
        <v>2.2407400000000002</v>
      </c>
      <c r="Y17" s="46">
        <v>1.9873099999999999</v>
      </c>
    </row>
    <row r="18" spans="1:25" s="47" customFormat="1" x14ac:dyDescent="0.2">
      <c r="A18" s="45">
        <v>10</v>
      </c>
      <c r="B18" s="46">
        <v>1.73167</v>
      </c>
      <c r="C18" s="46">
        <v>1.5805499999999999</v>
      </c>
      <c r="D18" s="46">
        <v>1.50427</v>
      </c>
      <c r="E18" s="46">
        <v>1.4817800000000001</v>
      </c>
      <c r="F18" s="46">
        <v>1.4486300000000001</v>
      </c>
      <c r="G18" s="46">
        <v>1.70166</v>
      </c>
      <c r="H18" s="46">
        <v>1.9033500000000001</v>
      </c>
      <c r="I18" s="46">
        <v>2.14486</v>
      </c>
      <c r="J18" s="46">
        <v>2.4671599999999998</v>
      </c>
      <c r="K18" s="46">
        <v>2.5125299999999999</v>
      </c>
      <c r="L18" s="46">
        <v>2.5068600000000001</v>
      </c>
      <c r="M18" s="46">
        <v>2.5148199999999998</v>
      </c>
      <c r="N18" s="46">
        <v>2.5372300000000001</v>
      </c>
      <c r="O18" s="46">
        <v>2.5552999999999999</v>
      </c>
      <c r="P18" s="46">
        <v>2.54251</v>
      </c>
      <c r="Q18" s="46">
        <v>2.5327199999999999</v>
      </c>
      <c r="R18" s="46">
        <v>2.5150100000000002</v>
      </c>
      <c r="S18" s="46">
        <v>2.5066700000000002</v>
      </c>
      <c r="T18" s="46">
        <v>2.4812599999999998</v>
      </c>
      <c r="U18" s="46">
        <v>2.4642200000000001</v>
      </c>
      <c r="V18" s="46">
        <v>2.3967900000000002</v>
      </c>
      <c r="W18" s="46">
        <v>2.3339699999999999</v>
      </c>
      <c r="X18" s="46">
        <v>2.1478100000000002</v>
      </c>
      <c r="Y18" s="46">
        <v>1.9272899999999999</v>
      </c>
    </row>
    <row r="19" spans="1:25" s="47" customFormat="1" x14ac:dyDescent="0.2">
      <c r="A19" s="45">
        <v>11</v>
      </c>
      <c r="B19" s="46">
        <v>1.74407</v>
      </c>
      <c r="C19" s="46">
        <v>1.6019600000000001</v>
      </c>
      <c r="D19" s="46">
        <v>1.5010600000000001</v>
      </c>
      <c r="E19" s="46">
        <v>1.4174800000000001</v>
      </c>
      <c r="F19" s="46">
        <v>1.62538</v>
      </c>
      <c r="G19" s="46">
        <v>1.73254</v>
      </c>
      <c r="H19" s="46">
        <v>1.9471799999999999</v>
      </c>
      <c r="I19" s="46">
        <v>2.1278899999999998</v>
      </c>
      <c r="J19" s="46">
        <v>2.3138399999999999</v>
      </c>
      <c r="K19" s="46">
        <v>2.4325800000000002</v>
      </c>
      <c r="L19" s="46">
        <v>2.42936</v>
      </c>
      <c r="M19" s="46">
        <v>2.4374099999999999</v>
      </c>
      <c r="N19" s="46">
        <v>2.4017499999999998</v>
      </c>
      <c r="O19" s="46">
        <v>2.4206699999999999</v>
      </c>
      <c r="P19" s="46">
        <v>2.4316900000000001</v>
      </c>
      <c r="Q19" s="46">
        <v>2.4298799999999998</v>
      </c>
      <c r="R19" s="46">
        <v>2.4540199999999999</v>
      </c>
      <c r="S19" s="46">
        <v>2.4379499999999998</v>
      </c>
      <c r="T19" s="46">
        <v>2.41812</v>
      </c>
      <c r="U19" s="46">
        <v>2.3813200000000001</v>
      </c>
      <c r="V19" s="46">
        <v>2.3040600000000002</v>
      </c>
      <c r="W19" s="46">
        <v>2.22845</v>
      </c>
      <c r="X19" s="46">
        <v>2.1458599999999999</v>
      </c>
      <c r="Y19" s="46">
        <v>1.95259</v>
      </c>
    </row>
    <row r="20" spans="1:25" s="47" customFormat="1" x14ac:dyDescent="0.2">
      <c r="A20" s="45">
        <v>12</v>
      </c>
      <c r="B20" s="46">
        <v>1.85737</v>
      </c>
      <c r="C20" s="46">
        <v>1.75596</v>
      </c>
      <c r="D20" s="46">
        <v>1.6564700000000001</v>
      </c>
      <c r="E20" s="46">
        <v>1.53111</v>
      </c>
      <c r="F20" s="46">
        <v>1.56027</v>
      </c>
      <c r="G20" s="46">
        <v>1.65035</v>
      </c>
      <c r="H20" s="46">
        <v>1.69411</v>
      </c>
      <c r="I20" s="46">
        <v>1.91693</v>
      </c>
      <c r="J20" s="46">
        <v>2.1129699999999998</v>
      </c>
      <c r="K20" s="46">
        <v>2.3168600000000001</v>
      </c>
      <c r="L20" s="46">
        <v>2.3237800000000002</v>
      </c>
      <c r="M20" s="46">
        <v>2.3281399999999999</v>
      </c>
      <c r="N20" s="46">
        <v>2.3275000000000001</v>
      </c>
      <c r="O20" s="46">
        <v>2.33074</v>
      </c>
      <c r="P20" s="46">
        <v>2.3456299999999999</v>
      </c>
      <c r="Q20" s="46">
        <v>2.38367</v>
      </c>
      <c r="R20" s="46">
        <v>2.4084300000000001</v>
      </c>
      <c r="S20" s="46">
        <v>2.3983400000000001</v>
      </c>
      <c r="T20" s="46">
        <v>2.3637999999999999</v>
      </c>
      <c r="U20" s="46">
        <v>2.3293400000000002</v>
      </c>
      <c r="V20" s="46">
        <v>2.3153899999999998</v>
      </c>
      <c r="W20" s="46">
        <v>2.1952400000000001</v>
      </c>
      <c r="X20" s="46">
        <v>2.1511399999999998</v>
      </c>
      <c r="Y20" s="46">
        <v>1.9505399999999999</v>
      </c>
    </row>
    <row r="21" spans="1:25" x14ac:dyDescent="0.2">
      <c r="A21" s="45">
        <v>13</v>
      </c>
      <c r="B21" s="46">
        <v>1.83579</v>
      </c>
      <c r="C21" s="46">
        <v>1.7612399999999999</v>
      </c>
      <c r="D21" s="46">
        <v>1.66513</v>
      </c>
      <c r="E21" s="46">
        <v>1.5565800000000001</v>
      </c>
      <c r="F21" s="46">
        <v>1.4981199999999999</v>
      </c>
      <c r="G21" s="46">
        <v>1.7875399999999999</v>
      </c>
      <c r="H21" s="46">
        <v>1.9276199999999999</v>
      </c>
      <c r="I21" s="46">
        <v>2.1568100000000001</v>
      </c>
      <c r="J21" s="46">
        <v>2.4956999999999998</v>
      </c>
      <c r="K21" s="46">
        <v>2.5213999999999999</v>
      </c>
      <c r="L21" s="46">
        <v>2.5216599999999998</v>
      </c>
      <c r="M21" s="46">
        <v>2.5201799999999999</v>
      </c>
      <c r="N21" s="46">
        <v>2.5209299999999999</v>
      </c>
      <c r="O21" s="46">
        <v>2.5219499999999999</v>
      </c>
      <c r="P21" s="46">
        <v>2.5180600000000002</v>
      </c>
      <c r="Q21" s="46">
        <v>2.5147400000000002</v>
      </c>
      <c r="R21" s="46">
        <v>2.50665</v>
      </c>
      <c r="S21" s="46">
        <v>2.5127899999999999</v>
      </c>
      <c r="T21" s="46">
        <v>2.5045500000000001</v>
      </c>
      <c r="U21" s="46">
        <v>2.4944500000000001</v>
      </c>
      <c r="V21" s="46">
        <v>2.4643899999999999</v>
      </c>
      <c r="W21" s="46">
        <v>2.2768299999999999</v>
      </c>
      <c r="X21" s="46">
        <v>2.1515399999999998</v>
      </c>
      <c r="Y21" s="46">
        <v>1.9386699999999999</v>
      </c>
    </row>
    <row r="22" spans="1:25" x14ac:dyDescent="0.2">
      <c r="A22" s="45">
        <v>14</v>
      </c>
      <c r="B22" s="46">
        <v>1.7887599999999999</v>
      </c>
      <c r="C22" s="46">
        <v>1.6812800000000001</v>
      </c>
      <c r="D22" s="46">
        <v>1.66866</v>
      </c>
      <c r="E22" s="46">
        <v>1.6123000000000001</v>
      </c>
      <c r="F22" s="46">
        <v>1.65401</v>
      </c>
      <c r="G22" s="46">
        <v>1.86694</v>
      </c>
      <c r="H22" s="46">
        <v>1.9474899999999999</v>
      </c>
      <c r="I22" s="46">
        <v>2.1481400000000002</v>
      </c>
      <c r="J22" s="46">
        <v>2.5136599999999998</v>
      </c>
      <c r="K22" s="46">
        <v>2.5931099999999998</v>
      </c>
      <c r="L22" s="46">
        <v>2.5974900000000001</v>
      </c>
      <c r="M22" s="46">
        <v>2.6065900000000002</v>
      </c>
      <c r="N22" s="46">
        <v>2.6076899999999998</v>
      </c>
      <c r="O22" s="46">
        <v>2.61185</v>
      </c>
      <c r="P22" s="46">
        <v>2.6019299999999999</v>
      </c>
      <c r="Q22" s="46">
        <v>2.5997699999999999</v>
      </c>
      <c r="R22" s="46">
        <v>2.5882299999999998</v>
      </c>
      <c r="S22" s="46">
        <v>2.5722700000000001</v>
      </c>
      <c r="T22" s="46">
        <v>2.5569600000000001</v>
      </c>
      <c r="U22" s="46">
        <v>2.5371199999999998</v>
      </c>
      <c r="V22" s="46">
        <v>2.4479000000000002</v>
      </c>
      <c r="W22" s="46">
        <v>2.3736600000000001</v>
      </c>
      <c r="X22" s="46">
        <v>2.1916000000000002</v>
      </c>
      <c r="Y22" s="46">
        <v>1.9797800000000001</v>
      </c>
    </row>
    <row r="23" spans="1:25" x14ac:dyDescent="0.2">
      <c r="A23" s="45">
        <v>15</v>
      </c>
      <c r="B23" s="46">
        <v>1.86453</v>
      </c>
      <c r="C23" s="46">
        <v>1.79193</v>
      </c>
      <c r="D23" s="46">
        <v>1.7237100000000001</v>
      </c>
      <c r="E23" s="46">
        <v>1.6999899999999999</v>
      </c>
      <c r="F23" s="46">
        <v>1.68042</v>
      </c>
      <c r="G23" s="46">
        <v>1.8549199999999999</v>
      </c>
      <c r="H23" s="46">
        <v>1.9074500000000001</v>
      </c>
      <c r="I23" s="46">
        <v>2.0687500000000001</v>
      </c>
      <c r="J23" s="46">
        <v>2.3105699999999998</v>
      </c>
      <c r="K23" s="46">
        <v>2.5782699999999998</v>
      </c>
      <c r="L23" s="46">
        <v>2.5879300000000001</v>
      </c>
      <c r="M23" s="46">
        <v>2.58934</v>
      </c>
      <c r="N23" s="46">
        <v>2.5937000000000001</v>
      </c>
      <c r="O23" s="46">
        <v>2.5875499999999998</v>
      </c>
      <c r="P23" s="46">
        <v>2.58901</v>
      </c>
      <c r="Q23" s="46">
        <v>2.5851799999999998</v>
      </c>
      <c r="R23" s="46">
        <v>2.5893299999999999</v>
      </c>
      <c r="S23" s="46">
        <v>2.57342</v>
      </c>
      <c r="T23" s="46">
        <v>2.5682999999999998</v>
      </c>
      <c r="U23" s="46">
        <v>2.56216</v>
      </c>
      <c r="V23" s="46">
        <v>2.5375399999999999</v>
      </c>
      <c r="W23" s="46">
        <v>2.4062600000000001</v>
      </c>
      <c r="X23" s="46">
        <v>2.2217500000000001</v>
      </c>
      <c r="Y23" s="46">
        <v>1.9880199999999999</v>
      </c>
    </row>
    <row r="24" spans="1:25" x14ac:dyDescent="0.2">
      <c r="A24" s="45">
        <v>16</v>
      </c>
      <c r="B24" s="46">
        <v>1.96854</v>
      </c>
      <c r="C24" s="46">
        <v>1.91797</v>
      </c>
      <c r="D24" s="46">
        <v>1.8703099999999999</v>
      </c>
      <c r="E24" s="46">
        <v>1.7357899999999999</v>
      </c>
      <c r="F24" s="46">
        <v>1.6504300000000001</v>
      </c>
      <c r="G24" s="46">
        <v>1.85616</v>
      </c>
      <c r="H24" s="46">
        <v>1.8514299999999999</v>
      </c>
      <c r="I24" s="46">
        <v>2.0163899999999999</v>
      </c>
      <c r="J24" s="46">
        <v>2.2376800000000001</v>
      </c>
      <c r="K24" s="46">
        <v>2.6189499999999999</v>
      </c>
      <c r="L24" s="46">
        <v>2.68858</v>
      </c>
      <c r="M24" s="46">
        <v>2.72444</v>
      </c>
      <c r="N24" s="46">
        <v>2.75135</v>
      </c>
      <c r="O24" s="46">
        <v>2.80206</v>
      </c>
      <c r="P24" s="46">
        <v>2.8156500000000002</v>
      </c>
      <c r="Q24" s="46">
        <v>3.03857</v>
      </c>
      <c r="R24" s="46">
        <v>2.93011</v>
      </c>
      <c r="S24" s="46">
        <v>2.8199000000000001</v>
      </c>
      <c r="T24" s="46">
        <v>2.7467999999999999</v>
      </c>
      <c r="U24" s="46">
        <v>2.7489599999999998</v>
      </c>
      <c r="V24" s="46">
        <v>2.6690200000000002</v>
      </c>
      <c r="W24" s="46">
        <v>2.49702</v>
      </c>
      <c r="X24" s="46">
        <v>2.3389199999999999</v>
      </c>
      <c r="Y24" s="46">
        <v>2.0987100000000001</v>
      </c>
    </row>
    <row r="25" spans="1:25" x14ac:dyDescent="0.2">
      <c r="A25" s="45">
        <v>17</v>
      </c>
      <c r="B25" s="46">
        <v>1.91235</v>
      </c>
      <c r="C25" s="46">
        <v>1.92133</v>
      </c>
      <c r="D25" s="46">
        <v>1.8518300000000001</v>
      </c>
      <c r="E25" s="46">
        <v>1.78474</v>
      </c>
      <c r="F25" s="46">
        <v>1.8734999999999999</v>
      </c>
      <c r="G25" s="46">
        <v>1.9449700000000001</v>
      </c>
      <c r="H25" s="46">
        <v>2.02989</v>
      </c>
      <c r="I25" s="46">
        <v>2.2187899999999998</v>
      </c>
      <c r="J25" s="46">
        <v>2.5457900000000002</v>
      </c>
      <c r="K25" s="46">
        <v>2.5698799999999999</v>
      </c>
      <c r="L25" s="46">
        <v>2.58108</v>
      </c>
      <c r="M25" s="46">
        <v>2.5774599999999999</v>
      </c>
      <c r="N25" s="46">
        <v>2.5570200000000001</v>
      </c>
      <c r="O25" s="46">
        <v>2.5661</v>
      </c>
      <c r="P25" s="46">
        <v>2.5731999999999999</v>
      </c>
      <c r="Q25" s="46">
        <v>2.5528200000000001</v>
      </c>
      <c r="R25" s="46">
        <v>2.5377299999999998</v>
      </c>
      <c r="S25" s="46">
        <v>2.52075</v>
      </c>
      <c r="T25" s="46">
        <v>2.5175399999999999</v>
      </c>
      <c r="U25" s="46">
        <v>2.5010699999999999</v>
      </c>
      <c r="V25" s="46">
        <v>2.4561999999999999</v>
      </c>
      <c r="W25" s="46">
        <v>2.3818299999999999</v>
      </c>
      <c r="X25" s="46">
        <v>2.14595</v>
      </c>
      <c r="Y25" s="46">
        <v>1.9799599999999999</v>
      </c>
    </row>
    <row r="26" spans="1:25" x14ac:dyDescent="0.2">
      <c r="A26" s="45">
        <v>18</v>
      </c>
      <c r="B26" s="46">
        <v>1.91265</v>
      </c>
      <c r="C26" s="46">
        <v>1.83643</v>
      </c>
      <c r="D26" s="46">
        <v>1.74661</v>
      </c>
      <c r="E26" s="46">
        <v>1.72577</v>
      </c>
      <c r="F26" s="46">
        <v>1.73888</v>
      </c>
      <c r="G26" s="46">
        <v>1.9229499999999999</v>
      </c>
      <c r="H26" s="46">
        <v>2.03037</v>
      </c>
      <c r="I26" s="46">
        <v>2.3291900000000001</v>
      </c>
      <c r="J26" s="46">
        <v>2.6850399999999999</v>
      </c>
      <c r="K26" s="46">
        <v>2.7473700000000001</v>
      </c>
      <c r="L26" s="46">
        <v>2.7730600000000001</v>
      </c>
      <c r="M26" s="46">
        <v>2.7328299999999999</v>
      </c>
      <c r="N26" s="46">
        <v>2.7157300000000002</v>
      </c>
      <c r="O26" s="46">
        <v>2.7209500000000002</v>
      </c>
      <c r="P26" s="46">
        <v>2.6624599999999998</v>
      </c>
      <c r="Q26" s="46">
        <v>2.63734</v>
      </c>
      <c r="R26" s="46">
        <v>2.6243400000000001</v>
      </c>
      <c r="S26" s="46">
        <v>2.6072899999999999</v>
      </c>
      <c r="T26" s="46">
        <v>2.5924</v>
      </c>
      <c r="U26" s="46">
        <v>2.5593499999999998</v>
      </c>
      <c r="V26" s="46">
        <v>2.5335899999999998</v>
      </c>
      <c r="W26" s="46">
        <v>2.4154100000000001</v>
      </c>
      <c r="X26" s="46">
        <v>2.22993</v>
      </c>
      <c r="Y26" s="46">
        <v>1.9749099999999999</v>
      </c>
    </row>
    <row r="27" spans="1:25" x14ac:dyDescent="0.2">
      <c r="A27" s="45">
        <v>19</v>
      </c>
      <c r="B27" s="46">
        <v>1.76749</v>
      </c>
      <c r="C27" s="46">
        <v>1.6903999999999999</v>
      </c>
      <c r="D27" s="46">
        <v>1.54789</v>
      </c>
      <c r="E27" s="46">
        <v>1.5145299999999999</v>
      </c>
      <c r="F27" s="46">
        <v>1.51902</v>
      </c>
      <c r="G27" s="46">
        <v>1.77976</v>
      </c>
      <c r="H27" s="46">
        <v>1.88249</v>
      </c>
      <c r="I27" s="46">
        <v>2.1774200000000001</v>
      </c>
      <c r="J27" s="46">
        <v>2.50678</v>
      </c>
      <c r="K27" s="46">
        <v>2.5321500000000001</v>
      </c>
      <c r="L27" s="46">
        <v>2.5268299999999999</v>
      </c>
      <c r="M27" s="46">
        <v>2.5296400000000001</v>
      </c>
      <c r="N27" s="46">
        <v>2.52624</v>
      </c>
      <c r="O27" s="46">
        <v>2.53179</v>
      </c>
      <c r="P27" s="46">
        <v>2.5337999999999998</v>
      </c>
      <c r="Q27" s="46">
        <v>2.5366200000000001</v>
      </c>
      <c r="R27" s="46">
        <v>2.5339700000000001</v>
      </c>
      <c r="S27" s="46">
        <v>2.5179200000000002</v>
      </c>
      <c r="T27" s="46">
        <v>2.5057700000000001</v>
      </c>
      <c r="U27" s="46">
        <v>2.4689199999999998</v>
      </c>
      <c r="V27" s="46">
        <v>2.4224800000000002</v>
      </c>
      <c r="W27" s="46">
        <v>2.3522500000000002</v>
      </c>
      <c r="X27" s="46">
        <v>2.18533</v>
      </c>
      <c r="Y27" s="46">
        <v>1.92438</v>
      </c>
    </row>
    <row r="28" spans="1:25" x14ac:dyDescent="0.2">
      <c r="A28" s="45">
        <v>20</v>
      </c>
      <c r="B28" s="46">
        <v>1.73838</v>
      </c>
      <c r="C28" s="46">
        <v>1.6859</v>
      </c>
      <c r="D28" s="46">
        <v>1.5421800000000001</v>
      </c>
      <c r="E28" s="46">
        <v>1.5133700000000001</v>
      </c>
      <c r="F28" s="46">
        <v>1.5199199999999999</v>
      </c>
      <c r="G28" s="46">
        <v>1.7041599999999999</v>
      </c>
      <c r="H28" s="46">
        <v>1.8230900000000001</v>
      </c>
      <c r="I28" s="46">
        <v>2.12995</v>
      </c>
      <c r="J28" s="46">
        <v>2.4007999999999998</v>
      </c>
      <c r="K28" s="46">
        <v>2.4669599999999998</v>
      </c>
      <c r="L28" s="46">
        <v>2.48353</v>
      </c>
      <c r="M28" s="46">
        <v>2.4445399999999999</v>
      </c>
      <c r="N28" s="46">
        <v>2.4657200000000001</v>
      </c>
      <c r="O28" s="46">
        <v>2.4933999999999998</v>
      </c>
      <c r="P28" s="46">
        <v>2.4430900000000002</v>
      </c>
      <c r="Q28" s="46">
        <v>2.4531299999999998</v>
      </c>
      <c r="R28" s="46">
        <v>2.4297300000000002</v>
      </c>
      <c r="S28" s="46">
        <v>2.3953899999999999</v>
      </c>
      <c r="T28" s="46">
        <v>2.3648899999999999</v>
      </c>
      <c r="U28" s="46">
        <v>2.3546499999999999</v>
      </c>
      <c r="V28" s="46">
        <v>2.3085599999999999</v>
      </c>
      <c r="W28" s="46">
        <v>2.2288600000000001</v>
      </c>
      <c r="X28" s="46">
        <v>1.96631</v>
      </c>
      <c r="Y28" s="46">
        <v>1.8248200000000001</v>
      </c>
    </row>
    <row r="29" spans="1:25" x14ac:dyDescent="0.2">
      <c r="A29" s="45">
        <v>21</v>
      </c>
      <c r="B29" s="46">
        <v>1.6467000000000001</v>
      </c>
      <c r="C29" s="46">
        <v>1.5327999999999999</v>
      </c>
      <c r="D29" s="46">
        <v>1.3987499999999999</v>
      </c>
      <c r="E29" s="46">
        <v>1.35846</v>
      </c>
      <c r="F29" s="46">
        <v>1.49078</v>
      </c>
      <c r="G29" s="46">
        <v>1.68214</v>
      </c>
      <c r="H29" s="46">
        <v>1.91492</v>
      </c>
      <c r="I29" s="46">
        <v>2.0672100000000002</v>
      </c>
      <c r="J29" s="46">
        <v>2.17197</v>
      </c>
      <c r="K29" s="46">
        <v>2.3443999999999998</v>
      </c>
      <c r="L29" s="46">
        <v>2.3524600000000002</v>
      </c>
      <c r="M29" s="46">
        <v>2.3599000000000001</v>
      </c>
      <c r="N29" s="46">
        <v>2.4217900000000001</v>
      </c>
      <c r="O29" s="46">
        <v>2.4470100000000001</v>
      </c>
      <c r="P29" s="46">
        <v>2.4118300000000001</v>
      </c>
      <c r="Q29" s="46">
        <v>2.42483</v>
      </c>
      <c r="R29" s="46">
        <v>2.3849800000000001</v>
      </c>
      <c r="S29" s="46">
        <v>2.3119999999999998</v>
      </c>
      <c r="T29" s="46">
        <v>2.2516699999999998</v>
      </c>
      <c r="U29" s="46">
        <v>2.1949999999999998</v>
      </c>
      <c r="V29" s="46">
        <v>2.2695099999999999</v>
      </c>
      <c r="W29" s="46">
        <v>2.2230599999999998</v>
      </c>
      <c r="X29" s="46">
        <v>2.0705200000000001</v>
      </c>
      <c r="Y29" s="46">
        <v>1.88348</v>
      </c>
    </row>
    <row r="30" spans="1:25" x14ac:dyDescent="0.2">
      <c r="A30" s="45">
        <v>22</v>
      </c>
      <c r="B30" s="46">
        <v>1.9398200000000001</v>
      </c>
      <c r="C30" s="46">
        <v>1.85025</v>
      </c>
      <c r="D30" s="46">
        <v>1.74485</v>
      </c>
      <c r="E30" s="46">
        <v>1.66442</v>
      </c>
      <c r="F30" s="46">
        <v>1.6601900000000001</v>
      </c>
      <c r="G30" s="46">
        <v>1.82582</v>
      </c>
      <c r="H30" s="46">
        <v>1.8615600000000001</v>
      </c>
      <c r="I30" s="46">
        <v>2.0740599999999998</v>
      </c>
      <c r="J30" s="46">
        <v>2.3572299999999999</v>
      </c>
      <c r="K30" s="46">
        <v>2.5157400000000001</v>
      </c>
      <c r="L30" s="46">
        <v>2.5365099999999998</v>
      </c>
      <c r="M30" s="46">
        <v>2.5282800000000001</v>
      </c>
      <c r="N30" s="46">
        <v>2.5264000000000002</v>
      </c>
      <c r="O30" s="46">
        <v>2.5162</v>
      </c>
      <c r="P30" s="46">
        <v>2.5210400000000002</v>
      </c>
      <c r="Q30" s="46">
        <v>2.5208599999999999</v>
      </c>
      <c r="R30" s="46">
        <v>2.5142199999999999</v>
      </c>
      <c r="S30" s="46">
        <v>2.49783</v>
      </c>
      <c r="T30" s="46">
        <v>2.4930599999999998</v>
      </c>
      <c r="U30" s="46">
        <v>2.48874</v>
      </c>
      <c r="V30" s="46">
        <v>2.3191700000000002</v>
      </c>
      <c r="W30" s="46">
        <v>2.2876799999999999</v>
      </c>
      <c r="X30" s="46">
        <v>2.17028</v>
      </c>
      <c r="Y30" s="46">
        <v>2.0229499999999998</v>
      </c>
    </row>
    <row r="31" spans="1:25" x14ac:dyDescent="0.2">
      <c r="A31" s="45">
        <v>23</v>
      </c>
      <c r="B31" s="46">
        <v>1.8252900000000001</v>
      </c>
      <c r="C31" s="46">
        <v>1.73193</v>
      </c>
      <c r="D31" s="46">
        <v>1.61226</v>
      </c>
      <c r="E31" s="46">
        <v>1.5242899999999999</v>
      </c>
      <c r="F31" s="46">
        <v>1.51067</v>
      </c>
      <c r="G31" s="46">
        <v>1.63106</v>
      </c>
      <c r="H31" s="46">
        <v>1.73397</v>
      </c>
      <c r="I31" s="46">
        <v>1.91184</v>
      </c>
      <c r="J31" s="46">
        <v>2.16683</v>
      </c>
      <c r="K31" s="46">
        <v>2.3670599999999999</v>
      </c>
      <c r="L31" s="46">
        <v>2.4438200000000001</v>
      </c>
      <c r="M31" s="46">
        <v>2.46218</v>
      </c>
      <c r="N31" s="46">
        <v>2.45208</v>
      </c>
      <c r="O31" s="46">
        <v>2.4688300000000001</v>
      </c>
      <c r="P31" s="46">
        <v>2.4862600000000001</v>
      </c>
      <c r="Q31" s="46">
        <v>2.4681099999999998</v>
      </c>
      <c r="R31" s="46">
        <v>2.4791500000000002</v>
      </c>
      <c r="S31" s="46">
        <v>2.4659499999999999</v>
      </c>
      <c r="T31" s="46">
        <v>2.4592000000000001</v>
      </c>
      <c r="U31" s="46">
        <v>2.4575200000000001</v>
      </c>
      <c r="V31" s="46">
        <v>2.3864299999999998</v>
      </c>
      <c r="W31" s="46">
        <v>2.3711199999999999</v>
      </c>
      <c r="X31" s="46">
        <v>2.1823299999999999</v>
      </c>
      <c r="Y31" s="46">
        <v>2.0039500000000001</v>
      </c>
    </row>
    <row r="32" spans="1:25" x14ac:dyDescent="0.2">
      <c r="A32" s="45">
        <v>24</v>
      </c>
      <c r="B32" s="46">
        <v>1.8075399999999999</v>
      </c>
      <c r="C32" s="46">
        <v>1.7150000000000001</v>
      </c>
      <c r="D32" s="46">
        <v>1.58833</v>
      </c>
      <c r="E32" s="46">
        <v>1.52427</v>
      </c>
      <c r="F32" s="46">
        <v>1.5404599999999999</v>
      </c>
      <c r="G32" s="46">
        <v>1.7799799999999999</v>
      </c>
      <c r="H32" s="46">
        <v>1.88947</v>
      </c>
      <c r="I32" s="46">
        <v>2.1329099999999999</v>
      </c>
      <c r="J32" s="46">
        <v>2.33758</v>
      </c>
      <c r="K32" s="46">
        <v>2.3642799999999999</v>
      </c>
      <c r="L32" s="46">
        <v>2.3371499999999998</v>
      </c>
      <c r="M32" s="46">
        <v>2.3328899999999999</v>
      </c>
      <c r="N32" s="46">
        <v>2.3300299999999998</v>
      </c>
      <c r="O32" s="46">
        <v>2.3461099999999999</v>
      </c>
      <c r="P32" s="46">
        <v>2.3366500000000001</v>
      </c>
      <c r="Q32" s="46">
        <v>2.3472200000000001</v>
      </c>
      <c r="R32" s="46">
        <v>2.3468900000000001</v>
      </c>
      <c r="S32" s="46">
        <v>2.32586</v>
      </c>
      <c r="T32" s="46">
        <v>2.3000600000000002</v>
      </c>
      <c r="U32" s="46">
        <v>2.2565300000000001</v>
      </c>
      <c r="V32" s="46">
        <v>2.2349600000000001</v>
      </c>
      <c r="W32" s="46">
        <v>2.1563500000000002</v>
      </c>
      <c r="X32" s="46">
        <v>1.94845</v>
      </c>
      <c r="Y32" s="46">
        <v>1.8508599999999999</v>
      </c>
    </row>
    <row r="33" spans="1:25" x14ac:dyDescent="0.2">
      <c r="A33" s="45">
        <v>25</v>
      </c>
      <c r="B33" s="46">
        <v>1.77366</v>
      </c>
      <c r="C33" s="46">
        <v>1.6389400000000001</v>
      </c>
      <c r="D33" s="46">
        <v>1.5378799999999999</v>
      </c>
      <c r="E33" s="46">
        <v>1.5188299999999999</v>
      </c>
      <c r="F33" s="46">
        <v>1.55942</v>
      </c>
      <c r="G33" s="46">
        <v>1.7370699999999999</v>
      </c>
      <c r="H33" s="46">
        <v>1.8678900000000001</v>
      </c>
      <c r="I33" s="46">
        <v>2.0886100000000001</v>
      </c>
      <c r="J33" s="46">
        <v>2.2780499999999999</v>
      </c>
      <c r="K33" s="46">
        <v>2.3319000000000001</v>
      </c>
      <c r="L33" s="46">
        <v>2.3232900000000001</v>
      </c>
      <c r="M33" s="46">
        <v>2.3239299999999998</v>
      </c>
      <c r="N33" s="46">
        <v>2.3267500000000001</v>
      </c>
      <c r="O33" s="46">
        <v>2.3269199999999999</v>
      </c>
      <c r="P33" s="46">
        <v>2.3218800000000002</v>
      </c>
      <c r="Q33" s="46">
        <v>2.3434900000000001</v>
      </c>
      <c r="R33" s="46">
        <v>2.3243299999999998</v>
      </c>
      <c r="S33" s="46">
        <v>2.3212100000000002</v>
      </c>
      <c r="T33" s="46">
        <v>2.2953999999999999</v>
      </c>
      <c r="U33" s="46">
        <v>2.2681300000000002</v>
      </c>
      <c r="V33" s="46">
        <v>2.2248600000000001</v>
      </c>
      <c r="W33" s="46">
        <v>2.1622300000000001</v>
      </c>
      <c r="X33" s="46">
        <v>2.0129800000000002</v>
      </c>
      <c r="Y33" s="46">
        <v>1.88496</v>
      </c>
    </row>
    <row r="34" spans="1:25" x14ac:dyDescent="0.2">
      <c r="A34" s="45">
        <v>26</v>
      </c>
      <c r="B34" s="46">
        <v>1.76004</v>
      </c>
      <c r="C34" s="46">
        <v>1.6162399999999999</v>
      </c>
      <c r="D34" s="46">
        <v>1.54084</v>
      </c>
      <c r="E34" s="46">
        <v>1.5098</v>
      </c>
      <c r="F34" s="46">
        <v>1.53213</v>
      </c>
      <c r="G34" s="46">
        <v>1.7704200000000001</v>
      </c>
      <c r="H34" s="46">
        <v>1.89533</v>
      </c>
      <c r="I34" s="46">
        <v>2.1290499999999999</v>
      </c>
      <c r="J34" s="46">
        <v>2.3033100000000002</v>
      </c>
      <c r="K34" s="46">
        <v>2.35737</v>
      </c>
      <c r="L34" s="46">
        <v>2.3539500000000002</v>
      </c>
      <c r="M34" s="46">
        <v>2.34897</v>
      </c>
      <c r="N34" s="46">
        <v>2.3459099999999999</v>
      </c>
      <c r="O34" s="46">
        <v>2.3601800000000002</v>
      </c>
      <c r="P34" s="46">
        <v>2.36171</v>
      </c>
      <c r="Q34" s="46">
        <v>2.3683999999999998</v>
      </c>
      <c r="R34" s="46">
        <v>2.3613400000000002</v>
      </c>
      <c r="S34" s="46">
        <v>2.3521999999999998</v>
      </c>
      <c r="T34" s="46">
        <v>2.3453200000000001</v>
      </c>
      <c r="U34" s="46">
        <v>2.31752</v>
      </c>
      <c r="V34" s="46">
        <v>2.2723200000000001</v>
      </c>
      <c r="W34" s="46">
        <v>2.20648</v>
      </c>
      <c r="X34" s="46">
        <v>2.1071</v>
      </c>
      <c r="Y34" s="46">
        <v>1.90656</v>
      </c>
    </row>
    <row r="35" spans="1:25" x14ac:dyDescent="0.2">
      <c r="A35" s="45">
        <v>27</v>
      </c>
      <c r="B35" s="46">
        <v>1.7826599999999999</v>
      </c>
      <c r="C35" s="46">
        <v>1.6252</v>
      </c>
      <c r="D35" s="46">
        <v>1.54613</v>
      </c>
      <c r="E35" s="46">
        <v>1.5158</v>
      </c>
      <c r="F35" s="46">
        <v>1.5428999999999999</v>
      </c>
      <c r="G35" s="46">
        <v>1.77318</v>
      </c>
      <c r="H35" s="46">
        <v>1.89238</v>
      </c>
      <c r="I35" s="46">
        <v>2.13652</v>
      </c>
      <c r="J35" s="46">
        <v>2.3975900000000001</v>
      </c>
      <c r="K35" s="46">
        <v>2.4864600000000001</v>
      </c>
      <c r="L35" s="46">
        <v>2.4849299999999999</v>
      </c>
      <c r="M35" s="46">
        <v>2.4670700000000001</v>
      </c>
      <c r="N35" s="46">
        <v>2.4779900000000001</v>
      </c>
      <c r="O35" s="46">
        <v>2.4847600000000001</v>
      </c>
      <c r="P35" s="46">
        <v>2.4846200000000001</v>
      </c>
      <c r="Q35" s="46">
        <v>2.48183</v>
      </c>
      <c r="R35" s="46">
        <v>2.4790100000000002</v>
      </c>
      <c r="S35" s="46">
        <v>2.4559799999999998</v>
      </c>
      <c r="T35" s="46">
        <v>2.4239099999999998</v>
      </c>
      <c r="U35" s="46">
        <v>2.37032</v>
      </c>
      <c r="V35" s="46">
        <v>2.33989</v>
      </c>
      <c r="W35" s="46">
        <v>2.2250899999999998</v>
      </c>
      <c r="X35" s="46">
        <v>1.94736</v>
      </c>
      <c r="Y35" s="46">
        <v>1.88442</v>
      </c>
    </row>
    <row r="36" spans="1:25" x14ac:dyDescent="0.2">
      <c r="A36" s="45">
        <v>28</v>
      </c>
      <c r="B36" s="46">
        <v>1.7849900000000001</v>
      </c>
      <c r="C36" s="46">
        <v>1.6095600000000001</v>
      </c>
      <c r="D36" s="46">
        <v>1.50068</v>
      </c>
      <c r="E36" s="46">
        <v>1.49204</v>
      </c>
      <c r="F36" s="46">
        <v>1.55403</v>
      </c>
      <c r="G36" s="46">
        <v>1.73237</v>
      </c>
      <c r="H36" s="46">
        <v>1.8662399999999999</v>
      </c>
      <c r="I36" s="46">
        <v>2.10528</v>
      </c>
      <c r="J36" s="46">
        <v>2.2754500000000002</v>
      </c>
      <c r="K36" s="46">
        <v>2.5377200000000002</v>
      </c>
      <c r="L36" s="46">
        <v>2.53193</v>
      </c>
      <c r="M36" s="46">
        <v>2.5249700000000002</v>
      </c>
      <c r="N36" s="46">
        <v>2.5239799999999999</v>
      </c>
      <c r="O36" s="46">
        <v>2.5466299999999999</v>
      </c>
      <c r="P36" s="46">
        <v>2.5462400000000001</v>
      </c>
      <c r="Q36" s="46">
        <v>2.5411899999999998</v>
      </c>
      <c r="R36" s="46">
        <v>2.5255200000000002</v>
      </c>
      <c r="S36" s="46">
        <v>2.5364</v>
      </c>
      <c r="T36" s="46">
        <v>2.5320100000000001</v>
      </c>
      <c r="U36" s="46">
        <v>2.4661599999999999</v>
      </c>
      <c r="V36" s="46">
        <v>2.4261900000000001</v>
      </c>
      <c r="W36" s="46">
        <v>2.39209</v>
      </c>
      <c r="X36" s="46">
        <v>2.14154</v>
      </c>
      <c r="Y36" s="46">
        <v>1.9870399999999999</v>
      </c>
    </row>
    <row r="37" spans="1:25" x14ac:dyDescent="0.2">
      <c r="A37" s="45">
        <v>29</v>
      </c>
      <c r="B37" s="46">
        <v>1.9213499999999999</v>
      </c>
      <c r="C37" s="46">
        <v>1.8277099999999999</v>
      </c>
      <c r="D37" s="46">
        <v>1.76173</v>
      </c>
      <c r="E37" s="46">
        <v>1.7048399999999999</v>
      </c>
      <c r="F37" s="46">
        <v>1.67744</v>
      </c>
      <c r="G37" s="46">
        <v>1.78792</v>
      </c>
      <c r="H37" s="46">
        <v>1.8658600000000001</v>
      </c>
      <c r="I37" s="46">
        <v>2.1092399999999998</v>
      </c>
      <c r="J37" s="46">
        <v>2.3852799999999998</v>
      </c>
      <c r="K37" s="46">
        <v>2.5514000000000001</v>
      </c>
      <c r="L37" s="46">
        <v>2.5517400000000001</v>
      </c>
      <c r="M37" s="46">
        <v>2.5592999999999999</v>
      </c>
      <c r="N37" s="46">
        <v>2.5602800000000001</v>
      </c>
      <c r="O37" s="46">
        <v>2.5773199999999998</v>
      </c>
      <c r="P37" s="46">
        <v>2.6010900000000001</v>
      </c>
      <c r="Q37" s="46">
        <v>2.6476099999999998</v>
      </c>
      <c r="R37" s="46">
        <v>2.64039</v>
      </c>
      <c r="S37" s="46">
        <v>2.5995400000000002</v>
      </c>
      <c r="T37" s="46">
        <v>2.6093999999999999</v>
      </c>
      <c r="U37" s="46">
        <v>2.62866</v>
      </c>
      <c r="V37" s="46">
        <v>2.5825</v>
      </c>
      <c r="W37" s="46">
        <v>2.5040800000000001</v>
      </c>
      <c r="X37" s="46">
        <v>2.23604</v>
      </c>
      <c r="Y37" s="46">
        <v>2.0161799999999999</v>
      </c>
    </row>
    <row r="38" spans="1:25" x14ac:dyDescent="0.2">
      <c r="A38" s="45">
        <v>30</v>
      </c>
      <c r="B38" s="46">
        <v>1.8273600000000001</v>
      </c>
      <c r="C38" s="46">
        <v>1.7311700000000001</v>
      </c>
      <c r="D38" s="46">
        <v>1.6068899999999999</v>
      </c>
      <c r="E38" s="46">
        <v>1.5008900000000001</v>
      </c>
      <c r="F38" s="46">
        <v>1.4792400000000001</v>
      </c>
      <c r="G38" s="46">
        <v>1.57463</v>
      </c>
      <c r="H38" s="46">
        <v>1.5785100000000001</v>
      </c>
      <c r="I38" s="46">
        <v>1.87426</v>
      </c>
      <c r="J38" s="46">
        <v>2.0914000000000001</v>
      </c>
      <c r="K38" s="46">
        <v>2.2726799999999998</v>
      </c>
      <c r="L38" s="46">
        <v>2.3450000000000002</v>
      </c>
      <c r="M38" s="46">
        <v>2.3620999999999999</v>
      </c>
      <c r="N38" s="46">
        <v>2.3567900000000002</v>
      </c>
      <c r="O38" s="46">
        <v>2.3525399999999999</v>
      </c>
      <c r="P38" s="46">
        <v>2.3931399999999998</v>
      </c>
      <c r="Q38" s="46">
        <v>2.3804699999999999</v>
      </c>
      <c r="R38" s="46">
        <v>2.4020199999999998</v>
      </c>
      <c r="S38" s="46">
        <v>2.4127900000000002</v>
      </c>
      <c r="T38" s="46">
        <v>2.4132799999999999</v>
      </c>
      <c r="U38" s="46">
        <v>2.4028700000000001</v>
      </c>
      <c r="V38" s="46">
        <v>2.3232300000000001</v>
      </c>
      <c r="W38" s="46">
        <v>2.2895400000000001</v>
      </c>
      <c r="X38" s="46">
        <v>2.1269300000000002</v>
      </c>
      <c r="Y38" s="46">
        <v>1.9555800000000001</v>
      </c>
    </row>
    <row r="39" spans="1:25" hidden="1" outlineLevel="1" x14ac:dyDescent="0.2">
      <c r="A39" s="45">
        <v>31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collapsed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0" t="s">
        <v>22</v>
      </c>
      <c r="B43" s="82" t="s">
        <v>48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x14ac:dyDescent="0.2">
      <c r="A44" s="81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1.94841</v>
      </c>
      <c r="C45" s="46">
        <v>1.88964</v>
      </c>
      <c r="D45" s="46">
        <v>1.7603599999999999</v>
      </c>
      <c r="E45" s="46">
        <v>1.6467700000000001</v>
      </c>
      <c r="F45" s="46">
        <v>1.7425999999999999</v>
      </c>
      <c r="G45" s="46">
        <v>1.73428</v>
      </c>
      <c r="H45" s="46">
        <v>1.86748</v>
      </c>
      <c r="I45" s="46">
        <v>2.0219999999999998</v>
      </c>
      <c r="J45" s="46">
        <v>2.1539600000000001</v>
      </c>
      <c r="K45" s="46">
        <v>2.30776</v>
      </c>
      <c r="L45" s="46">
        <v>2.3485800000000001</v>
      </c>
      <c r="M45" s="46">
        <v>2.3903300000000001</v>
      </c>
      <c r="N45" s="46">
        <v>2.3824299999999998</v>
      </c>
      <c r="O45" s="46">
        <v>2.3702000000000001</v>
      </c>
      <c r="P45" s="46">
        <v>2.36307</v>
      </c>
      <c r="Q45" s="46">
        <v>2.3965000000000001</v>
      </c>
      <c r="R45" s="46">
        <v>2.3978899999999999</v>
      </c>
      <c r="S45" s="46">
        <v>2.3974600000000001</v>
      </c>
      <c r="T45" s="46">
        <v>2.3124799999999999</v>
      </c>
      <c r="U45" s="46">
        <v>2.3171400000000002</v>
      </c>
      <c r="V45" s="46">
        <v>2.3759100000000002</v>
      </c>
      <c r="W45" s="46">
        <v>2.2656700000000001</v>
      </c>
      <c r="X45" s="46">
        <v>2.0885199999999999</v>
      </c>
      <c r="Y45" s="46">
        <v>1.9992799999999999</v>
      </c>
    </row>
    <row r="46" spans="1:25" x14ac:dyDescent="0.2">
      <c r="A46" s="45">
        <v>2</v>
      </c>
      <c r="B46" s="46">
        <v>2.1699700000000002</v>
      </c>
      <c r="C46" s="46">
        <v>1.8973800000000001</v>
      </c>
      <c r="D46" s="46">
        <v>1.77119</v>
      </c>
      <c r="E46" s="46">
        <v>1.73434</v>
      </c>
      <c r="F46" s="46">
        <v>1.7288600000000001</v>
      </c>
      <c r="G46" s="46">
        <v>1.7491300000000001</v>
      </c>
      <c r="H46" s="46">
        <v>1.7377100000000001</v>
      </c>
      <c r="I46" s="46">
        <v>1.9677800000000001</v>
      </c>
      <c r="J46" s="46">
        <v>2.1545700000000001</v>
      </c>
      <c r="K46" s="46">
        <v>2.34579</v>
      </c>
      <c r="L46" s="46">
        <v>2.43316</v>
      </c>
      <c r="M46" s="46">
        <v>2.48116</v>
      </c>
      <c r="N46" s="46">
        <v>2.46828</v>
      </c>
      <c r="O46" s="46">
        <v>2.47444</v>
      </c>
      <c r="P46" s="46">
        <v>2.4839699999999998</v>
      </c>
      <c r="Q46" s="46">
        <v>2.5007999999999999</v>
      </c>
      <c r="R46" s="46">
        <v>2.4942899999999999</v>
      </c>
      <c r="S46" s="46">
        <v>2.49579</v>
      </c>
      <c r="T46" s="46">
        <v>2.50223</v>
      </c>
      <c r="U46" s="46">
        <v>2.47864</v>
      </c>
      <c r="V46" s="46">
        <v>2.4435600000000002</v>
      </c>
      <c r="W46" s="46">
        <v>2.39425</v>
      </c>
      <c r="X46" s="46">
        <v>2.1166800000000001</v>
      </c>
      <c r="Y46" s="46">
        <v>1.9926200000000001</v>
      </c>
    </row>
    <row r="47" spans="1:25" x14ac:dyDescent="0.2">
      <c r="A47" s="45">
        <v>3</v>
      </c>
      <c r="B47" s="46">
        <v>1.8958699999999999</v>
      </c>
      <c r="C47" s="46">
        <v>1.8386499999999999</v>
      </c>
      <c r="D47" s="46">
        <v>1.8044</v>
      </c>
      <c r="E47" s="46">
        <v>1.7032499999999999</v>
      </c>
      <c r="F47" s="46">
        <v>1.71421</v>
      </c>
      <c r="G47" s="46">
        <v>1.94757</v>
      </c>
      <c r="H47" s="46">
        <v>2.0585100000000001</v>
      </c>
      <c r="I47" s="46">
        <v>2.1596099999999998</v>
      </c>
      <c r="J47" s="46">
        <v>2.3474400000000002</v>
      </c>
      <c r="K47" s="46">
        <v>2.4730099999999999</v>
      </c>
      <c r="L47" s="46">
        <v>2.3852799999999998</v>
      </c>
      <c r="M47" s="46">
        <v>2.5032700000000001</v>
      </c>
      <c r="N47" s="46">
        <v>2.3870399999999998</v>
      </c>
      <c r="O47" s="46">
        <v>2.3925200000000002</v>
      </c>
      <c r="P47" s="46">
        <v>2.4733100000000001</v>
      </c>
      <c r="Q47" s="46">
        <v>2.3883399999999999</v>
      </c>
      <c r="R47" s="46">
        <v>2.39263</v>
      </c>
      <c r="S47" s="46">
        <v>2.3906200000000002</v>
      </c>
      <c r="T47" s="46">
        <v>2.3555700000000002</v>
      </c>
      <c r="U47" s="46">
        <v>2.3602799999999999</v>
      </c>
      <c r="V47" s="46">
        <v>2.32666</v>
      </c>
      <c r="W47" s="46">
        <v>2.28362</v>
      </c>
      <c r="X47" s="46">
        <v>2.10988</v>
      </c>
      <c r="Y47" s="46">
        <v>2.02698</v>
      </c>
    </row>
    <row r="48" spans="1:25" x14ac:dyDescent="0.2">
      <c r="A48" s="45">
        <v>4</v>
      </c>
      <c r="B48" s="46">
        <v>1.90873</v>
      </c>
      <c r="C48" s="46">
        <v>1.8092900000000001</v>
      </c>
      <c r="D48" s="46">
        <v>1.71709</v>
      </c>
      <c r="E48" s="46">
        <v>1.6471899999999999</v>
      </c>
      <c r="F48" s="46">
        <v>1.6837899999999999</v>
      </c>
      <c r="G48" s="46">
        <v>1.9055299999999999</v>
      </c>
      <c r="H48" s="46">
        <v>2.0472700000000001</v>
      </c>
      <c r="I48" s="46">
        <v>2.2145899999999998</v>
      </c>
      <c r="J48" s="46">
        <v>2.4837099999999999</v>
      </c>
      <c r="K48" s="46">
        <v>2.5005999999999999</v>
      </c>
      <c r="L48" s="46">
        <v>2.48244</v>
      </c>
      <c r="M48" s="46">
        <v>2.5068999999999999</v>
      </c>
      <c r="N48" s="46">
        <v>2.4403100000000002</v>
      </c>
      <c r="O48" s="46">
        <v>2.43574</v>
      </c>
      <c r="P48" s="46">
        <v>2.4197500000000001</v>
      </c>
      <c r="Q48" s="46">
        <v>2.4487999999999999</v>
      </c>
      <c r="R48" s="46">
        <v>2.5176599999999998</v>
      </c>
      <c r="S48" s="46">
        <v>2.53403</v>
      </c>
      <c r="T48" s="46">
        <v>2.5266600000000001</v>
      </c>
      <c r="U48" s="46">
        <v>2.5239199999999999</v>
      </c>
      <c r="V48" s="46">
        <v>2.4810500000000002</v>
      </c>
      <c r="W48" s="46">
        <v>2.4671799999999999</v>
      </c>
      <c r="X48" s="46">
        <v>2.0822699999999998</v>
      </c>
      <c r="Y48" s="46">
        <v>1.97088</v>
      </c>
    </row>
    <row r="49" spans="1:25" x14ac:dyDescent="0.2">
      <c r="A49" s="45">
        <v>5</v>
      </c>
      <c r="B49" s="46">
        <v>1.8496999999999999</v>
      </c>
      <c r="C49" s="46">
        <v>1.71401</v>
      </c>
      <c r="D49" s="46">
        <v>1.6151</v>
      </c>
      <c r="E49" s="46">
        <v>1.5665</v>
      </c>
      <c r="F49" s="46">
        <v>1.50312</v>
      </c>
      <c r="G49" s="46">
        <v>1.76962</v>
      </c>
      <c r="H49" s="46">
        <v>2.0364499999999999</v>
      </c>
      <c r="I49" s="46">
        <v>2.1948599999999998</v>
      </c>
      <c r="J49" s="46">
        <v>2.3608799999999999</v>
      </c>
      <c r="K49" s="46">
        <v>2.4037000000000002</v>
      </c>
      <c r="L49" s="46">
        <v>2.4126699999999999</v>
      </c>
      <c r="M49" s="46">
        <v>2.49729</v>
      </c>
      <c r="N49" s="46">
        <v>2.4337900000000001</v>
      </c>
      <c r="O49" s="46">
        <v>2.4941200000000001</v>
      </c>
      <c r="P49" s="46">
        <v>2.4810400000000001</v>
      </c>
      <c r="Q49" s="46">
        <v>2.4740600000000001</v>
      </c>
      <c r="R49" s="46">
        <v>2.4824199999999998</v>
      </c>
      <c r="S49" s="46">
        <v>2.4117299999999999</v>
      </c>
      <c r="T49" s="46">
        <v>2.3855</v>
      </c>
      <c r="U49" s="46">
        <v>2.4633099999999999</v>
      </c>
      <c r="V49" s="46">
        <v>2.42204</v>
      </c>
      <c r="W49" s="46">
        <v>2.28843</v>
      </c>
      <c r="X49" s="46">
        <v>2.09077</v>
      </c>
      <c r="Y49" s="46">
        <v>1.94767</v>
      </c>
    </row>
    <row r="50" spans="1:25" x14ac:dyDescent="0.2">
      <c r="A50" s="45">
        <v>6</v>
      </c>
      <c r="B50" s="46">
        <v>1.6589499999999999</v>
      </c>
      <c r="C50" s="46">
        <v>1.58975</v>
      </c>
      <c r="D50" s="46">
        <v>1.5055000000000001</v>
      </c>
      <c r="E50" s="46">
        <v>1.3266</v>
      </c>
      <c r="F50" s="46">
        <v>1.55097</v>
      </c>
      <c r="G50" s="46">
        <v>1.6520600000000001</v>
      </c>
      <c r="H50" s="46">
        <v>1.83687</v>
      </c>
      <c r="I50" s="46">
        <v>2.1255600000000001</v>
      </c>
      <c r="J50" s="46">
        <v>2.38293</v>
      </c>
      <c r="K50" s="46">
        <v>2.5267499999999998</v>
      </c>
      <c r="L50" s="46">
        <v>2.5375800000000002</v>
      </c>
      <c r="M50" s="46">
        <v>2.5617700000000001</v>
      </c>
      <c r="N50" s="46">
        <v>2.5032100000000002</v>
      </c>
      <c r="O50" s="46">
        <v>2.4997199999999999</v>
      </c>
      <c r="P50" s="46">
        <v>2.4960900000000001</v>
      </c>
      <c r="Q50" s="46">
        <v>2.4761500000000001</v>
      </c>
      <c r="R50" s="46">
        <v>2.5286400000000002</v>
      </c>
      <c r="S50" s="46">
        <v>2.5175000000000001</v>
      </c>
      <c r="T50" s="46">
        <v>2.4978400000000001</v>
      </c>
      <c r="U50" s="46">
        <v>2.4536099999999998</v>
      </c>
      <c r="V50" s="46">
        <v>2.4541900000000001</v>
      </c>
      <c r="W50" s="46">
        <v>2.38395</v>
      </c>
      <c r="X50" s="46">
        <v>2.0525899999999999</v>
      </c>
      <c r="Y50" s="46">
        <v>1.8941300000000001</v>
      </c>
    </row>
    <row r="51" spans="1:25" x14ac:dyDescent="0.2">
      <c r="A51" s="45">
        <v>7</v>
      </c>
      <c r="B51" s="46">
        <v>1.6773899999999999</v>
      </c>
      <c r="C51" s="46">
        <v>1.5843</v>
      </c>
      <c r="D51" s="46">
        <v>1.5330999999999999</v>
      </c>
      <c r="E51" s="46">
        <v>1.49109</v>
      </c>
      <c r="F51" s="46">
        <v>1.5079800000000001</v>
      </c>
      <c r="G51" s="46">
        <v>1.65001</v>
      </c>
      <c r="H51" s="46">
        <v>1.92987</v>
      </c>
      <c r="I51" s="46">
        <v>2.1779600000000001</v>
      </c>
      <c r="J51" s="46">
        <v>2.3602300000000001</v>
      </c>
      <c r="K51" s="46">
        <v>2.5101</v>
      </c>
      <c r="L51" s="46">
        <v>2.5517099999999999</v>
      </c>
      <c r="M51" s="46">
        <v>2.55646</v>
      </c>
      <c r="N51" s="46">
        <v>2.5470000000000002</v>
      </c>
      <c r="O51" s="46">
        <v>2.5125099999999998</v>
      </c>
      <c r="P51" s="46">
        <v>2.5022700000000002</v>
      </c>
      <c r="Q51" s="46">
        <v>2.5301999999999998</v>
      </c>
      <c r="R51" s="46">
        <v>2.5226899999999999</v>
      </c>
      <c r="S51" s="46">
        <v>2.4847899999999998</v>
      </c>
      <c r="T51" s="46">
        <v>2.4457900000000001</v>
      </c>
      <c r="U51" s="46">
        <v>2.4332699999999998</v>
      </c>
      <c r="V51" s="46">
        <v>2.42598</v>
      </c>
      <c r="W51" s="46">
        <v>2.4402599999999999</v>
      </c>
      <c r="X51" s="46">
        <v>2.1236999999999999</v>
      </c>
      <c r="Y51" s="46">
        <v>1.9638899999999999</v>
      </c>
    </row>
    <row r="52" spans="1:25" x14ac:dyDescent="0.2">
      <c r="A52" s="45">
        <v>8</v>
      </c>
      <c r="B52" s="46">
        <v>1.92184</v>
      </c>
      <c r="C52" s="46">
        <v>1.7460800000000001</v>
      </c>
      <c r="D52" s="46">
        <v>1.6587099999999999</v>
      </c>
      <c r="E52" s="46">
        <v>1.62008</v>
      </c>
      <c r="F52" s="46">
        <v>1.69804</v>
      </c>
      <c r="G52" s="46">
        <v>1.8373600000000001</v>
      </c>
      <c r="H52" s="46">
        <v>1.92038</v>
      </c>
      <c r="I52" s="46">
        <v>2.1562800000000002</v>
      </c>
      <c r="J52" s="46">
        <v>2.4035700000000002</v>
      </c>
      <c r="K52" s="46">
        <v>2.5601699999999998</v>
      </c>
      <c r="L52" s="46">
        <v>2.4904000000000002</v>
      </c>
      <c r="M52" s="46">
        <v>2.5310600000000001</v>
      </c>
      <c r="N52" s="46">
        <v>2.48868</v>
      </c>
      <c r="O52" s="46">
        <v>2.4820799999999998</v>
      </c>
      <c r="P52" s="46">
        <v>2.4699900000000001</v>
      </c>
      <c r="Q52" s="46">
        <v>2.4748700000000001</v>
      </c>
      <c r="R52" s="46">
        <v>2.5189699999999999</v>
      </c>
      <c r="S52" s="46">
        <v>2.5933099999999998</v>
      </c>
      <c r="T52" s="46">
        <v>2.5451999999999999</v>
      </c>
      <c r="U52" s="46">
        <v>2.5325799999999998</v>
      </c>
      <c r="V52" s="46">
        <v>2.47526</v>
      </c>
      <c r="W52" s="46">
        <v>2.3201000000000001</v>
      </c>
      <c r="X52" s="46">
        <v>2.1271599999999999</v>
      </c>
      <c r="Y52" s="46">
        <v>1.9867900000000001</v>
      </c>
    </row>
    <row r="53" spans="1:25" x14ac:dyDescent="0.2">
      <c r="A53" s="45">
        <v>9</v>
      </c>
      <c r="B53" s="46">
        <v>1.85141</v>
      </c>
      <c r="C53" s="46">
        <v>1.73834</v>
      </c>
      <c r="D53" s="46">
        <v>1.6245499999999999</v>
      </c>
      <c r="E53" s="46">
        <v>1.5745899999999999</v>
      </c>
      <c r="F53" s="46">
        <v>1.56179</v>
      </c>
      <c r="G53" s="46">
        <v>1.59954</v>
      </c>
      <c r="H53" s="46">
        <v>1.64672</v>
      </c>
      <c r="I53" s="46">
        <v>2.0093700000000001</v>
      </c>
      <c r="J53" s="46">
        <v>2.24383</v>
      </c>
      <c r="K53" s="46">
        <v>2.4636999999999998</v>
      </c>
      <c r="L53" s="46">
        <v>2.4909500000000002</v>
      </c>
      <c r="M53" s="46">
        <v>2.4853299999999998</v>
      </c>
      <c r="N53" s="46">
        <v>2.4635400000000001</v>
      </c>
      <c r="O53" s="46">
        <v>2.4652400000000001</v>
      </c>
      <c r="P53" s="46">
        <v>2.4724499999999998</v>
      </c>
      <c r="Q53" s="46">
        <v>2.4764699999999999</v>
      </c>
      <c r="R53" s="46">
        <v>2.4718900000000001</v>
      </c>
      <c r="S53" s="46">
        <v>2.47228</v>
      </c>
      <c r="T53" s="46">
        <v>2.4726699999999999</v>
      </c>
      <c r="U53" s="46">
        <v>2.4661300000000002</v>
      </c>
      <c r="V53" s="46">
        <v>2.4524599999999999</v>
      </c>
      <c r="W53" s="46">
        <v>2.4102199999999998</v>
      </c>
      <c r="X53" s="46">
        <v>2.3198799999999999</v>
      </c>
      <c r="Y53" s="46">
        <v>2.0664500000000001</v>
      </c>
    </row>
    <row r="54" spans="1:25" x14ac:dyDescent="0.2">
      <c r="A54" s="45">
        <v>10</v>
      </c>
      <c r="B54" s="46">
        <v>1.81081</v>
      </c>
      <c r="C54" s="46">
        <v>1.6596900000000001</v>
      </c>
      <c r="D54" s="46">
        <v>1.58341</v>
      </c>
      <c r="E54" s="46">
        <v>1.5609200000000001</v>
      </c>
      <c r="F54" s="46">
        <v>1.5277700000000001</v>
      </c>
      <c r="G54" s="46">
        <v>1.7807999999999999</v>
      </c>
      <c r="H54" s="46">
        <v>1.9824900000000001</v>
      </c>
      <c r="I54" s="46">
        <v>2.2240000000000002</v>
      </c>
      <c r="J54" s="46">
        <v>2.5463</v>
      </c>
      <c r="K54" s="46">
        <v>2.5916700000000001</v>
      </c>
      <c r="L54" s="46">
        <v>2.5859999999999999</v>
      </c>
      <c r="M54" s="46">
        <v>2.59396</v>
      </c>
      <c r="N54" s="46">
        <v>2.6163699999999999</v>
      </c>
      <c r="O54" s="46">
        <v>2.6344400000000001</v>
      </c>
      <c r="P54" s="46">
        <v>2.6216499999999998</v>
      </c>
      <c r="Q54" s="46">
        <v>2.6118600000000001</v>
      </c>
      <c r="R54" s="46">
        <v>2.59415</v>
      </c>
      <c r="S54" s="46">
        <v>2.5858099999999999</v>
      </c>
      <c r="T54" s="46">
        <v>2.5604</v>
      </c>
      <c r="U54" s="46">
        <v>2.5433599999999998</v>
      </c>
      <c r="V54" s="46">
        <v>2.47593</v>
      </c>
      <c r="W54" s="46">
        <v>2.4131100000000001</v>
      </c>
      <c r="X54" s="46">
        <v>2.22695</v>
      </c>
      <c r="Y54" s="46">
        <v>2.0064299999999999</v>
      </c>
    </row>
    <row r="55" spans="1:25" x14ac:dyDescent="0.2">
      <c r="A55" s="45">
        <v>11</v>
      </c>
      <c r="B55" s="46">
        <v>1.82321</v>
      </c>
      <c r="C55" s="46">
        <v>1.6811</v>
      </c>
      <c r="D55" s="46">
        <v>1.5802</v>
      </c>
      <c r="E55" s="46">
        <v>1.4966200000000001</v>
      </c>
      <c r="F55" s="46">
        <v>1.70452</v>
      </c>
      <c r="G55" s="46">
        <v>1.81168</v>
      </c>
      <c r="H55" s="46">
        <v>2.0263200000000001</v>
      </c>
      <c r="I55" s="46">
        <v>2.20703</v>
      </c>
      <c r="J55" s="46">
        <v>2.3929800000000001</v>
      </c>
      <c r="K55" s="46">
        <v>2.51172</v>
      </c>
      <c r="L55" s="46">
        <v>2.5085000000000002</v>
      </c>
      <c r="M55" s="46">
        <v>2.5165500000000001</v>
      </c>
      <c r="N55" s="46">
        <v>2.48089</v>
      </c>
      <c r="O55" s="46">
        <v>2.4998100000000001</v>
      </c>
      <c r="P55" s="46">
        <v>2.5108299999999999</v>
      </c>
      <c r="Q55" s="46">
        <v>2.50902</v>
      </c>
      <c r="R55" s="46">
        <v>2.5331600000000001</v>
      </c>
      <c r="S55" s="46">
        <v>2.51709</v>
      </c>
      <c r="T55" s="46">
        <v>2.4972599999999998</v>
      </c>
      <c r="U55" s="46">
        <v>2.4604599999999999</v>
      </c>
      <c r="V55" s="46">
        <v>2.3832</v>
      </c>
      <c r="W55" s="46">
        <v>2.3075899999999998</v>
      </c>
      <c r="X55" s="46">
        <v>2.2250000000000001</v>
      </c>
      <c r="Y55" s="46">
        <v>2.03173</v>
      </c>
    </row>
    <row r="56" spans="1:25" x14ac:dyDescent="0.2">
      <c r="A56" s="45">
        <v>12</v>
      </c>
      <c r="B56" s="46">
        <v>1.93651</v>
      </c>
      <c r="C56" s="46">
        <v>1.8351</v>
      </c>
      <c r="D56" s="46">
        <v>1.7356100000000001</v>
      </c>
      <c r="E56" s="46">
        <v>1.61025</v>
      </c>
      <c r="F56" s="46">
        <v>1.63941</v>
      </c>
      <c r="G56" s="46">
        <v>1.72949</v>
      </c>
      <c r="H56" s="46">
        <v>1.77325</v>
      </c>
      <c r="I56" s="46">
        <v>1.99607</v>
      </c>
      <c r="J56" s="46">
        <v>2.19211</v>
      </c>
      <c r="K56" s="46">
        <v>2.3959999999999999</v>
      </c>
      <c r="L56" s="46">
        <v>2.4029199999999999</v>
      </c>
      <c r="M56" s="46">
        <v>2.4072800000000001</v>
      </c>
      <c r="N56" s="46">
        <v>2.4066399999999999</v>
      </c>
      <c r="O56" s="46">
        <v>2.4098799999999998</v>
      </c>
      <c r="P56" s="46">
        <v>2.4247700000000001</v>
      </c>
      <c r="Q56" s="46">
        <v>2.4628100000000002</v>
      </c>
      <c r="R56" s="46">
        <v>2.4875699999999998</v>
      </c>
      <c r="S56" s="46">
        <v>2.4774799999999999</v>
      </c>
      <c r="T56" s="46">
        <v>2.4429400000000001</v>
      </c>
      <c r="U56" s="46">
        <v>2.40848</v>
      </c>
      <c r="V56" s="46">
        <v>2.39453</v>
      </c>
      <c r="W56" s="46">
        <v>2.2743799999999998</v>
      </c>
      <c r="X56" s="46">
        <v>2.23028</v>
      </c>
      <c r="Y56" s="46">
        <v>2.0296799999999999</v>
      </c>
    </row>
    <row r="57" spans="1:25" x14ac:dyDescent="0.2">
      <c r="A57" s="45">
        <v>13</v>
      </c>
      <c r="B57" s="46">
        <v>1.91493</v>
      </c>
      <c r="C57" s="46">
        <v>1.8403799999999999</v>
      </c>
      <c r="D57" s="46">
        <v>1.74427</v>
      </c>
      <c r="E57" s="46">
        <v>1.6357200000000001</v>
      </c>
      <c r="F57" s="46">
        <v>1.5772600000000001</v>
      </c>
      <c r="G57" s="46">
        <v>1.8666799999999999</v>
      </c>
      <c r="H57" s="46">
        <v>2.0067599999999999</v>
      </c>
      <c r="I57" s="46">
        <v>2.2359499999999999</v>
      </c>
      <c r="J57" s="46">
        <v>2.57484</v>
      </c>
      <c r="K57" s="46">
        <v>2.6005400000000001</v>
      </c>
      <c r="L57" s="46">
        <v>2.6008</v>
      </c>
      <c r="M57" s="46">
        <v>2.5993200000000001</v>
      </c>
      <c r="N57" s="46">
        <v>2.6000700000000001</v>
      </c>
      <c r="O57" s="46">
        <v>2.6010900000000001</v>
      </c>
      <c r="P57" s="46">
        <v>2.5972</v>
      </c>
      <c r="Q57" s="46">
        <v>2.59388</v>
      </c>
      <c r="R57" s="46">
        <v>2.5857899999999998</v>
      </c>
      <c r="S57" s="46">
        <v>2.5919300000000001</v>
      </c>
      <c r="T57" s="46">
        <v>2.5836899999999998</v>
      </c>
      <c r="U57" s="46">
        <v>2.5735899999999998</v>
      </c>
      <c r="V57" s="46">
        <v>2.5435300000000001</v>
      </c>
      <c r="W57" s="46">
        <v>2.3559700000000001</v>
      </c>
      <c r="X57" s="46">
        <v>2.23068</v>
      </c>
      <c r="Y57" s="46">
        <v>2.0178099999999999</v>
      </c>
    </row>
    <row r="58" spans="1:25" x14ac:dyDescent="0.2">
      <c r="A58" s="45">
        <v>14</v>
      </c>
      <c r="B58" s="46">
        <v>1.8678999999999999</v>
      </c>
      <c r="C58" s="46">
        <v>1.7604200000000001</v>
      </c>
      <c r="D58" s="46">
        <v>1.7478</v>
      </c>
      <c r="E58" s="46">
        <v>1.6914400000000001</v>
      </c>
      <c r="F58" s="46">
        <v>1.73315</v>
      </c>
      <c r="G58" s="46">
        <v>1.94608</v>
      </c>
      <c r="H58" s="46">
        <v>2.0266299999999999</v>
      </c>
      <c r="I58" s="46">
        <v>2.2272799999999999</v>
      </c>
      <c r="J58" s="46">
        <v>2.5928</v>
      </c>
      <c r="K58" s="46">
        <v>2.67225</v>
      </c>
      <c r="L58" s="46">
        <v>2.6766299999999998</v>
      </c>
      <c r="M58" s="46">
        <v>2.68573</v>
      </c>
      <c r="N58" s="46">
        <v>2.6868300000000001</v>
      </c>
      <c r="O58" s="46">
        <v>2.6909900000000002</v>
      </c>
      <c r="P58" s="46">
        <v>2.6810700000000001</v>
      </c>
      <c r="Q58" s="46">
        <v>2.6789100000000001</v>
      </c>
      <c r="R58" s="46">
        <v>2.66737</v>
      </c>
      <c r="S58" s="46">
        <v>2.6514099999999998</v>
      </c>
      <c r="T58" s="46">
        <v>2.6360999999999999</v>
      </c>
      <c r="U58" s="46">
        <v>2.61626</v>
      </c>
      <c r="V58" s="46">
        <v>2.52704</v>
      </c>
      <c r="W58" s="46">
        <v>2.4527999999999999</v>
      </c>
      <c r="X58" s="46">
        <v>2.27074</v>
      </c>
      <c r="Y58" s="46">
        <v>2.0589200000000001</v>
      </c>
    </row>
    <row r="59" spans="1:25" x14ac:dyDescent="0.2">
      <c r="A59" s="45">
        <v>15</v>
      </c>
      <c r="B59" s="46">
        <v>1.94367</v>
      </c>
      <c r="C59" s="46">
        <v>1.87107</v>
      </c>
      <c r="D59" s="46">
        <v>1.8028500000000001</v>
      </c>
      <c r="E59" s="46">
        <v>1.7791300000000001</v>
      </c>
      <c r="F59" s="46">
        <v>1.75956</v>
      </c>
      <c r="G59" s="46">
        <v>1.9340599999999999</v>
      </c>
      <c r="H59" s="46">
        <v>1.9865900000000001</v>
      </c>
      <c r="I59" s="46">
        <v>2.1478899999999999</v>
      </c>
      <c r="J59" s="46">
        <v>2.38971</v>
      </c>
      <c r="K59" s="46">
        <v>2.65741</v>
      </c>
      <c r="L59" s="46">
        <v>2.6670699999999998</v>
      </c>
      <c r="M59" s="46">
        <v>2.6684800000000002</v>
      </c>
      <c r="N59" s="46">
        <v>2.6728399999999999</v>
      </c>
      <c r="O59" s="46">
        <v>2.66669</v>
      </c>
      <c r="P59" s="46">
        <v>2.6681499999999998</v>
      </c>
      <c r="Q59" s="46">
        <v>2.66432</v>
      </c>
      <c r="R59" s="46">
        <v>2.6684700000000001</v>
      </c>
      <c r="S59" s="46">
        <v>2.6525599999999998</v>
      </c>
      <c r="T59" s="46">
        <v>2.64744</v>
      </c>
      <c r="U59" s="46">
        <v>2.6413000000000002</v>
      </c>
      <c r="V59" s="46">
        <v>2.6166800000000001</v>
      </c>
      <c r="W59" s="46">
        <v>2.4853999999999998</v>
      </c>
      <c r="X59" s="46">
        <v>2.3008899999999999</v>
      </c>
      <c r="Y59" s="46">
        <v>2.0671599999999999</v>
      </c>
    </row>
    <row r="60" spans="1:25" x14ac:dyDescent="0.2">
      <c r="A60" s="45">
        <v>16</v>
      </c>
      <c r="B60" s="46">
        <v>2.0476800000000002</v>
      </c>
      <c r="C60" s="46">
        <v>1.9971099999999999</v>
      </c>
      <c r="D60" s="46">
        <v>1.9494499999999999</v>
      </c>
      <c r="E60" s="46">
        <v>1.8149299999999999</v>
      </c>
      <c r="F60" s="46">
        <v>1.7295700000000001</v>
      </c>
      <c r="G60" s="46">
        <v>1.9353</v>
      </c>
      <c r="H60" s="46">
        <v>1.9305699999999999</v>
      </c>
      <c r="I60" s="46">
        <v>2.0955300000000001</v>
      </c>
      <c r="J60" s="46">
        <v>2.3168199999999999</v>
      </c>
      <c r="K60" s="46">
        <v>2.6980900000000001</v>
      </c>
      <c r="L60" s="46">
        <v>2.7677200000000002</v>
      </c>
      <c r="M60" s="46">
        <v>2.8035800000000002</v>
      </c>
      <c r="N60" s="46">
        <v>2.8304900000000002</v>
      </c>
      <c r="O60" s="46">
        <v>2.8812000000000002</v>
      </c>
      <c r="P60" s="46">
        <v>2.89479</v>
      </c>
      <c r="Q60" s="46">
        <v>3.1177100000000002</v>
      </c>
      <c r="R60" s="46">
        <v>3.0092500000000002</v>
      </c>
      <c r="S60" s="46">
        <v>2.8990399999999998</v>
      </c>
      <c r="T60" s="46">
        <v>2.8259400000000001</v>
      </c>
      <c r="U60" s="46">
        <v>2.8281000000000001</v>
      </c>
      <c r="V60" s="46">
        <v>2.7481599999999999</v>
      </c>
      <c r="W60" s="46">
        <v>2.5761599999999998</v>
      </c>
      <c r="X60" s="46">
        <v>2.4180600000000001</v>
      </c>
      <c r="Y60" s="46">
        <v>2.1778499999999998</v>
      </c>
    </row>
    <row r="61" spans="1:25" x14ac:dyDescent="0.2">
      <c r="A61" s="45">
        <v>17</v>
      </c>
      <c r="B61" s="46">
        <v>1.99149</v>
      </c>
      <c r="C61" s="46">
        <v>2.00047</v>
      </c>
      <c r="D61" s="46">
        <v>1.9309700000000001</v>
      </c>
      <c r="E61" s="46">
        <v>1.86388</v>
      </c>
      <c r="F61" s="46">
        <v>1.9526399999999999</v>
      </c>
      <c r="G61" s="46">
        <v>2.0241099999999999</v>
      </c>
      <c r="H61" s="46">
        <v>2.1090300000000002</v>
      </c>
      <c r="I61" s="46">
        <v>2.29793</v>
      </c>
      <c r="J61" s="46">
        <v>2.62493</v>
      </c>
      <c r="K61" s="46">
        <v>2.6490200000000002</v>
      </c>
      <c r="L61" s="46">
        <v>2.6602199999999998</v>
      </c>
      <c r="M61" s="46">
        <v>2.6566000000000001</v>
      </c>
      <c r="N61" s="46">
        <v>2.6361599999999998</v>
      </c>
      <c r="O61" s="46">
        <v>2.6452399999999998</v>
      </c>
      <c r="P61" s="46">
        <v>2.6523400000000001</v>
      </c>
      <c r="Q61" s="46">
        <v>2.6319599999999999</v>
      </c>
      <c r="R61" s="46">
        <v>2.61687</v>
      </c>
      <c r="S61" s="46">
        <v>2.5998899999999998</v>
      </c>
      <c r="T61" s="46">
        <v>2.5966800000000001</v>
      </c>
      <c r="U61" s="46">
        <v>2.5802100000000001</v>
      </c>
      <c r="V61" s="46">
        <v>2.5353400000000001</v>
      </c>
      <c r="W61" s="46">
        <v>2.4609700000000001</v>
      </c>
      <c r="X61" s="46">
        <v>2.2250899999999998</v>
      </c>
      <c r="Y61" s="46">
        <v>2.0590999999999999</v>
      </c>
    </row>
    <row r="62" spans="1:25" x14ac:dyDescent="0.2">
      <c r="A62" s="45">
        <v>18</v>
      </c>
      <c r="B62" s="46">
        <v>1.9917899999999999</v>
      </c>
      <c r="C62" s="46">
        <v>1.91557</v>
      </c>
      <c r="D62" s="46">
        <v>1.82575</v>
      </c>
      <c r="E62" s="46">
        <v>1.80491</v>
      </c>
      <c r="F62" s="46">
        <v>1.81802</v>
      </c>
      <c r="G62" s="46">
        <v>2.0020899999999999</v>
      </c>
      <c r="H62" s="46">
        <v>2.1095100000000002</v>
      </c>
      <c r="I62" s="46">
        <v>2.4083299999999999</v>
      </c>
      <c r="J62" s="46">
        <v>2.7641800000000001</v>
      </c>
      <c r="K62" s="46">
        <v>2.8265099999999999</v>
      </c>
      <c r="L62" s="46">
        <v>2.8521999999999998</v>
      </c>
      <c r="M62" s="46">
        <v>2.8119700000000001</v>
      </c>
      <c r="N62" s="46">
        <v>2.79487</v>
      </c>
      <c r="O62" s="46">
        <v>2.80009</v>
      </c>
      <c r="P62" s="46">
        <v>2.7416</v>
      </c>
      <c r="Q62" s="46">
        <v>2.7164799999999998</v>
      </c>
      <c r="R62" s="46">
        <v>2.7034799999999999</v>
      </c>
      <c r="S62" s="46">
        <v>2.6864300000000001</v>
      </c>
      <c r="T62" s="46">
        <v>2.6715399999999998</v>
      </c>
      <c r="U62" s="46">
        <v>2.63849</v>
      </c>
      <c r="V62" s="46">
        <v>2.61273</v>
      </c>
      <c r="W62" s="46">
        <v>2.4945499999999998</v>
      </c>
      <c r="X62" s="46">
        <v>2.3090700000000002</v>
      </c>
      <c r="Y62" s="46">
        <v>2.0540500000000002</v>
      </c>
    </row>
    <row r="63" spans="1:25" x14ac:dyDescent="0.2">
      <c r="A63" s="45">
        <v>19</v>
      </c>
      <c r="B63" s="46">
        <v>1.84663</v>
      </c>
      <c r="C63" s="46">
        <v>1.7695399999999999</v>
      </c>
      <c r="D63" s="46">
        <v>1.62703</v>
      </c>
      <c r="E63" s="46">
        <v>1.5936699999999999</v>
      </c>
      <c r="F63" s="46">
        <v>1.59816</v>
      </c>
      <c r="G63" s="46">
        <v>1.8589</v>
      </c>
      <c r="H63" s="46">
        <v>1.96163</v>
      </c>
      <c r="I63" s="46">
        <v>2.2565599999999999</v>
      </c>
      <c r="J63" s="46">
        <v>2.5859200000000002</v>
      </c>
      <c r="K63" s="46">
        <v>2.6112899999999999</v>
      </c>
      <c r="L63" s="46">
        <v>2.6059700000000001</v>
      </c>
      <c r="M63" s="46">
        <v>2.6087799999999999</v>
      </c>
      <c r="N63" s="46">
        <v>2.6053799999999998</v>
      </c>
      <c r="O63" s="46">
        <v>2.6109300000000002</v>
      </c>
      <c r="P63" s="46">
        <v>2.61294</v>
      </c>
      <c r="Q63" s="46">
        <v>2.6157599999999999</v>
      </c>
      <c r="R63" s="46">
        <v>2.6131099999999998</v>
      </c>
      <c r="S63" s="46">
        <v>2.5970599999999999</v>
      </c>
      <c r="T63" s="46">
        <v>2.5849099999999998</v>
      </c>
      <c r="U63" s="46">
        <v>2.54806</v>
      </c>
      <c r="V63" s="46">
        <v>2.50162</v>
      </c>
      <c r="W63" s="46">
        <v>2.4313899999999999</v>
      </c>
      <c r="X63" s="46">
        <v>2.2644700000000002</v>
      </c>
      <c r="Y63" s="46">
        <v>2.00352</v>
      </c>
    </row>
    <row r="64" spans="1:25" x14ac:dyDescent="0.2">
      <c r="A64" s="45">
        <v>20</v>
      </c>
      <c r="B64" s="46">
        <v>1.81752</v>
      </c>
      <c r="C64" s="46">
        <v>1.7650399999999999</v>
      </c>
      <c r="D64" s="46">
        <v>1.6213200000000001</v>
      </c>
      <c r="E64" s="46">
        <v>1.5925100000000001</v>
      </c>
      <c r="F64" s="46">
        <v>1.5990599999999999</v>
      </c>
      <c r="G64" s="46">
        <v>1.7833000000000001</v>
      </c>
      <c r="H64" s="46">
        <v>1.9022300000000001</v>
      </c>
      <c r="I64" s="46">
        <v>2.2090900000000002</v>
      </c>
      <c r="J64" s="46">
        <v>2.47994</v>
      </c>
      <c r="K64" s="46">
        <v>2.5461</v>
      </c>
      <c r="L64" s="46">
        <v>2.5626699999999998</v>
      </c>
      <c r="M64" s="46">
        <v>2.5236800000000001</v>
      </c>
      <c r="N64" s="46">
        <v>2.5448599999999999</v>
      </c>
      <c r="O64" s="46">
        <v>2.57254</v>
      </c>
      <c r="P64" s="46">
        <v>2.52223</v>
      </c>
      <c r="Q64" s="46">
        <v>2.53227</v>
      </c>
      <c r="R64" s="46">
        <v>2.5088699999999999</v>
      </c>
      <c r="S64" s="46">
        <v>2.4745300000000001</v>
      </c>
      <c r="T64" s="46">
        <v>2.4440300000000001</v>
      </c>
      <c r="U64" s="46">
        <v>2.4337900000000001</v>
      </c>
      <c r="V64" s="46">
        <v>2.3877000000000002</v>
      </c>
      <c r="W64" s="46">
        <v>2.3079999999999998</v>
      </c>
      <c r="X64" s="46">
        <v>2.0454500000000002</v>
      </c>
      <c r="Y64" s="46">
        <v>1.9039600000000001</v>
      </c>
    </row>
    <row r="65" spans="1:25" x14ac:dyDescent="0.2">
      <c r="A65" s="45">
        <v>21</v>
      </c>
      <c r="B65" s="46">
        <v>1.72584</v>
      </c>
      <c r="C65" s="46">
        <v>1.6119399999999999</v>
      </c>
      <c r="D65" s="46">
        <v>1.4778899999999999</v>
      </c>
      <c r="E65" s="46">
        <v>1.4376</v>
      </c>
      <c r="F65" s="46">
        <v>1.56992</v>
      </c>
      <c r="G65" s="46">
        <v>1.76128</v>
      </c>
      <c r="H65" s="46">
        <v>1.9940599999999999</v>
      </c>
      <c r="I65" s="46">
        <v>2.14635</v>
      </c>
      <c r="J65" s="46">
        <v>2.2511100000000002</v>
      </c>
      <c r="K65" s="46">
        <v>2.42354</v>
      </c>
      <c r="L65" s="46">
        <v>2.4316</v>
      </c>
      <c r="M65" s="46">
        <v>2.4390399999999999</v>
      </c>
      <c r="N65" s="46">
        <v>2.5009299999999999</v>
      </c>
      <c r="O65" s="46">
        <v>2.5261499999999999</v>
      </c>
      <c r="P65" s="46">
        <v>2.4909699999999999</v>
      </c>
      <c r="Q65" s="46">
        <v>2.5039699999999998</v>
      </c>
      <c r="R65" s="46">
        <v>2.4641199999999999</v>
      </c>
      <c r="S65" s="46">
        <v>2.39114</v>
      </c>
      <c r="T65" s="46">
        <v>2.33081</v>
      </c>
      <c r="U65" s="46">
        <v>2.2741400000000001</v>
      </c>
      <c r="V65" s="46">
        <v>2.3486500000000001</v>
      </c>
      <c r="W65" s="46">
        <v>2.3022</v>
      </c>
      <c r="X65" s="46">
        <v>2.1496599999999999</v>
      </c>
      <c r="Y65" s="46">
        <v>1.96262</v>
      </c>
    </row>
    <row r="66" spans="1:25" x14ac:dyDescent="0.2">
      <c r="A66" s="45">
        <v>22</v>
      </c>
      <c r="B66" s="46">
        <v>2.0189599999999999</v>
      </c>
      <c r="C66" s="46">
        <v>1.9293899999999999</v>
      </c>
      <c r="D66" s="46">
        <v>1.82399</v>
      </c>
      <c r="E66" s="46">
        <v>1.74356</v>
      </c>
      <c r="F66" s="46">
        <v>1.73933</v>
      </c>
      <c r="G66" s="46">
        <v>1.90496</v>
      </c>
      <c r="H66" s="46">
        <v>1.9407000000000001</v>
      </c>
      <c r="I66" s="46">
        <v>2.1532</v>
      </c>
      <c r="J66" s="46">
        <v>2.4363700000000001</v>
      </c>
      <c r="K66" s="46">
        <v>2.5948799999999999</v>
      </c>
      <c r="L66" s="46">
        <v>2.61565</v>
      </c>
      <c r="M66" s="46">
        <v>2.6074199999999998</v>
      </c>
      <c r="N66" s="46">
        <v>2.60554</v>
      </c>
      <c r="O66" s="46">
        <v>2.5953400000000002</v>
      </c>
      <c r="P66" s="46">
        <v>2.6001799999999999</v>
      </c>
      <c r="Q66" s="46">
        <v>2.6</v>
      </c>
      <c r="R66" s="46">
        <v>2.5933600000000001</v>
      </c>
      <c r="S66" s="46">
        <v>2.5769700000000002</v>
      </c>
      <c r="T66" s="46">
        <v>2.5722</v>
      </c>
      <c r="U66" s="46">
        <v>2.5678800000000002</v>
      </c>
      <c r="V66" s="46">
        <v>2.3983099999999999</v>
      </c>
      <c r="W66" s="46">
        <v>2.3668200000000001</v>
      </c>
      <c r="X66" s="46">
        <v>2.2494200000000002</v>
      </c>
      <c r="Y66" s="46">
        <v>2.10209</v>
      </c>
    </row>
    <row r="67" spans="1:25" x14ac:dyDescent="0.2">
      <c r="A67" s="45">
        <v>23</v>
      </c>
      <c r="B67" s="46">
        <v>1.9044300000000001</v>
      </c>
      <c r="C67" s="46">
        <v>1.81107</v>
      </c>
      <c r="D67" s="46">
        <v>1.6914</v>
      </c>
      <c r="E67" s="46">
        <v>1.6034299999999999</v>
      </c>
      <c r="F67" s="46">
        <v>1.5898099999999999</v>
      </c>
      <c r="G67" s="46">
        <v>1.7101999999999999</v>
      </c>
      <c r="H67" s="46">
        <v>1.81311</v>
      </c>
      <c r="I67" s="46">
        <v>1.99098</v>
      </c>
      <c r="J67" s="46">
        <v>2.2459699999999998</v>
      </c>
      <c r="K67" s="46">
        <v>2.4462000000000002</v>
      </c>
      <c r="L67" s="46">
        <v>2.5229599999999999</v>
      </c>
      <c r="M67" s="46">
        <v>2.5413199999999998</v>
      </c>
      <c r="N67" s="46">
        <v>2.5312199999999998</v>
      </c>
      <c r="O67" s="46">
        <v>2.5479699999999998</v>
      </c>
      <c r="P67" s="46">
        <v>2.5653999999999999</v>
      </c>
      <c r="Q67" s="46">
        <v>2.54725</v>
      </c>
      <c r="R67" s="46">
        <v>2.55829</v>
      </c>
      <c r="S67" s="46">
        <v>2.5450900000000001</v>
      </c>
      <c r="T67" s="46">
        <v>2.5383399999999998</v>
      </c>
      <c r="U67" s="46">
        <v>2.5366599999999999</v>
      </c>
      <c r="V67" s="46">
        <v>2.46557</v>
      </c>
      <c r="W67" s="46">
        <v>2.4502600000000001</v>
      </c>
      <c r="X67" s="46">
        <v>2.2614700000000001</v>
      </c>
      <c r="Y67" s="46">
        <v>2.0830899999999999</v>
      </c>
    </row>
    <row r="68" spans="1:25" x14ac:dyDescent="0.2">
      <c r="A68" s="45">
        <v>24</v>
      </c>
      <c r="B68" s="46">
        <v>1.8866799999999999</v>
      </c>
      <c r="C68" s="46">
        <v>1.7941400000000001</v>
      </c>
      <c r="D68" s="46">
        <v>1.66747</v>
      </c>
      <c r="E68" s="46">
        <v>1.60341</v>
      </c>
      <c r="F68" s="46">
        <v>1.6195999999999999</v>
      </c>
      <c r="G68" s="46">
        <v>1.8591200000000001</v>
      </c>
      <c r="H68" s="46">
        <v>1.96861</v>
      </c>
      <c r="I68" s="46">
        <v>2.2120500000000001</v>
      </c>
      <c r="J68" s="46">
        <v>2.4167200000000002</v>
      </c>
      <c r="K68" s="46">
        <v>2.4434200000000001</v>
      </c>
      <c r="L68" s="46">
        <v>2.41629</v>
      </c>
      <c r="M68" s="46">
        <v>2.4120300000000001</v>
      </c>
      <c r="N68" s="46">
        <v>2.40917</v>
      </c>
      <c r="O68" s="46">
        <v>2.4252500000000001</v>
      </c>
      <c r="P68" s="46">
        <v>2.4157899999999999</v>
      </c>
      <c r="Q68" s="46">
        <v>2.4263599999999999</v>
      </c>
      <c r="R68" s="46">
        <v>2.4260299999999999</v>
      </c>
      <c r="S68" s="46">
        <v>2.4049999999999998</v>
      </c>
      <c r="T68" s="46">
        <v>2.3792</v>
      </c>
      <c r="U68" s="46">
        <v>2.3356699999999999</v>
      </c>
      <c r="V68" s="46">
        <v>2.3140999999999998</v>
      </c>
      <c r="W68" s="46">
        <v>2.23549</v>
      </c>
      <c r="X68" s="46">
        <v>2.02759</v>
      </c>
      <c r="Y68" s="46">
        <v>1.93</v>
      </c>
    </row>
    <row r="69" spans="1:25" x14ac:dyDescent="0.2">
      <c r="A69" s="45">
        <v>25</v>
      </c>
      <c r="B69" s="46">
        <v>1.8528</v>
      </c>
      <c r="C69" s="46">
        <v>1.7180800000000001</v>
      </c>
      <c r="D69" s="46">
        <v>1.6170199999999999</v>
      </c>
      <c r="E69" s="46">
        <v>1.5979699999999999</v>
      </c>
      <c r="F69" s="46">
        <v>1.63856</v>
      </c>
      <c r="G69" s="46">
        <v>1.8162100000000001</v>
      </c>
      <c r="H69" s="46">
        <v>1.94703</v>
      </c>
      <c r="I69" s="46">
        <v>2.1677499999999998</v>
      </c>
      <c r="J69" s="46">
        <v>2.3571900000000001</v>
      </c>
      <c r="K69" s="46">
        <v>2.4110399999999998</v>
      </c>
      <c r="L69" s="46">
        <v>2.4024299999999998</v>
      </c>
      <c r="M69" s="46">
        <v>2.40307</v>
      </c>
      <c r="N69" s="46">
        <v>2.4058899999999999</v>
      </c>
      <c r="O69" s="46">
        <v>2.4060600000000001</v>
      </c>
      <c r="P69" s="46">
        <v>2.4010199999999999</v>
      </c>
      <c r="Q69" s="46">
        <v>2.4226299999999998</v>
      </c>
      <c r="R69" s="46">
        <v>2.40347</v>
      </c>
      <c r="S69" s="46">
        <v>2.40035</v>
      </c>
      <c r="T69" s="46">
        <v>2.3745400000000001</v>
      </c>
      <c r="U69" s="46">
        <v>2.34727</v>
      </c>
      <c r="V69" s="46">
        <v>2.3039999999999998</v>
      </c>
      <c r="W69" s="46">
        <v>2.2413699999999999</v>
      </c>
      <c r="X69" s="46">
        <v>2.09212</v>
      </c>
      <c r="Y69" s="46">
        <v>1.9641</v>
      </c>
    </row>
    <row r="70" spans="1:25" x14ac:dyDescent="0.2">
      <c r="A70" s="45">
        <v>26</v>
      </c>
      <c r="B70" s="46">
        <v>1.83918</v>
      </c>
      <c r="C70" s="46">
        <v>1.6953800000000001</v>
      </c>
      <c r="D70" s="46">
        <v>1.61998</v>
      </c>
      <c r="E70" s="46">
        <v>1.58894</v>
      </c>
      <c r="F70" s="46">
        <v>1.61127</v>
      </c>
      <c r="G70" s="46">
        <v>1.8495600000000001</v>
      </c>
      <c r="H70" s="46">
        <v>1.9744699999999999</v>
      </c>
      <c r="I70" s="46">
        <v>2.2081900000000001</v>
      </c>
      <c r="J70" s="46">
        <v>2.38245</v>
      </c>
      <c r="K70" s="46">
        <v>2.4365100000000002</v>
      </c>
      <c r="L70" s="46">
        <v>2.43309</v>
      </c>
      <c r="M70" s="46">
        <v>2.4281100000000002</v>
      </c>
      <c r="N70" s="46">
        <v>2.4250500000000001</v>
      </c>
      <c r="O70" s="46">
        <v>2.4393199999999999</v>
      </c>
      <c r="P70" s="46">
        <v>2.4408500000000002</v>
      </c>
      <c r="Q70" s="46">
        <v>2.44754</v>
      </c>
      <c r="R70" s="46">
        <v>2.44048</v>
      </c>
      <c r="S70" s="46">
        <v>2.4313400000000001</v>
      </c>
      <c r="T70" s="46">
        <v>2.4244599999999998</v>
      </c>
      <c r="U70" s="46">
        <v>2.3966599999999998</v>
      </c>
      <c r="V70" s="46">
        <v>2.3514599999999999</v>
      </c>
      <c r="W70" s="46">
        <v>2.2856200000000002</v>
      </c>
      <c r="X70" s="46">
        <v>2.1862400000000002</v>
      </c>
      <c r="Y70" s="46">
        <v>1.9857</v>
      </c>
    </row>
    <row r="71" spans="1:25" x14ac:dyDescent="0.2">
      <c r="A71" s="45">
        <v>27</v>
      </c>
      <c r="B71" s="46">
        <v>1.8617999999999999</v>
      </c>
      <c r="C71" s="46">
        <v>1.70434</v>
      </c>
      <c r="D71" s="46">
        <v>1.62527</v>
      </c>
      <c r="E71" s="46">
        <v>1.59494</v>
      </c>
      <c r="F71" s="46">
        <v>1.6220399999999999</v>
      </c>
      <c r="G71" s="46">
        <v>1.85232</v>
      </c>
      <c r="H71" s="46">
        <v>1.9715199999999999</v>
      </c>
      <c r="I71" s="46">
        <v>2.2156600000000002</v>
      </c>
      <c r="J71" s="46">
        <v>2.4767299999999999</v>
      </c>
      <c r="K71" s="46">
        <v>2.5655999999999999</v>
      </c>
      <c r="L71" s="46">
        <v>2.5640700000000001</v>
      </c>
      <c r="M71" s="46">
        <v>2.5462099999999999</v>
      </c>
      <c r="N71" s="46">
        <v>2.5571299999999999</v>
      </c>
      <c r="O71" s="46">
        <v>2.5638999999999998</v>
      </c>
      <c r="P71" s="46">
        <v>2.5637599999999998</v>
      </c>
      <c r="Q71" s="46">
        <v>2.5609700000000002</v>
      </c>
      <c r="R71" s="46">
        <v>2.5581499999999999</v>
      </c>
      <c r="S71" s="46">
        <v>2.53512</v>
      </c>
      <c r="T71" s="46">
        <v>2.50305</v>
      </c>
      <c r="U71" s="46">
        <v>2.4494600000000002</v>
      </c>
      <c r="V71" s="46">
        <v>2.4190299999999998</v>
      </c>
      <c r="W71" s="46">
        <v>2.30423</v>
      </c>
      <c r="X71" s="46">
        <v>2.0265</v>
      </c>
      <c r="Y71" s="46">
        <v>1.96356</v>
      </c>
    </row>
    <row r="72" spans="1:25" x14ac:dyDescent="0.2">
      <c r="A72" s="45">
        <v>28</v>
      </c>
      <c r="B72" s="46">
        <v>1.8641300000000001</v>
      </c>
      <c r="C72" s="46">
        <v>1.6887000000000001</v>
      </c>
      <c r="D72" s="46">
        <v>1.57982</v>
      </c>
      <c r="E72" s="46">
        <v>1.57118</v>
      </c>
      <c r="F72" s="46">
        <v>1.63317</v>
      </c>
      <c r="G72" s="46">
        <v>1.81151</v>
      </c>
      <c r="H72" s="46">
        <v>1.9453800000000001</v>
      </c>
      <c r="I72" s="46">
        <v>2.1844199999999998</v>
      </c>
      <c r="J72" s="46">
        <v>2.35459</v>
      </c>
      <c r="K72" s="46">
        <v>2.61686</v>
      </c>
      <c r="L72" s="46">
        <v>2.6110699999999998</v>
      </c>
      <c r="M72" s="46">
        <v>2.6041099999999999</v>
      </c>
      <c r="N72" s="46">
        <v>2.6031200000000001</v>
      </c>
      <c r="O72" s="46">
        <v>2.6257700000000002</v>
      </c>
      <c r="P72" s="46">
        <v>2.6253799999999998</v>
      </c>
      <c r="Q72" s="46">
        <v>2.62033</v>
      </c>
      <c r="R72" s="46">
        <v>2.60466</v>
      </c>
      <c r="S72" s="46">
        <v>2.6155400000000002</v>
      </c>
      <c r="T72" s="46">
        <v>2.6111499999999999</v>
      </c>
      <c r="U72" s="46">
        <v>2.5453000000000001</v>
      </c>
      <c r="V72" s="46">
        <v>2.5053299999999998</v>
      </c>
      <c r="W72" s="46">
        <v>2.4712299999999998</v>
      </c>
      <c r="X72" s="46">
        <v>2.2206800000000002</v>
      </c>
      <c r="Y72" s="46">
        <v>2.0661800000000001</v>
      </c>
    </row>
    <row r="73" spans="1:25" x14ac:dyDescent="0.2">
      <c r="A73" s="45">
        <v>29</v>
      </c>
      <c r="B73" s="46">
        <v>2.0004900000000001</v>
      </c>
      <c r="C73" s="46">
        <v>1.9068499999999999</v>
      </c>
      <c r="D73" s="46">
        <v>1.84087</v>
      </c>
      <c r="E73" s="46">
        <v>1.7839799999999999</v>
      </c>
      <c r="F73" s="46">
        <v>1.75658</v>
      </c>
      <c r="G73" s="46">
        <v>1.8670599999999999</v>
      </c>
      <c r="H73" s="46">
        <v>1.9450000000000001</v>
      </c>
      <c r="I73" s="46">
        <v>2.18838</v>
      </c>
      <c r="J73" s="46">
        <v>2.4644200000000001</v>
      </c>
      <c r="K73" s="46">
        <v>2.6305399999999999</v>
      </c>
      <c r="L73" s="46">
        <v>2.6308799999999999</v>
      </c>
      <c r="M73" s="46">
        <v>2.6384400000000001</v>
      </c>
      <c r="N73" s="46">
        <v>2.6394199999999999</v>
      </c>
      <c r="O73" s="46">
        <v>2.65646</v>
      </c>
      <c r="P73" s="46">
        <v>2.6802299999999999</v>
      </c>
      <c r="Q73" s="46">
        <v>2.72675</v>
      </c>
      <c r="R73" s="46">
        <v>2.7195299999999998</v>
      </c>
      <c r="S73" s="46">
        <v>2.6786799999999999</v>
      </c>
      <c r="T73" s="46">
        <v>2.6885400000000002</v>
      </c>
      <c r="U73" s="46">
        <v>2.7078000000000002</v>
      </c>
      <c r="V73" s="46">
        <v>2.6616399999999998</v>
      </c>
      <c r="W73" s="46">
        <v>2.5832199999999998</v>
      </c>
      <c r="X73" s="46">
        <v>2.3151799999999998</v>
      </c>
      <c r="Y73" s="46">
        <v>2.0953200000000001</v>
      </c>
    </row>
    <row r="74" spans="1:25" x14ac:dyDescent="0.2">
      <c r="A74" s="45">
        <v>30</v>
      </c>
      <c r="B74" s="46">
        <v>1.9065000000000001</v>
      </c>
      <c r="C74" s="46">
        <v>1.8103100000000001</v>
      </c>
      <c r="D74" s="46">
        <v>1.6860299999999999</v>
      </c>
      <c r="E74" s="46">
        <v>1.58003</v>
      </c>
      <c r="F74" s="46">
        <v>1.5583800000000001</v>
      </c>
      <c r="G74" s="46">
        <v>1.65377</v>
      </c>
      <c r="H74" s="46">
        <v>1.6576500000000001</v>
      </c>
      <c r="I74" s="46">
        <v>1.9534</v>
      </c>
      <c r="J74" s="46">
        <v>2.1705399999999999</v>
      </c>
      <c r="K74" s="46">
        <v>2.35182</v>
      </c>
      <c r="L74" s="46">
        <v>2.42414</v>
      </c>
      <c r="M74" s="46">
        <v>2.4412400000000001</v>
      </c>
      <c r="N74" s="46">
        <v>2.4359299999999999</v>
      </c>
      <c r="O74" s="46">
        <v>2.4316800000000001</v>
      </c>
      <c r="P74" s="46">
        <v>2.47228</v>
      </c>
      <c r="Q74" s="46">
        <v>2.4596100000000001</v>
      </c>
      <c r="R74" s="46">
        <v>2.48116</v>
      </c>
      <c r="S74" s="46">
        <v>2.49193</v>
      </c>
      <c r="T74" s="46">
        <v>2.4924200000000001</v>
      </c>
      <c r="U74" s="46">
        <v>2.4820099999999998</v>
      </c>
      <c r="V74" s="46">
        <v>2.4023699999999999</v>
      </c>
      <c r="W74" s="46">
        <v>2.3686799999999999</v>
      </c>
      <c r="X74" s="46">
        <v>2.20607</v>
      </c>
      <c r="Y74" s="46">
        <v>2.0347200000000001</v>
      </c>
    </row>
    <row r="75" spans="1:25" hidden="1" outlineLevel="1" x14ac:dyDescent="0.2">
      <c r="A75" s="45">
        <v>31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collapsed="1" x14ac:dyDescent="0.2"/>
    <row r="78" spans="1:25" ht="15.75" customHeight="1" x14ac:dyDescent="0.2">
      <c r="A78" s="80" t="s">
        <v>22</v>
      </c>
      <c r="B78" s="82" t="s">
        <v>49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2">
      <c r="A79" s="81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2.1793499999999999</v>
      </c>
      <c r="C80" s="46">
        <v>2.1205799999999999</v>
      </c>
      <c r="D80" s="46">
        <v>1.9913000000000001</v>
      </c>
      <c r="E80" s="46">
        <v>1.87771</v>
      </c>
      <c r="F80" s="46">
        <v>1.9735400000000001</v>
      </c>
      <c r="G80" s="46">
        <v>1.96522</v>
      </c>
      <c r="H80" s="46">
        <v>2.09842</v>
      </c>
      <c r="I80" s="46">
        <v>2.2529400000000002</v>
      </c>
      <c r="J80" s="46">
        <v>2.3849</v>
      </c>
      <c r="K80" s="46">
        <v>2.5387</v>
      </c>
      <c r="L80" s="46">
        <v>2.57952</v>
      </c>
      <c r="M80" s="46">
        <v>2.62127</v>
      </c>
      <c r="N80" s="46">
        <v>2.6133700000000002</v>
      </c>
      <c r="O80" s="46">
        <v>2.60114</v>
      </c>
      <c r="P80" s="46">
        <v>2.5940099999999999</v>
      </c>
      <c r="Q80" s="46">
        <v>2.62744</v>
      </c>
      <c r="R80" s="46">
        <v>2.6288299999999998</v>
      </c>
      <c r="S80" s="46">
        <v>2.6284000000000001</v>
      </c>
      <c r="T80" s="46">
        <v>2.5434199999999998</v>
      </c>
      <c r="U80" s="46">
        <v>2.5480800000000001</v>
      </c>
      <c r="V80" s="46">
        <v>2.6068500000000001</v>
      </c>
      <c r="W80" s="46">
        <v>2.49661</v>
      </c>
      <c r="X80" s="46">
        <v>2.3194599999999999</v>
      </c>
      <c r="Y80" s="46">
        <v>2.2302200000000001</v>
      </c>
    </row>
    <row r="81" spans="1:25" x14ac:dyDescent="0.2">
      <c r="A81" s="45">
        <v>2</v>
      </c>
      <c r="B81" s="46">
        <v>2.4009100000000001</v>
      </c>
      <c r="C81" s="46">
        <v>2.12832</v>
      </c>
      <c r="D81" s="46">
        <v>2.0021300000000002</v>
      </c>
      <c r="E81" s="46">
        <v>1.9652799999999999</v>
      </c>
      <c r="F81" s="46">
        <v>1.9598</v>
      </c>
      <c r="G81" s="46">
        <v>1.98007</v>
      </c>
      <c r="H81" s="46">
        <v>1.96865</v>
      </c>
      <c r="I81" s="46">
        <v>2.1987199999999998</v>
      </c>
      <c r="J81" s="46">
        <v>2.38551</v>
      </c>
      <c r="K81" s="46">
        <v>2.57673</v>
      </c>
      <c r="L81" s="46">
        <v>2.6640999999999999</v>
      </c>
      <c r="M81" s="46">
        <v>2.7121</v>
      </c>
      <c r="N81" s="46">
        <v>2.69922</v>
      </c>
      <c r="O81" s="46">
        <v>2.7053799999999999</v>
      </c>
      <c r="P81" s="46">
        <v>2.7149100000000002</v>
      </c>
      <c r="Q81" s="46">
        <v>2.7317399999999998</v>
      </c>
      <c r="R81" s="46">
        <v>2.7252299999999998</v>
      </c>
      <c r="S81" s="46">
        <v>2.7267299999999999</v>
      </c>
      <c r="T81" s="46">
        <v>2.7331699999999999</v>
      </c>
      <c r="U81" s="46">
        <v>2.7095799999999999</v>
      </c>
      <c r="V81" s="46">
        <v>2.6745000000000001</v>
      </c>
      <c r="W81" s="46">
        <v>2.6251899999999999</v>
      </c>
      <c r="X81" s="46">
        <v>2.34762</v>
      </c>
      <c r="Y81" s="46">
        <v>2.22356</v>
      </c>
    </row>
    <row r="82" spans="1:25" x14ac:dyDescent="0.2">
      <c r="A82" s="45">
        <v>3</v>
      </c>
      <c r="B82" s="46">
        <v>2.1268099999999999</v>
      </c>
      <c r="C82" s="46">
        <v>2.0695899999999998</v>
      </c>
      <c r="D82" s="46">
        <v>2.0353400000000001</v>
      </c>
      <c r="E82" s="46">
        <v>1.9341900000000001</v>
      </c>
      <c r="F82" s="46">
        <v>1.9451499999999999</v>
      </c>
      <c r="G82" s="46">
        <v>2.1785100000000002</v>
      </c>
      <c r="H82" s="46">
        <v>2.28945</v>
      </c>
      <c r="I82" s="46">
        <v>2.3905500000000002</v>
      </c>
      <c r="J82" s="46">
        <v>2.5783800000000001</v>
      </c>
      <c r="K82" s="46">
        <v>2.7039499999999999</v>
      </c>
      <c r="L82" s="46">
        <v>2.6162200000000002</v>
      </c>
      <c r="M82" s="46">
        <v>2.73421</v>
      </c>
      <c r="N82" s="46">
        <v>2.6179800000000002</v>
      </c>
      <c r="O82" s="46">
        <v>2.6234600000000001</v>
      </c>
      <c r="P82" s="46">
        <v>2.70425</v>
      </c>
      <c r="Q82" s="46">
        <v>2.6192799999999998</v>
      </c>
      <c r="R82" s="46">
        <v>2.62357</v>
      </c>
      <c r="S82" s="46">
        <v>2.6215600000000001</v>
      </c>
      <c r="T82" s="46">
        <v>2.5865100000000001</v>
      </c>
      <c r="U82" s="46">
        <v>2.5912199999999999</v>
      </c>
      <c r="V82" s="46">
        <v>2.5575999999999999</v>
      </c>
      <c r="W82" s="46">
        <v>2.5145599999999999</v>
      </c>
      <c r="X82" s="46">
        <v>2.3408199999999999</v>
      </c>
      <c r="Y82" s="46">
        <v>2.2579199999999999</v>
      </c>
    </row>
    <row r="83" spans="1:25" x14ac:dyDescent="0.2">
      <c r="A83" s="45">
        <v>4</v>
      </c>
      <c r="B83" s="46">
        <v>2.1396700000000002</v>
      </c>
      <c r="C83" s="46">
        <v>2.0402300000000002</v>
      </c>
      <c r="D83" s="46">
        <v>1.9480299999999999</v>
      </c>
      <c r="E83" s="46">
        <v>1.8781300000000001</v>
      </c>
      <c r="F83" s="46">
        <v>1.91473</v>
      </c>
      <c r="G83" s="46">
        <v>2.1364700000000001</v>
      </c>
      <c r="H83" s="46">
        <v>2.2782100000000001</v>
      </c>
      <c r="I83" s="46">
        <v>2.4455300000000002</v>
      </c>
      <c r="J83" s="46">
        <v>2.7146499999999998</v>
      </c>
      <c r="K83" s="46">
        <v>2.7315399999999999</v>
      </c>
      <c r="L83" s="46">
        <v>2.7133799999999999</v>
      </c>
      <c r="M83" s="46">
        <v>2.7378399999999998</v>
      </c>
      <c r="N83" s="46">
        <v>2.6712500000000001</v>
      </c>
      <c r="O83" s="46">
        <v>2.6666799999999999</v>
      </c>
      <c r="P83" s="46">
        <v>2.65069</v>
      </c>
      <c r="Q83" s="46">
        <v>2.6797399999999998</v>
      </c>
      <c r="R83" s="46">
        <v>2.7486000000000002</v>
      </c>
      <c r="S83" s="46">
        <v>2.7649699999999999</v>
      </c>
      <c r="T83" s="46">
        <v>2.7576000000000001</v>
      </c>
      <c r="U83" s="46">
        <v>2.7548599999999999</v>
      </c>
      <c r="V83" s="46">
        <v>2.7119900000000001</v>
      </c>
      <c r="W83" s="46">
        <v>2.6981199999999999</v>
      </c>
      <c r="X83" s="46">
        <v>2.3132100000000002</v>
      </c>
      <c r="Y83" s="46">
        <v>2.2018200000000001</v>
      </c>
    </row>
    <row r="84" spans="1:25" x14ac:dyDescent="0.2">
      <c r="A84" s="45">
        <v>5</v>
      </c>
      <c r="B84" s="46">
        <v>2.0806399999999998</v>
      </c>
      <c r="C84" s="46">
        <v>1.94495</v>
      </c>
      <c r="D84" s="46">
        <v>1.8460399999999999</v>
      </c>
      <c r="E84" s="46">
        <v>1.7974399999999999</v>
      </c>
      <c r="F84" s="46">
        <v>1.7340599999999999</v>
      </c>
      <c r="G84" s="46">
        <v>2.0005600000000001</v>
      </c>
      <c r="H84" s="46">
        <v>2.2673899999999998</v>
      </c>
      <c r="I84" s="46">
        <v>2.4258000000000002</v>
      </c>
      <c r="J84" s="46">
        <v>2.5918199999999998</v>
      </c>
      <c r="K84" s="46">
        <v>2.6346400000000001</v>
      </c>
      <c r="L84" s="46">
        <v>2.6436099999999998</v>
      </c>
      <c r="M84" s="46">
        <v>2.7282299999999999</v>
      </c>
      <c r="N84" s="46">
        <v>2.66473</v>
      </c>
      <c r="O84" s="46">
        <v>2.72506</v>
      </c>
      <c r="P84" s="46">
        <v>2.7119800000000001</v>
      </c>
      <c r="Q84" s="46">
        <v>2.7050000000000001</v>
      </c>
      <c r="R84" s="46">
        <v>2.7133600000000002</v>
      </c>
      <c r="S84" s="46">
        <v>2.6426699999999999</v>
      </c>
      <c r="T84" s="46">
        <v>2.6164399999999999</v>
      </c>
      <c r="U84" s="46">
        <v>2.6942499999999998</v>
      </c>
      <c r="V84" s="46">
        <v>2.6529799999999999</v>
      </c>
      <c r="W84" s="46">
        <v>2.5193699999999999</v>
      </c>
      <c r="X84" s="46">
        <v>2.3217099999999999</v>
      </c>
      <c r="Y84" s="46">
        <v>2.1786099999999999</v>
      </c>
    </row>
    <row r="85" spans="1:25" x14ac:dyDescent="0.2">
      <c r="A85" s="45">
        <v>6</v>
      </c>
      <c r="B85" s="46">
        <v>1.8898900000000001</v>
      </c>
      <c r="C85" s="46">
        <v>1.8206899999999999</v>
      </c>
      <c r="D85" s="46">
        <v>1.73644</v>
      </c>
      <c r="E85" s="46">
        <v>1.5575399999999999</v>
      </c>
      <c r="F85" s="46">
        <v>1.7819100000000001</v>
      </c>
      <c r="G85" s="46">
        <v>1.883</v>
      </c>
      <c r="H85" s="46">
        <v>2.0678100000000001</v>
      </c>
      <c r="I85" s="46">
        <v>2.3565</v>
      </c>
      <c r="J85" s="46">
        <v>2.6138699999999999</v>
      </c>
      <c r="K85" s="46">
        <v>2.7576900000000002</v>
      </c>
      <c r="L85" s="46">
        <v>2.7685200000000001</v>
      </c>
      <c r="M85" s="46">
        <v>2.79271</v>
      </c>
      <c r="N85" s="46">
        <v>2.7341500000000001</v>
      </c>
      <c r="O85" s="46">
        <v>2.7306599999999999</v>
      </c>
      <c r="P85" s="46">
        <v>2.7270300000000001</v>
      </c>
      <c r="Q85" s="46">
        <v>2.70709</v>
      </c>
      <c r="R85" s="46">
        <v>2.7595800000000001</v>
      </c>
      <c r="S85" s="46">
        <v>2.74844</v>
      </c>
      <c r="T85" s="46">
        <v>2.72878</v>
      </c>
      <c r="U85" s="46">
        <v>2.6845500000000002</v>
      </c>
      <c r="V85" s="46">
        <v>2.68513</v>
      </c>
      <c r="W85" s="46">
        <v>2.6148899999999999</v>
      </c>
      <c r="X85" s="46">
        <v>2.2835299999999998</v>
      </c>
      <c r="Y85" s="46">
        <v>2.12507</v>
      </c>
    </row>
    <row r="86" spans="1:25" x14ac:dyDescent="0.2">
      <c r="A86" s="45">
        <v>7</v>
      </c>
      <c r="B86" s="46">
        <v>1.9083300000000001</v>
      </c>
      <c r="C86" s="46">
        <v>1.81524</v>
      </c>
      <c r="D86" s="46">
        <v>1.7640400000000001</v>
      </c>
      <c r="E86" s="46">
        <v>1.7220299999999999</v>
      </c>
      <c r="F86" s="46">
        <v>1.73892</v>
      </c>
      <c r="G86" s="46">
        <v>1.8809499999999999</v>
      </c>
      <c r="H86" s="46">
        <v>2.1608100000000001</v>
      </c>
      <c r="I86" s="46">
        <v>2.4089</v>
      </c>
      <c r="J86" s="46">
        <v>2.59117</v>
      </c>
      <c r="K86" s="46">
        <v>2.7410399999999999</v>
      </c>
      <c r="L86" s="46">
        <v>2.7826499999999998</v>
      </c>
      <c r="M86" s="46">
        <v>2.7873999999999999</v>
      </c>
      <c r="N86" s="46">
        <v>2.7779400000000001</v>
      </c>
      <c r="O86" s="46">
        <v>2.7434500000000002</v>
      </c>
      <c r="P86" s="46">
        <v>2.7332100000000001</v>
      </c>
      <c r="Q86" s="46">
        <v>2.7611400000000001</v>
      </c>
      <c r="R86" s="46">
        <v>2.7536299999999998</v>
      </c>
      <c r="S86" s="46">
        <v>2.7157300000000002</v>
      </c>
      <c r="T86" s="46">
        <v>2.6767300000000001</v>
      </c>
      <c r="U86" s="46">
        <v>2.6642100000000002</v>
      </c>
      <c r="V86" s="46">
        <v>2.6569199999999999</v>
      </c>
      <c r="W86" s="46">
        <v>2.6711999999999998</v>
      </c>
      <c r="X86" s="46">
        <v>2.3546399999999998</v>
      </c>
      <c r="Y86" s="46">
        <v>2.1948300000000001</v>
      </c>
    </row>
    <row r="87" spans="1:25" x14ac:dyDescent="0.2">
      <c r="A87" s="45">
        <v>8</v>
      </c>
      <c r="B87" s="46">
        <v>2.1527799999999999</v>
      </c>
      <c r="C87" s="46">
        <v>1.97702</v>
      </c>
      <c r="D87" s="46">
        <v>1.8896500000000001</v>
      </c>
      <c r="E87" s="46">
        <v>1.8510200000000001</v>
      </c>
      <c r="F87" s="46">
        <v>1.9289799999999999</v>
      </c>
      <c r="G87" s="46">
        <v>2.0682999999999998</v>
      </c>
      <c r="H87" s="46">
        <v>2.1513200000000001</v>
      </c>
      <c r="I87" s="46">
        <v>2.3872200000000001</v>
      </c>
      <c r="J87" s="46">
        <v>2.6345100000000001</v>
      </c>
      <c r="K87" s="46">
        <v>2.7911100000000002</v>
      </c>
      <c r="L87" s="46">
        <v>2.7213400000000001</v>
      </c>
      <c r="M87" s="46">
        <v>2.762</v>
      </c>
      <c r="N87" s="46">
        <v>2.7196199999999999</v>
      </c>
      <c r="O87" s="46">
        <v>2.7130200000000002</v>
      </c>
      <c r="P87" s="46">
        <v>2.7009300000000001</v>
      </c>
      <c r="Q87" s="46">
        <v>2.70581</v>
      </c>
      <c r="R87" s="46">
        <v>2.7499099999999999</v>
      </c>
      <c r="S87" s="46">
        <v>2.8242500000000001</v>
      </c>
      <c r="T87" s="46">
        <v>2.7761399999999998</v>
      </c>
      <c r="U87" s="46">
        <v>2.7635200000000002</v>
      </c>
      <c r="V87" s="46">
        <v>2.7061999999999999</v>
      </c>
      <c r="W87" s="46">
        <v>2.55104</v>
      </c>
      <c r="X87" s="46">
        <v>2.3580999999999999</v>
      </c>
      <c r="Y87" s="46">
        <v>2.21773</v>
      </c>
    </row>
    <row r="88" spans="1:25" x14ac:dyDescent="0.2">
      <c r="A88" s="45">
        <v>9</v>
      </c>
      <c r="B88" s="46">
        <v>2.0823499999999999</v>
      </c>
      <c r="C88" s="46">
        <v>1.9692799999999999</v>
      </c>
      <c r="D88" s="46">
        <v>1.8554900000000001</v>
      </c>
      <c r="E88" s="46">
        <v>1.8055300000000001</v>
      </c>
      <c r="F88" s="46">
        <v>1.7927299999999999</v>
      </c>
      <c r="G88" s="46">
        <v>1.8304800000000001</v>
      </c>
      <c r="H88" s="46">
        <v>1.8776600000000001</v>
      </c>
      <c r="I88" s="46">
        <v>2.24031</v>
      </c>
      <c r="J88" s="46">
        <v>2.4747699999999999</v>
      </c>
      <c r="K88" s="46">
        <v>2.6946400000000001</v>
      </c>
      <c r="L88" s="46">
        <v>2.7218900000000001</v>
      </c>
      <c r="M88" s="46">
        <v>2.7162700000000002</v>
      </c>
      <c r="N88" s="46">
        <v>2.69448</v>
      </c>
      <c r="O88" s="46">
        <v>2.69618</v>
      </c>
      <c r="P88" s="46">
        <v>2.7033900000000002</v>
      </c>
      <c r="Q88" s="46">
        <v>2.7074099999999999</v>
      </c>
      <c r="R88" s="46">
        <v>2.7028300000000001</v>
      </c>
      <c r="S88" s="46">
        <v>2.70322</v>
      </c>
      <c r="T88" s="46">
        <v>2.7036099999999998</v>
      </c>
      <c r="U88" s="46">
        <v>2.6970700000000001</v>
      </c>
      <c r="V88" s="46">
        <v>2.6833999999999998</v>
      </c>
      <c r="W88" s="46">
        <v>2.6411600000000002</v>
      </c>
      <c r="X88" s="46">
        <v>2.5508199999999999</v>
      </c>
      <c r="Y88" s="46">
        <v>2.29739</v>
      </c>
    </row>
    <row r="89" spans="1:25" x14ac:dyDescent="0.2">
      <c r="A89" s="45">
        <v>10</v>
      </c>
      <c r="B89" s="46">
        <v>2.04175</v>
      </c>
      <c r="C89" s="46">
        <v>1.89063</v>
      </c>
      <c r="D89" s="46">
        <v>1.8143499999999999</v>
      </c>
      <c r="E89" s="46">
        <v>1.79186</v>
      </c>
      <c r="F89" s="46">
        <v>1.75871</v>
      </c>
      <c r="G89" s="46">
        <v>2.0117400000000001</v>
      </c>
      <c r="H89" s="46">
        <v>2.2134299999999998</v>
      </c>
      <c r="I89" s="46">
        <v>2.4549400000000001</v>
      </c>
      <c r="J89" s="46">
        <v>2.7772399999999999</v>
      </c>
      <c r="K89" s="46">
        <v>2.8226100000000001</v>
      </c>
      <c r="L89" s="46">
        <v>2.8169400000000002</v>
      </c>
      <c r="M89" s="46">
        <v>2.8249</v>
      </c>
      <c r="N89" s="46">
        <v>2.8473099999999998</v>
      </c>
      <c r="O89" s="46">
        <v>2.86538</v>
      </c>
      <c r="P89" s="46">
        <v>2.8525900000000002</v>
      </c>
      <c r="Q89" s="46">
        <v>2.8428</v>
      </c>
      <c r="R89" s="46">
        <v>2.8250899999999999</v>
      </c>
      <c r="S89" s="46">
        <v>2.8167499999999999</v>
      </c>
      <c r="T89" s="46">
        <v>2.7913399999999999</v>
      </c>
      <c r="U89" s="46">
        <v>2.7743000000000002</v>
      </c>
      <c r="V89" s="46">
        <v>2.7068699999999999</v>
      </c>
      <c r="W89" s="46">
        <v>2.64405</v>
      </c>
      <c r="X89" s="46">
        <v>2.4578899999999999</v>
      </c>
      <c r="Y89" s="46">
        <v>2.2373699999999999</v>
      </c>
    </row>
    <row r="90" spans="1:25" x14ac:dyDescent="0.2">
      <c r="A90" s="45">
        <v>11</v>
      </c>
      <c r="B90" s="46">
        <v>2.0541499999999999</v>
      </c>
      <c r="C90" s="46">
        <v>1.91204</v>
      </c>
      <c r="D90" s="46">
        <v>1.81114</v>
      </c>
      <c r="E90" s="46">
        <v>1.72756</v>
      </c>
      <c r="F90" s="46">
        <v>1.93546</v>
      </c>
      <c r="G90" s="46">
        <v>2.0426199999999999</v>
      </c>
      <c r="H90" s="46">
        <v>2.25726</v>
      </c>
      <c r="I90" s="46">
        <v>2.43797</v>
      </c>
      <c r="J90" s="46">
        <v>2.62392</v>
      </c>
      <c r="K90" s="46">
        <v>2.7426599999999999</v>
      </c>
      <c r="L90" s="46">
        <v>2.7394400000000001</v>
      </c>
      <c r="M90" s="46">
        <v>2.74749</v>
      </c>
      <c r="N90" s="46">
        <v>2.71183</v>
      </c>
      <c r="O90" s="46">
        <v>2.73075</v>
      </c>
      <c r="P90" s="46">
        <v>2.7417699999999998</v>
      </c>
      <c r="Q90" s="46">
        <v>2.73996</v>
      </c>
      <c r="R90" s="46">
        <v>2.7641</v>
      </c>
      <c r="S90" s="46">
        <v>2.74803</v>
      </c>
      <c r="T90" s="46">
        <v>2.7282000000000002</v>
      </c>
      <c r="U90" s="46">
        <v>2.6913999999999998</v>
      </c>
      <c r="V90" s="46">
        <v>2.6141399999999999</v>
      </c>
      <c r="W90" s="46">
        <v>2.5385300000000002</v>
      </c>
      <c r="X90" s="46">
        <v>2.45594</v>
      </c>
      <c r="Y90" s="46">
        <v>2.26267</v>
      </c>
    </row>
    <row r="91" spans="1:25" x14ac:dyDescent="0.2">
      <c r="A91" s="45">
        <v>12</v>
      </c>
      <c r="B91" s="46">
        <v>2.1674500000000001</v>
      </c>
      <c r="C91" s="46">
        <v>2.0660400000000001</v>
      </c>
      <c r="D91" s="46">
        <v>1.96655</v>
      </c>
      <c r="E91" s="46">
        <v>1.8411900000000001</v>
      </c>
      <c r="F91" s="46">
        <v>1.87035</v>
      </c>
      <c r="G91" s="46">
        <v>1.9604299999999999</v>
      </c>
      <c r="H91" s="46">
        <v>2.0041899999999999</v>
      </c>
      <c r="I91" s="46">
        <v>2.2270099999999999</v>
      </c>
      <c r="J91" s="46">
        <v>2.4230499999999999</v>
      </c>
      <c r="K91" s="46">
        <v>2.6269399999999998</v>
      </c>
      <c r="L91" s="46">
        <v>2.6338599999999999</v>
      </c>
      <c r="M91" s="46">
        <v>2.63822</v>
      </c>
      <c r="N91" s="46">
        <v>2.6375799999999998</v>
      </c>
      <c r="O91" s="46">
        <v>2.6408200000000002</v>
      </c>
      <c r="P91" s="46">
        <v>2.65571</v>
      </c>
      <c r="Q91" s="46">
        <v>2.6937500000000001</v>
      </c>
      <c r="R91" s="46">
        <v>2.7185100000000002</v>
      </c>
      <c r="S91" s="46">
        <v>2.7084199999999998</v>
      </c>
      <c r="T91" s="46">
        <v>2.67388</v>
      </c>
      <c r="U91" s="46">
        <v>2.6394199999999999</v>
      </c>
      <c r="V91" s="46">
        <v>2.62547</v>
      </c>
      <c r="W91" s="46">
        <v>2.5053200000000002</v>
      </c>
      <c r="X91" s="46">
        <v>2.46122</v>
      </c>
      <c r="Y91" s="46">
        <v>2.2606199999999999</v>
      </c>
    </row>
    <row r="92" spans="1:25" x14ac:dyDescent="0.2">
      <c r="A92" s="45">
        <v>13</v>
      </c>
      <c r="B92" s="46">
        <v>2.1458699999999999</v>
      </c>
      <c r="C92" s="46">
        <v>2.0713200000000001</v>
      </c>
      <c r="D92" s="46">
        <v>1.9752099999999999</v>
      </c>
      <c r="E92" s="46">
        <v>1.86666</v>
      </c>
      <c r="F92" s="46">
        <v>1.8082</v>
      </c>
      <c r="G92" s="46">
        <v>2.09762</v>
      </c>
      <c r="H92" s="46">
        <v>2.2376999999999998</v>
      </c>
      <c r="I92" s="46">
        <v>2.4668899999999998</v>
      </c>
      <c r="J92" s="46">
        <v>2.8057799999999999</v>
      </c>
      <c r="K92" s="46">
        <v>2.83148</v>
      </c>
      <c r="L92" s="46">
        <v>2.8317399999999999</v>
      </c>
      <c r="M92" s="46">
        <v>2.83026</v>
      </c>
      <c r="N92" s="46">
        <v>2.83101</v>
      </c>
      <c r="O92" s="46">
        <v>2.83203</v>
      </c>
      <c r="P92" s="46">
        <v>2.8281399999999999</v>
      </c>
      <c r="Q92" s="46">
        <v>2.8248199999999999</v>
      </c>
      <c r="R92" s="46">
        <v>2.8167300000000002</v>
      </c>
      <c r="S92" s="46">
        <v>2.82287</v>
      </c>
      <c r="T92" s="46">
        <v>2.8146300000000002</v>
      </c>
      <c r="U92" s="46">
        <v>2.8045300000000002</v>
      </c>
      <c r="V92" s="46">
        <v>2.77447</v>
      </c>
      <c r="W92" s="46">
        <v>2.58691</v>
      </c>
      <c r="X92" s="46">
        <v>2.4616199999999999</v>
      </c>
      <c r="Y92" s="46">
        <v>2.2487499999999998</v>
      </c>
    </row>
    <row r="93" spans="1:25" x14ac:dyDescent="0.2">
      <c r="A93" s="45">
        <v>14</v>
      </c>
      <c r="B93" s="46">
        <v>2.09884</v>
      </c>
      <c r="C93" s="46">
        <v>1.99136</v>
      </c>
      <c r="D93" s="46">
        <v>1.9787399999999999</v>
      </c>
      <c r="E93" s="46">
        <v>1.92238</v>
      </c>
      <c r="F93" s="46">
        <v>1.9640899999999999</v>
      </c>
      <c r="G93" s="46">
        <v>2.1770200000000002</v>
      </c>
      <c r="H93" s="46">
        <v>2.2575699999999999</v>
      </c>
      <c r="I93" s="46">
        <v>2.4582199999999998</v>
      </c>
      <c r="J93" s="46">
        <v>2.8237399999999999</v>
      </c>
      <c r="K93" s="46">
        <v>2.9031899999999999</v>
      </c>
      <c r="L93" s="46">
        <v>2.9075700000000002</v>
      </c>
      <c r="M93" s="46">
        <v>2.9166699999999999</v>
      </c>
      <c r="N93" s="46">
        <v>2.91777</v>
      </c>
      <c r="O93" s="46">
        <v>2.9219300000000001</v>
      </c>
      <c r="P93" s="46">
        <v>2.91201</v>
      </c>
      <c r="Q93" s="46">
        <v>2.90985</v>
      </c>
      <c r="R93" s="46">
        <v>2.8983099999999999</v>
      </c>
      <c r="S93" s="46">
        <v>2.8823500000000002</v>
      </c>
      <c r="T93" s="46">
        <v>2.8670399999999998</v>
      </c>
      <c r="U93" s="46">
        <v>2.8472</v>
      </c>
      <c r="V93" s="46">
        <v>2.7579799999999999</v>
      </c>
      <c r="W93" s="46">
        <v>2.6837399999999998</v>
      </c>
      <c r="X93" s="46">
        <v>2.5016799999999999</v>
      </c>
      <c r="Y93" s="46">
        <v>2.28986</v>
      </c>
    </row>
    <row r="94" spans="1:25" x14ac:dyDescent="0.2">
      <c r="A94" s="45">
        <v>15</v>
      </c>
      <c r="B94" s="46">
        <v>2.1746099999999999</v>
      </c>
      <c r="C94" s="46">
        <v>2.1020099999999999</v>
      </c>
      <c r="D94" s="46">
        <v>2.0337900000000002</v>
      </c>
      <c r="E94" s="46">
        <v>2.0100699999999998</v>
      </c>
      <c r="F94" s="46">
        <v>1.9904999999999999</v>
      </c>
      <c r="G94" s="46">
        <v>2.165</v>
      </c>
      <c r="H94" s="46">
        <v>2.21753</v>
      </c>
      <c r="I94" s="46">
        <v>2.3788299999999998</v>
      </c>
      <c r="J94" s="46">
        <v>2.6206499999999999</v>
      </c>
      <c r="K94" s="46">
        <v>2.88835</v>
      </c>
      <c r="L94" s="46">
        <v>2.8980100000000002</v>
      </c>
      <c r="M94" s="46">
        <v>2.8994200000000001</v>
      </c>
      <c r="N94" s="46">
        <v>2.9037799999999998</v>
      </c>
      <c r="O94" s="46">
        <v>2.8976299999999999</v>
      </c>
      <c r="P94" s="46">
        <v>2.8990900000000002</v>
      </c>
      <c r="Q94" s="46">
        <v>2.8952599999999999</v>
      </c>
      <c r="R94" s="46">
        <v>2.89941</v>
      </c>
      <c r="S94" s="46">
        <v>2.8835000000000002</v>
      </c>
      <c r="T94" s="46">
        <v>2.8783799999999999</v>
      </c>
      <c r="U94" s="46">
        <v>2.8722400000000001</v>
      </c>
      <c r="V94" s="46">
        <v>2.84762</v>
      </c>
      <c r="W94" s="46">
        <v>2.7163400000000002</v>
      </c>
      <c r="X94" s="46">
        <v>2.5318299999999998</v>
      </c>
      <c r="Y94" s="46">
        <v>2.2980999999999998</v>
      </c>
    </row>
    <row r="95" spans="1:25" x14ac:dyDescent="0.2">
      <c r="A95" s="45">
        <v>16</v>
      </c>
      <c r="B95" s="46">
        <v>2.2786200000000001</v>
      </c>
      <c r="C95" s="46">
        <v>2.2280500000000001</v>
      </c>
      <c r="D95" s="46">
        <v>2.1803900000000001</v>
      </c>
      <c r="E95" s="46">
        <v>2.0458699999999999</v>
      </c>
      <c r="F95" s="46">
        <v>1.96051</v>
      </c>
      <c r="G95" s="46">
        <v>2.1662400000000002</v>
      </c>
      <c r="H95" s="46">
        <v>2.1615099999999998</v>
      </c>
      <c r="I95" s="46">
        <v>2.32647</v>
      </c>
      <c r="J95" s="46">
        <v>2.5477599999999998</v>
      </c>
      <c r="K95" s="46">
        <v>2.92903</v>
      </c>
      <c r="L95" s="46">
        <v>2.9986600000000001</v>
      </c>
      <c r="M95" s="46">
        <v>3.0345200000000001</v>
      </c>
      <c r="N95" s="46">
        <v>3.0614300000000001</v>
      </c>
      <c r="O95" s="46">
        <v>3.1121400000000001</v>
      </c>
      <c r="P95" s="46">
        <v>3.1257299999999999</v>
      </c>
      <c r="Q95" s="46">
        <v>3.3486500000000001</v>
      </c>
      <c r="R95" s="46">
        <v>3.2401900000000001</v>
      </c>
      <c r="S95" s="46">
        <v>3.1299800000000002</v>
      </c>
      <c r="T95" s="46">
        <v>3.05688</v>
      </c>
      <c r="U95" s="46">
        <v>3.05904</v>
      </c>
      <c r="V95" s="46">
        <v>2.9790999999999999</v>
      </c>
      <c r="W95" s="46">
        <v>2.8071000000000002</v>
      </c>
      <c r="X95" s="46">
        <v>2.649</v>
      </c>
      <c r="Y95" s="46">
        <v>2.4087900000000002</v>
      </c>
    </row>
    <row r="96" spans="1:25" x14ac:dyDescent="0.2">
      <c r="A96" s="45">
        <v>17</v>
      </c>
      <c r="B96" s="46">
        <v>2.2224300000000001</v>
      </c>
      <c r="C96" s="46">
        <v>2.2314099999999999</v>
      </c>
      <c r="D96" s="46">
        <v>2.1619100000000002</v>
      </c>
      <c r="E96" s="46">
        <v>2.0948199999999999</v>
      </c>
      <c r="F96" s="46">
        <v>2.1835800000000001</v>
      </c>
      <c r="G96" s="46">
        <v>2.2550500000000002</v>
      </c>
      <c r="H96" s="46">
        <v>2.3399700000000001</v>
      </c>
      <c r="I96" s="46">
        <v>2.52887</v>
      </c>
      <c r="J96" s="46">
        <v>2.8558699999999999</v>
      </c>
      <c r="K96" s="46">
        <v>2.8799600000000001</v>
      </c>
      <c r="L96" s="46">
        <v>2.8911600000000002</v>
      </c>
      <c r="M96" s="46">
        <v>2.88754</v>
      </c>
      <c r="N96" s="46">
        <v>2.8671000000000002</v>
      </c>
      <c r="O96" s="46">
        <v>2.8761800000000002</v>
      </c>
      <c r="P96" s="46">
        <v>2.8832800000000001</v>
      </c>
      <c r="Q96" s="46">
        <v>2.8628999999999998</v>
      </c>
      <c r="R96" s="46">
        <v>2.84781</v>
      </c>
      <c r="S96" s="46">
        <v>2.8308300000000002</v>
      </c>
      <c r="T96" s="46">
        <v>2.82762</v>
      </c>
      <c r="U96" s="46">
        <v>2.81115</v>
      </c>
      <c r="V96" s="46">
        <v>2.7662800000000001</v>
      </c>
      <c r="W96" s="46">
        <v>2.69191</v>
      </c>
      <c r="X96" s="46">
        <v>2.4560300000000002</v>
      </c>
      <c r="Y96" s="46">
        <v>2.2900399999999999</v>
      </c>
    </row>
    <row r="97" spans="1:25" x14ac:dyDescent="0.2">
      <c r="A97" s="45">
        <v>18</v>
      </c>
      <c r="B97" s="46">
        <v>2.2227299999999999</v>
      </c>
      <c r="C97" s="46">
        <v>2.1465100000000001</v>
      </c>
      <c r="D97" s="46">
        <v>2.0566900000000001</v>
      </c>
      <c r="E97" s="46">
        <v>2.0358499999999999</v>
      </c>
      <c r="F97" s="46">
        <v>2.0489600000000001</v>
      </c>
      <c r="G97" s="46">
        <v>2.2330299999999998</v>
      </c>
      <c r="H97" s="46">
        <v>2.3404500000000001</v>
      </c>
      <c r="I97" s="46">
        <v>2.6392699999999998</v>
      </c>
      <c r="J97" s="46">
        <v>2.99512</v>
      </c>
      <c r="K97" s="46">
        <v>3.0574499999999998</v>
      </c>
      <c r="L97" s="46">
        <v>3.0831400000000002</v>
      </c>
      <c r="M97" s="46">
        <v>3.04291</v>
      </c>
      <c r="N97" s="46">
        <v>3.0258099999999999</v>
      </c>
      <c r="O97" s="46">
        <v>3.0310299999999999</v>
      </c>
      <c r="P97" s="46">
        <v>2.97254</v>
      </c>
      <c r="Q97" s="46">
        <v>2.9474200000000002</v>
      </c>
      <c r="R97" s="46">
        <v>2.9344199999999998</v>
      </c>
      <c r="S97" s="46">
        <v>2.91737</v>
      </c>
      <c r="T97" s="46">
        <v>2.9024800000000002</v>
      </c>
      <c r="U97" s="46">
        <v>2.8694299999999999</v>
      </c>
      <c r="V97" s="46">
        <v>2.8436699999999999</v>
      </c>
      <c r="W97" s="46">
        <v>2.7254900000000002</v>
      </c>
      <c r="X97" s="46">
        <v>2.5400100000000001</v>
      </c>
      <c r="Y97" s="46">
        <v>2.2849900000000001</v>
      </c>
    </row>
    <row r="98" spans="1:25" x14ac:dyDescent="0.2">
      <c r="A98" s="45">
        <v>19</v>
      </c>
      <c r="B98" s="46">
        <v>2.0775700000000001</v>
      </c>
      <c r="C98" s="46">
        <v>2.00048</v>
      </c>
      <c r="D98" s="46">
        <v>1.8579699999999999</v>
      </c>
      <c r="E98" s="46">
        <v>1.8246100000000001</v>
      </c>
      <c r="F98" s="46">
        <v>1.8290999999999999</v>
      </c>
      <c r="G98" s="46">
        <v>2.0898400000000001</v>
      </c>
      <c r="H98" s="46">
        <v>2.1925699999999999</v>
      </c>
      <c r="I98" s="46">
        <v>2.4874999999999998</v>
      </c>
      <c r="J98" s="46">
        <v>2.8168600000000001</v>
      </c>
      <c r="K98" s="46">
        <v>2.8422299999999998</v>
      </c>
      <c r="L98" s="46">
        <v>2.83691</v>
      </c>
      <c r="M98" s="46">
        <v>2.8397199999999998</v>
      </c>
      <c r="N98" s="46">
        <v>2.8363200000000002</v>
      </c>
      <c r="O98" s="46">
        <v>2.8418700000000001</v>
      </c>
      <c r="P98" s="46">
        <v>2.84388</v>
      </c>
      <c r="Q98" s="46">
        <v>2.8466999999999998</v>
      </c>
      <c r="R98" s="46">
        <v>2.8440500000000002</v>
      </c>
      <c r="S98" s="46">
        <v>2.8279999999999998</v>
      </c>
      <c r="T98" s="46">
        <v>2.8158500000000002</v>
      </c>
      <c r="U98" s="46">
        <v>2.7789999999999999</v>
      </c>
      <c r="V98" s="46">
        <v>2.7325599999999999</v>
      </c>
      <c r="W98" s="46">
        <v>2.6623299999999999</v>
      </c>
      <c r="X98" s="46">
        <v>2.4954100000000001</v>
      </c>
      <c r="Y98" s="46">
        <v>2.2344599999999999</v>
      </c>
    </row>
    <row r="99" spans="1:25" x14ac:dyDescent="0.2">
      <c r="A99" s="45">
        <v>20</v>
      </c>
      <c r="B99" s="46">
        <v>2.0484599999999999</v>
      </c>
      <c r="C99" s="46">
        <v>1.9959800000000001</v>
      </c>
      <c r="D99" s="46">
        <v>1.85226</v>
      </c>
      <c r="E99" s="46">
        <v>1.82345</v>
      </c>
      <c r="F99" s="46">
        <v>1.83</v>
      </c>
      <c r="G99" s="46">
        <v>2.01424</v>
      </c>
      <c r="H99" s="46">
        <v>2.1331699999999998</v>
      </c>
      <c r="I99" s="46">
        <v>2.4400300000000001</v>
      </c>
      <c r="J99" s="46">
        <v>2.71088</v>
      </c>
      <c r="K99" s="46">
        <v>2.77704</v>
      </c>
      <c r="L99" s="46">
        <v>2.7936100000000001</v>
      </c>
      <c r="M99" s="46">
        <v>2.7546200000000001</v>
      </c>
      <c r="N99" s="46">
        <v>2.7757999999999998</v>
      </c>
      <c r="O99" s="46">
        <v>2.80348</v>
      </c>
      <c r="P99" s="46">
        <v>2.7531699999999999</v>
      </c>
      <c r="Q99" s="46">
        <v>2.7632099999999999</v>
      </c>
      <c r="R99" s="46">
        <v>2.7398099999999999</v>
      </c>
      <c r="S99" s="46">
        <v>2.70547</v>
      </c>
      <c r="T99" s="46">
        <v>2.6749700000000001</v>
      </c>
      <c r="U99" s="46">
        <v>2.66473</v>
      </c>
      <c r="V99" s="46">
        <v>2.6186400000000001</v>
      </c>
      <c r="W99" s="46">
        <v>2.5389400000000002</v>
      </c>
      <c r="X99" s="46">
        <v>2.2763900000000001</v>
      </c>
      <c r="Y99" s="46">
        <v>2.1349</v>
      </c>
    </row>
    <row r="100" spans="1:25" x14ac:dyDescent="0.2">
      <c r="A100" s="45">
        <v>21</v>
      </c>
      <c r="B100" s="46">
        <v>1.95678</v>
      </c>
      <c r="C100" s="46">
        <v>1.8428800000000001</v>
      </c>
      <c r="D100" s="46">
        <v>1.7088300000000001</v>
      </c>
      <c r="E100" s="46">
        <v>1.6685399999999999</v>
      </c>
      <c r="F100" s="46">
        <v>1.8008599999999999</v>
      </c>
      <c r="G100" s="46">
        <v>1.9922200000000001</v>
      </c>
      <c r="H100" s="46">
        <v>2.2250000000000001</v>
      </c>
      <c r="I100" s="46">
        <v>2.3772899999999999</v>
      </c>
      <c r="J100" s="46">
        <v>2.4820500000000001</v>
      </c>
      <c r="K100" s="46">
        <v>2.65448</v>
      </c>
      <c r="L100" s="46">
        <v>2.6625399999999999</v>
      </c>
      <c r="M100" s="46">
        <v>2.6699799999999998</v>
      </c>
      <c r="N100" s="46">
        <v>2.7318699999999998</v>
      </c>
      <c r="O100" s="46">
        <v>2.7570899999999998</v>
      </c>
      <c r="P100" s="46">
        <v>2.7219099999999998</v>
      </c>
      <c r="Q100" s="46">
        <v>2.7349100000000002</v>
      </c>
      <c r="R100" s="46">
        <v>2.6950599999999998</v>
      </c>
      <c r="S100" s="46">
        <v>2.62208</v>
      </c>
      <c r="T100" s="46">
        <v>2.56175</v>
      </c>
      <c r="U100" s="46">
        <v>2.50508</v>
      </c>
      <c r="V100" s="46">
        <v>2.57959</v>
      </c>
      <c r="W100" s="46">
        <v>2.5331399999999999</v>
      </c>
      <c r="X100" s="46">
        <v>2.3805999999999998</v>
      </c>
      <c r="Y100" s="46">
        <v>2.1935600000000002</v>
      </c>
    </row>
    <row r="101" spans="1:25" x14ac:dyDescent="0.2">
      <c r="A101" s="45">
        <v>22</v>
      </c>
      <c r="B101" s="46">
        <v>2.2498999999999998</v>
      </c>
      <c r="C101" s="46">
        <v>2.1603300000000001</v>
      </c>
      <c r="D101" s="46">
        <v>2.0549300000000001</v>
      </c>
      <c r="E101" s="46">
        <v>1.9744999999999999</v>
      </c>
      <c r="F101" s="46">
        <v>1.97027</v>
      </c>
      <c r="G101" s="46">
        <v>2.1358999999999999</v>
      </c>
      <c r="H101" s="46">
        <v>2.17164</v>
      </c>
      <c r="I101" s="46">
        <v>2.3841399999999999</v>
      </c>
      <c r="J101" s="46">
        <v>2.6673100000000001</v>
      </c>
      <c r="K101" s="46">
        <v>2.8258200000000002</v>
      </c>
      <c r="L101" s="46">
        <v>2.84659</v>
      </c>
      <c r="M101" s="46">
        <v>2.8383600000000002</v>
      </c>
      <c r="N101" s="46">
        <v>2.8364799999999999</v>
      </c>
      <c r="O101" s="46">
        <v>2.8262800000000001</v>
      </c>
      <c r="P101" s="46">
        <v>2.8311199999999999</v>
      </c>
      <c r="Q101" s="46">
        <v>2.83094</v>
      </c>
      <c r="R101" s="46">
        <v>2.8243</v>
      </c>
      <c r="S101" s="46">
        <v>2.8079100000000001</v>
      </c>
      <c r="T101" s="46">
        <v>2.80314</v>
      </c>
      <c r="U101" s="46">
        <v>2.7988200000000001</v>
      </c>
      <c r="V101" s="46">
        <v>2.6292499999999999</v>
      </c>
      <c r="W101" s="46">
        <v>2.5977600000000001</v>
      </c>
      <c r="X101" s="46">
        <v>2.4803600000000001</v>
      </c>
      <c r="Y101" s="46">
        <v>2.3330299999999999</v>
      </c>
    </row>
    <row r="102" spans="1:25" x14ac:dyDescent="0.2">
      <c r="A102" s="45">
        <v>23</v>
      </c>
      <c r="B102" s="46">
        <v>2.13537</v>
      </c>
      <c r="C102" s="46">
        <v>2.0420099999999999</v>
      </c>
      <c r="D102" s="46">
        <v>1.9223399999999999</v>
      </c>
      <c r="E102" s="46">
        <v>1.8343700000000001</v>
      </c>
      <c r="F102" s="46">
        <v>1.8207500000000001</v>
      </c>
      <c r="G102" s="46">
        <v>1.9411400000000001</v>
      </c>
      <c r="H102" s="46">
        <v>2.0440499999999999</v>
      </c>
      <c r="I102" s="46">
        <v>2.2219199999999999</v>
      </c>
      <c r="J102" s="46">
        <v>2.4769100000000002</v>
      </c>
      <c r="K102" s="46">
        <v>2.6771400000000001</v>
      </c>
      <c r="L102" s="46">
        <v>2.7538999999999998</v>
      </c>
      <c r="M102" s="46">
        <v>2.7722600000000002</v>
      </c>
      <c r="N102" s="46">
        <v>2.7621600000000002</v>
      </c>
      <c r="O102" s="46">
        <v>2.7789100000000002</v>
      </c>
      <c r="P102" s="46">
        <v>2.7963399999999998</v>
      </c>
      <c r="Q102" s="46">
        <v>2.7781899999999999</v>
      </c>
      <c r="R102" s="46">
        <v>2.7892299999999999</v>
      </c>
      <c r="S102" s="46">
        <v>2.77603</v>
      </c>
      <c r="T102" s="46">
        <v>2.7692800000000002</v>
      </c>
      <c r="U102" s="46">
        <v>2.7675999999999998</v>
      </c>
      <c r="V102" s="46">
        <v>2.69651</v>
      </c>
      <c r="W102" s="46">
        <v>2.6812</v>
      </c>
      <c r="X102" s="46">
        <v>2.49241</v>
      </c>
      <c r="Y102" s="46">
        <v>2.3140299999999998</v>
      </c>
    </row>
    <row r="103" spans="1:25" x14ac:dyDescent="0.2">
      <c r="A103" s="45">
        <v>24</v>
      </c>
      <c r="B103" s="46">
        <v>2.1176200000000001</v>
      </c>
      <c r="C103" s="46">
        <v>2.02508</v>
      </c>
      <c r="D103" s="46">
        <v>1.8984099999999999</v>
      </c>
      <c r="E103" s="46">
        <v>1.8343499999999999</v>
      </c>
      <c r="F103" s="46">
        <v>1.8505400000000001</v>
      </c>
      <c r="G103" s="46">
        <v>2.0900599999999998</v>
      </c>
      <c r="H103" s="46">
        <v>2.1995499999999999</v>
      </c>
      <c r="I103" s="46">
        <v>2.44299</v>
      </c>
      <c r="J103" s="46">
        <v>2.6476600000000001</v>
      </c>
      <c r="K103" s="46">
        <v>2.6743600000000001</v>
      </c>
      <c r="L103" s="46">
        <v>2.64723</v>
      </c>
      <c r="M103" s="46">
        <v>2.64297</v>
      </c>
      <c r="N103" s="46">
        <v>2.64011</v>
      </c>
      <c r="O103" s="46">
        <v>2.6561900000000001</v>
      </c>
      <c r="P103" s="46">
        <v>2.6467299999999998</v>
      </c>
      <c r="Q103" s="46">
        <v>2.6573000000000002</v>
      </c>
      <c r="R103" s="46">
        <v>2.6569699999999998</v>
      </c>
      <c r="S103" s="46">
        <v>2.6359400000000002</v>
      </c>
      <c r="T103" s="46">
        <v>2.6101399999999999</v>
      </c>
      <c r="U103" s="46">
        <v>2.5666099999999998</v>
      </c>
      <c r="V103" s="46">
        <v>2.5450400000000002</v>
      </c>
      <c r="W103" s="46">
        <v>2.4664299999999999</v>
      </c>
      <c r="X103" s="46">
        <v>2.2585299999999999</v>
      </c>
      <c r="Y103" s="46">
        <v>2.1609400000000001</v>
      </c>
    </row>
    <row r="104" spans="1:25" x14ac:dyDescent="0.2">
      <c r="A104" s="45">
        <v>25</v>
      </c>
      <c r="B104" s="46">
        <v>2.0837400000000001</v>
      </c>
      <c r="C104" s="46">
        <v>1.94902</v>
      </c>
      <c r="D104" s="46">
        <v>1.84796</v>
      </c>
      <c r="E104" s="46">
        <v>1.82891</v>
      </c>
      <c r="F104" s="46">
        <v>1.8694999999999999</v>
      </c>
      <c r="G104" s="46">
        <v>2.0471499999999998</v>
      </c>
      <c r="H104" s="46">
        <v>2.1779700000000002</v>
      </c>
      <c r="I104" s="46">
        <v>2.3986900000000002</v>
      </c>
      <c r="J104" s="46">
        <v>2.58813</v>
      </c>
      <c r="K104" s="46">
        <v>2.6419800000000002</v>
      </c>
      <c r="L104" s="46">
        <v>2.6333700000000002</v>
      </c>
      <c r="M104" s="46">
        <v>2.63401</v>
      </c>
      <c r="N104" s="46">
        <v>2.6368299999999998</v>
      </c>
      <c r="O104" s="46">
        <v>2.637</v>
      </c>
      <c r="P104" s="46">
        <v>2.6319599999999999</v>
      </c>
      <c r="Q104" s="46">
        <v>2.6535700000000002</v>
      </c>
      <c r="R104" s="46">
        <v>2.6344099999999999</v>
      </c>
      <c r="S104" s="46">
        <v>2.6312899999999999</v>
      </c>
      <c r="T104" s="46">
        <v>2.60548</v>
      </c>
      <c r="U104" s="46">
        <v>2.5782099999999999</v>
      </c>
      <c r="V104" s="46">
        <v>2.5349400000000002</v>
      </c>
      <c r="W104" s="46">
        <v>2.4723099999999998</v>
      </c>
      <c r="X104" s="46">
        <v>2.3230599999999999</v>
      </c>
      <c r="Y104" s="46">
        <v>2.1950400000000001</v>
      </c>
    </row>
    <row r="105" spans="1:25" x14ac:dyDescent="0.2">
      <c r="A105" s="45">
        <v>26</v>
      </c>
      <c r="B105" s="46">
        <v>2.0701200000000002</v>
      </c>
      <c r="C105" s="46">
        <v>1.92632</v>
      </c>
      <c r="D105" s="46">
        <v>1.8509199999999999</v>
      </c>
      <c r="E105" s="46">
        <v>1.8198799999999999</v>
      </c>
      <c r="F105" s="46">
        <v>1.8422099999999999</v>
      </c>
      <c r="G105" s="46">
        <v>2.0804999999999998</v>
      </c>
      <c r="H105" s="46">
        <v>2.2054100000000001</v>
      </c>
      <c r="I105" s="46">
        <v>2.43913</v>
      </c>
      <c r="J105" s="46">
        <v>2.6133899999999999</v>
      </c>
      <c r="K105" s="46">
        <v>2.6674500000000001</v>
      </c>
      <c r="L105" s="46">
        <v>2.6640299999999999</v>
      </c>
      <c r="M105" s="46">
        <v>2.6590500000000001</v>
      </c>
      <c r="N105" s="46">
        <v>2.6559900000000001</v>
      </c>
      <c r="O105" s="46">
        <v>2.6702599999999999</v>
      </c>
      <c r="P105" s="46">
        <v>2.6717900000000001</v>
      </c>
      <c r="Q105" s="46">
        <v>2.67848</v>
      </c>
      <c r="R105" s="46">
        <v>2.6714199999999999</v>
      </c>
      <c r="S105" s="46">
        <v>2.66228</v>
      </c>
      <c r="T105" s="46">
        <v>2.6554000000000002</v>
      </c>
      <c r="U105" s="46">
        <v>2.6276000000000002</v>
      </c>
      <c r="V105" s="46">
        <v>2.5823999999999998</v>
      </c>
      <c r="W105" s="46">
        <v>2.5165600000000001</v>
      </c>
      <c r="X105" s="46">
        <v>2.4171800000000001</v>
      </c>
      <c r="Y105" s="46">
        <v>2.2166399999999999</v>
      </c>
    </row>
    <row r="106" spans="1:25" x14ac:dyDescent="0.2">
      <c r="A106" s="45">
        <v>27</v>
      </c>
      <c r="B106" s="46">
        <v>2.09274</v>
      </c>
      <c r="C106" s="46">
        <v>1.9352799999999999</v>
      </c>
      <c r="D106" s="46">
        <v>1.8562099999999999</v>
      </c>
      <c r="E106" s="46">
        <v>1.8258799999999999</v>
      </c>
      <c r="F106" s="46">
        <v>1.8529800000000001</v>
      </c>
      <c r="G106" s="46">
        <v>2.0832600000000001</v>
      </c>
      <c r="H106" s="46">
        <v>2.2024599999999999</v>
      </c>
      <c r="I106" s="46">
        <v>2.4466000000000001</v>
      </c>
      <c r="J106" s="46">
        <v>2.7076699999999998</v>
      </c>
      <c r="K106" s="46">
        <v>2.7965399999999998</v>
      </c>
      <c r="L106" s="46">
        <v>2.79501</v>
      </c>
      <c r="M106" s="46">
        <v>2.7771499999999998</v>
      </c>
      <c r="N106" s="46">
        <v>2.7880699999999998</v>
      </c>
      <c r="O106" s="46">
        <v>2.7948400000000002</v>
      </c>
      <c r="P106" s="46">
        <v>2.7947000000000002</v>
      </c>
      <c r="Q106" s="46">
        <v>2.7919100000000001</v>
      </c>
      <c r="R106" s="46">
        <v>2.7890899999999998</v>
      </c>
      <c r="S106" s="46">
        <v>2.76606</v>
      </c>
      <c r="T106" s="46">
        <v>2.7339899999999999</v>
      </c>
      <c r="U106" s="46">
        <v>2.6804000000000001</v>
      </c>
      <c r="V106" s="46">
        <v>2.6499700000000002</v>
      </c>
      <c r="W106" s="46">
        <v>2.5351699999999999</v>
      </c>
      <c r="X106" s="46">
        <v>2.2574399999999999</v>
      </c>
      <c r="Y106" s="46">
        <v>2.1945000000000001</v>
      </c>
    </row>
    <row r="107" spans="1:25" ht="15.75" customHeight="1" x14ac:dyDescent="0.2">
      <c r="A107" s="45">
        <v>28</v>
      </c>
      <c r="B107" s="46">
        <v>2.0950700000000002</v>
      </c>
      <c r="C107" s="46">
        <v>1.91964</v>
      </c>
      <c r="D107" s="46">
        <v>1.8107599999999999</v>
      </c>
      <c r="E107" s="46">
        <v>1.8021199999999999</v>
      </c>
      <c r="F107" s="46">
        <v>1.8641099999999999</v>
      </c>
      <c r="G107" s="46">
        <v>2.0424500000000001</v>
      </c>
      <c r="H107" s="46">
        <v>2.17632</v>
      </c>
      <c r="I107" s="46">
        <v>2.4153600000000002</v>
      </c>
      <c r="J107" s="46">
        <v>2.5855299999999999</v>
      </c>
      <c r="K107" s="46">
        <v>2.8477999999999999</v>
      </c>
      <c r="L107" s="46">
        <v>2.8420100000000001</v>
      </c>
      <c r="M107" s="46">
        <v>2.8350499999999998</v>
      </c>
      <c r="N107" s="46">
        <v>2.83406</v>
      </c>
      <c r="O107" s="46">
        <v>2.8567100000000001</v>
      </c>
      <c r="P107" s="46">
        <v>2.8563200000000002</v>
      </c>
      <c r="Q107" s="46">
        <v>2.85127</v>
      </c>
      <c r="R107" s="46">
        <v>2.8355999999999999</v>
      </c>
      <c r="S107" s="46">
        <v>2.8464800000000001</v>
      </c>
      <c r="T107" s="46">
        <v>2.8420899999999998</v>
      </c>
      <c r="U107" s="46">
        <v>2.77624</v>
      </c>
      <c r="V107" s="46">
        <v>2.7362700000000002</v>
      </c>
      <c r="W107" s="46">
        <v>2.7021700000000002</v>
      </c>
      <c r="X107" s="46">
        <v>2.4516200000000001</v>
      </c>
      <c r="Y107" s="46">
        <v>2.2971200000000001</v>
      </c>
    </row>
    <row r="108" spans="1:25" x14ac:dyDescent="0.2">
      <c r="A108" s="45">
        <v>29</v>
      </c>
      <c r="B108" s="46">
        <v>2.23143</v>
      </c>
      <c r="C108" s="46">
        <v>2.1377899999999999</v>
      </c>
      <c r="D108" s="46">
        <v>2.0718100000000002</v>
      </c>
      <c r="E108" s="46">
        <v>2.01492</v>
      </c>
      <c r="F108" s="46">
        <v>1.98752</v>
      </c>
      <c r="G108" s="46">
        <v>2.0979999999999999</v>
      </c>
      <c r="H108" s="46">
        <v>2.1759400000000002</v>
      </c>
      <c r="I108" s="46">
        <v>2.4193199999999999</v>
      </c>
      <c r="J108" s="46">
        <v>2.69536</v>
      </c>
      <c r="K108" s="46">
        <v>2.8614799999999998</v>
      </c>
      <c r="L108" s="46">
        <v>2.8618199999999998</v>
      </c>
      <c r="M108" s="46">
        <v>2.86938</v>
      </c>
      <c r="N108" s="46">
        <v>2.8703599999999998</v>
      </c>
      <c r="O108" s="46">
        <v>2.8874</v>
      </c>
      <c r="P108" s="46">
        <v>2.9111699999999998</v>
      </c>
      <c r="Q108" s="46">
        <v>2.9576899999999999</v>
      </c>
      <c r="R108" s="46">
        <v>2.9504700000000001</v>
      </c>
      <c r="S108" s="46">
        <v>2.9096199999999999</v>
      </c>
      <c r="T108" s="46">
        <v>2.9194800000000001</v>
      </c>
      <c r="U108" s="46">
        <v>2.9387400000000001</v>
      </c>
      <c r="V108" s="46">
        <v>2.8925800000000002</v>
      </c>
      <c r="W108" s="46">
        <v>2.8141600000000002</v>
      </c>
      <c r="X108" s="46">
        <v>2.5461200000000002</v>
      </c>
      <c r="Y108" s="46">
        <v>2.32626</v>
      </c>
    </row>
    <row r="109" spans="1:25" x14ac:dyDescent="0.2">
      <c r="A109" s="45">
        <v>30</v>
      </c>
      <c r="B109" s="46">
        <v>2.1374399999999998</v>
      </c>
      <c r="C109" s="46">
        <v>2.0412499999999998</v>
      </c>
      <c r="D109" s="46">
        <v>1.9169700000000001</v>
      </c>
      <c r="E109" s="46">
        <v>1.81097</v>
      </c>
      <c r="F109" s="46">
        <v>1.78932</v>
      </c>
      <c r="G109" s="46">
        <v>1.8847100000000001</v>
      </c>
      <c r="H109" s="46">
        <v>1.88859</v>
      </c>
      <c r="I109" s="46">
        <v>2.1843400000000002</v>
      </c>
      <c r="J109" s="46">
        <v>2.4014799999999998</v>
      </c>
      <c r="K109" s="46">
        <v>2.5827599999999999</v>
      </c>
      <c r="L109" s="46">
        <v>2.6550799999999999</v>
      </c>
      <c r="M109" s="46">
        <v>2.67218</v>
      </c>
      <c r="N109" s="46">
        <v>2.6668699999999999</v>
      </c>
      <c r="O109" s="46">
        <v>2.66262</v>
      </c>
      <c r="P109" s="46">
        <v>2.70322</v>
      </c>
      <c r="Q109" s="46">
        <v>2.69055</v>
      </c>
      <c r="R109" s="46">
        <v>2.7121</v>
      </c>
      <c r="S109" s="46">
        <v>2.7228699999999999</v>
      </c>
      <c r="T109" s="46">
        <v>2.72336</v>
      </c>
      <c r="U109" s="46">
        <v>2.7129500000000002</v>
      </c>
      <c r="V109" s="46">
        <v>2.6333099999999998</v>
      </c>
      <c r="W109" s="46">
        <v>2.5996199999999998</v>
      </c>
      <c r="X109" s="46">
        <v>2.4370099999999999</v>
      </c>
      <c r="Y109" s="46">
        <v>2.26566</v>
      </c>
    </row>
    <row r="110" spans="1:25" hidden="1" outlineLevel="1" x14ac:dyDescent="0.2">
      <c r="A110" s="45">
        <v>31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collapsed="1" x14ac:dyDescent="0.2"/>
    <row r="113" spans="1:25" ht="15.75" customHeight="1" x14ac:dyDescent="0.2">
      <c r="A113" s="80" t="s">
        <v>22</v>
      </c>
      <c r="B113" s="82" t="s">
        <v>50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4"/>
    </row>
    <row r="114" spans="1:25" x14ac:dyDescent="0.2">
      <c r="A114" s="81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2.5828700000000002</v>
      </c>
      <c r="C115" s="46">
        <v>2.5240999999999998</v>
      </c>
      <c r="D115" s="46">
        <v>2.3948200000000002</v>
      </c>
      <c r="E115" s="46">
        <v>2.2812299999999999</v>
      </c>
      <c r="F115" s="46">
        <v>2.3770600000000002</v>
      </c>
      <c r="G115" s="46">
        <v>2.3687399999999998</v>
      </c>
      <c r="H115" s="46">
        <v>2.5019399999999998</v>
      </c>
      <c r="I115" s="46">
        <v>2.65646</v>
      </c>
      <c r="J115" s="46">
        <v>2.7884199999999999</v>
      </c>
      <c r="K115" s="46">
        <v>2.9422199999999998</v>
      </c>
      <c r="L115" s="46">
        <v>2.9830399999999999</v>
      </c>
      <c r="M115" s="46">
        <v>3.0247899999999999</v>
      </c>
      <c r="N115" s="46">
        <v>3.0168900000000001</v>
      </c>
      <c r="O115" s="46">
        <v>3.0046599999999999</v>
      </c>
      <c r="P115" s="46">
        <v>2.9975299999999998</v>
      </c>
      <c r="Q115" s="46">
        <v>3.0309599999999999</v>
      </c>
      <c r="R115" s="46">
        <v>3.0323500000000001</v>
      </c>
      <c r="S115" s="46">
        <v>3.0319199999999999</v>
      </c>
      <c r="T115" s="46">
        <v>2.9469400000000001</v>
      </c>
      <c r="U115" s="46">
        <v>2.9516</v>
      </c>
      <c r="V115" s="46">
        <v>3.01037</v>
      </c>
      <c r="W115" s="46">
        <v>2.9001299999999999</v>
      </c>
      <c r="X115" s="46">
        <v>2.7229800000000002</v>
      </c>
      <c r="Y115" s="46">
        <v>2.63374</v>
      </c>
    </row>
    <row r="116" spans="1:25" x14ac:dyDescent="0.2">
      <c r="A116" s="45">
        <v>2</v>
      </c>
      <c r="B116" s="46">
        <v>2.80443</v>
      </c>
      <c r="C116" s="46">
        <v>2.5318399999999999</v>
      </c>
      <c r="D116" s="46">
        <v>2.4056500000000001</v>
      </c>
      <c r="E116" s="46">
        <v>2.3687999999999998</v>
      </c>
      <c r="F116" s="46">
        <v>2.3633199999999999</v>
      </c>
      <c r="G116" s="46">
        <v>2.3835899999999999</v>
      </c>
      <c r="H116" s="46">
        <v>2.3721700000000001</v>
      </c>
      <c r="I116" s="46">
        <v>2.6022400000000001</v>
      </c>
      <c r="J116" s="46">
        <v>2.7890299999999999</v>
      </c>
      <c r="K116" s="46">
        <v>2.9802499999999998</v>
      </c>
      <c r="L116" s="46">
        <v>3.0676199999999998</v>
      </c>
      <c r="M116" s="46">
        <v>3.1156199999999998</v>
      </c>
      <c r="N116" s="46">
        <v>3.1027399999999998</v>
      </c>
      <c r="O116" s="46">
        <v>3.1089000000000002</v>
      </c>
      <c r="P116" s="46">
        <v>3.11843</v>
      </c>
      <c r="Q116" s="46">
        <v>3.1352600000000002</v>
      </c>
      <c r="R116" s="46">
        <v>3.1287500000000001</v>
      </c>
      <c r="S116" s="46">
        <v>3.1302500000000002</v>
      </c>
      <c r="T116" s="46">
        <v>3.1366900000000002</v>
      </c>
      <c r="U116" s="46">
        <v>3.1131000000000002</v>
      </c>
      <c r="V116" s="46">
        <v>3.07802</v>
      </c>
      <c r="W116" s="46">
        <v>3.0287099999999998</v>
      </c>
      <c r="X116" s="46">
        <v>2.7511399999999999</v>
      </c>
      <c r="Y116" s="46">
        <v>2.6270799999999999</v>
      </c>
    </row>
    <row r="117" spans="1:25" x14ac:dyDescent="0.2">
      <c r="A117" s="45">
        <v>3</v>
      </c>
      <c r="B117" s="46">
        <v>2.5303300000000002</v>
      </c>
      <c r="C117" s="46">
        <v>2.4731100000000001</v>
      </c>
      <c r="D117" s="46">
        <v>2.43886</v>
      </c>
      <c r="E117" s="46">
        <v>2.33771</v>
      </c>
      <c r="F117" s="46">
        <v>2.3486699999999998</v>
      </c>
      <c r="G117" s="46">
        <v>2.58203</v>
      </c>
      <c r="H117" s="46">
        <v>2.6929699999999999</v>
      </c>
      <c r="I117" s="46">
        <v>2.7940700000000001</v>
      </c>
      <c r="J117" s="46">
        <v>2.9819</v>
      </c>
      <c r="K117" s="46">
        <v>3.1074700000000002</v>
      </c>
      <c r="L117" s="46">
        <v>3.0197400000000001</v>
      </c>
      <c r="M117" s="46">
        <v>3.1377299999999999</v>
      </c>
      <c r="N117" s="46">
        <v>3.0215000000000001</v>
      </c>
      <c r="O117" s="46">
        <v>3.02698</v>
      </c>
      <c r="P117" s="46">
        <v>3.1077699999999999</v>
      </c>
      <c r="Q117" s="46">
        <v>3.0228000000000002</v>
      </c>
      <c r="R117" s="46">
        <v>3.0270899999999998</v>
      </c>
      <c r="S117" s="46">
        <v>3.02508</v>
      </c>
      <c r="T117" s="46">
        <v>2.99003</v>
      </c>
      <c r="U117" s="46">
        <v>2.9947400000000002</v>
      </c>
      <c r="V117" s="46">
        <v>2.9611200000000002</v>
      </c>
      <c r="W117" s="46">
        <v>2.9180799999999998</v>
      </c>
      <c r="X117" s="46">
        <v>2.7443399999999998</v>
      </c>
      <c r="Y117" s="46">
        <v>2.6614399999999998</v>
      </c>
    </row>
    <row r="118" spans="1:25" x14ac:dyDescent="0.2">
      <c r="A118" s="45">
        <v>4</v>
      </c>
      <c r="B118" s="46">
        <v>2.5431900000000001</v>
      </c>
      <c r="C118" s="46">
        <v>2.4437500000000001</v>
      </c>
      <c r="D118" s="46">
        <v>2.35155</v>
      </c>
      <c r="E118" s="46">
        <v>2.28165</v>
      </c>
      <c r="F118" s="46">
        <v>2.3182499999999999</v>
      </c>
      <c r="G118" s="46">
        <v>2.53999</v>
      </c>
      <c r="H118" s="46">
        <v>2.6817299999999999</v>
      </c>
      <c r="I118" s="46">
        <v>2.8490500000000001</v>
      </c>
      <c r="J118" s="46">
        <v>3.1181700000000001</v>
      </c>
      <c r="K118" s="46">
        <v>3.1350600000000002</v>
      </c>
      <c r="L118" s="46">
        <v>3.1168999999999998</v>
      </c>
      <c r="M118" s="46">
        <v>3.1413600000000002</v>
      </c>
      <c r="N118" s="46">
        <v>3.07477</v>
      </c>
      <c r="O118" s="46">
        <v>3.0701999999999998</v>
      </c>
      <c r="P118" s="46">
        <v>3.0542099999999999</v>
      </c>
      <c r="Q118" s="46">
        <v>3.0832600000000001</v>
      </c>
      <c r="R118" s="46">
        <v>3.15212</v>
      </c>
      <c r="S118" s="46">
        <v>3.1684899999999998</v>
      </c>
      <c r="T118" s="46">
        <v>3.1611199999999999</v>
      </c>
      <c r="U118" s="46">
        <v>3.1583800000000002</v>
      </c>
      <c r="V118" s="46">
        <v>3.11551</v>
      </c>
      <c r="W118" s="46">
        <v>3.1016400000000002</v>
      </c>
      <c r="X118" s="46">
        <v>2.7167300000000001</v>
      </c>
      <c r="Y118" s="46">
        <v>2.60534</v>
      </c>
    </row>
    <row r="119" spans="1:25" x14ac:dyDescent="0.2">
      <c r="A119" s="45">
        <v>5</v>
      </c>
      <c r="B119" s="46">
        <v>2.4841600000000001</v>
      </c>
      <c r="C119" s="46">
        <v>2.3484699999999998</v>
      </c>
      <c r="D119" s="46">
        <v>2.2495599999999998</v>
      </c>
      <c r="E119" s="46">
        <v>2.2009599999999998</v>
      </c>
      <c r="F119" s="46">
        <v>2.1375799999999998</v>
      </c>
      <c r="G119" s="46">
        <v>2.40408</v>
      </c>
      <c r="H119" s="46">
        <v>2.6709100000000001</v>
      </c>
      <c r="I119" s="46">
        <v>2.8293200000000001</v>
      </c>
      <c r="J119" s="46">
        <v>2.9953400000000001</v>
      </c>
      <c r="K119" s="46">
        <v>3.03816</v>
      </c>
      <c r="L119" s="46">
        <v>3.0471300000000001</v>
      </c>
      <c r="M119" s="46">
        <v>3.1317499999999998</v>
      </c>
      <c r="N119" s="46">
        <v>3.0682499999999999</v>
      </c>
      <c r="O119" s="46">
        <v>3.1285799999999999</v>
      </c>
      <c r="P119" s="46">
        <v>3.1154999999999999</v>
      </c>
      <c r="Q119" s="46">
        <v>3.1085199999999999</v>
      </c>
      <c r="R119" s="46">
        <v>3.1168800000000001</v>
      </c>
      <c r="S119" s="46">
        <v>3.0461900000000002</v>
      </c>
      <c r="T119" s="46">
        <v>3.0199600000000002</v>
      </c>
      <c r="U119" s="46">
        <v>3.0977700000000001</v>
      </c>
      <c r="V119" s="46">
        <v>3.0565000000000002</v>
      </c>
      <c r="W119" s="46">
        <v>2.9228900000000002</v>
      </c>
      <c r="X119" s="46">
        <v>2.7252299999999998</v>
      </c>
      <c r="Y119" s="46">
        <v>2.5821299999999998</v>
      </c>
    </row>
    <row r="120" spans="1:25" x14ac:dyDescent="0.2">
      <c r="A120" s="45">
        <v>6</v>
      </c>
      <c r="B120" s="46">
        <v>2.2934100000000002</v>
      </c>
      <c r="C120" s="46">
        <v>2.2242099999999998</v>
      </c>
      <c r="D120" s="46">
        <v>2.1399599999999999</v>
      </c>
      <c r="E120" s="46">
        <v>1.96106</v>
      </c>
      <c r="F120" s="46">
        <v>2.1854300000000002</v>
      </c>
      <c r="G120" s="46">
        <v>2.2865199999999999</v>
      </c>
      <c r="H120" s="46">
        <v>2.47133</v>
      </c>
      <c r="I120" s="46">
        <v>2.7600199999999999</v>
      </c>
      <c r="J120" s="46">
        <v>3.0173899999999998</v>
      </c>
      <c r="K120" s="46">
        <v>3.1612100000000001</v>
      </c>
      <c r="L120" s="46">
        <v>3.17204</v>
      </c>
      <c r="M120" s="46">
        <v>3.1962299999999999</v>
      </c>
      <c r="N120" s="46">
        <v>3.13767</v>
      </c>
      <c r="O120" s="46">
        <v>3.1341800000000002</v>
      </c>
      <c r="P120" s="46">
        <v>3.1305499999999999</v>
      </c>
      <c r="Q120" s="46">
        <v>3.1106099999999999</v>
      </c>
      <c r="R120" s="46">
        <v>3.1631</v>
      </c>
      <c r="S120" s="46">
        <v>3.1519599999999999</v>
      </c>
      <c r="T120" s="46">
        <v>3.1322999999999999</v>
      </c>
      <c r="U120" s="46">
        <v>3.0880700000000001</v>
      </c>
      <c r="V120" s="46">
        <v>3.0886499999999999</v>
      </c>
      <c r="W120" s="46">
        <v>3.0184099999999998</v>
      </c>
      <c r="X120" s="46">
        <v>2.6870500000000002</v>
      </c>
      <c r="Y120" s="46">
        <v>2.5285899999999999</v>
      </c>
    </row>
    <row r="121" spans="1:25" x14ac:dyDescent="0.2">
      <c r="A121" s="45">
        <v>7</v>
      </c>
      <c r="B121" s="46">
        <v>2.3118500000000002</v>
      </c>
      <c r="C121" s="46">
        <v>2.2187600000000001</v>
      </c>
      <c r="D121" s="46">
        <v>2.1675599999999999</v>
      </c>
      <c r="E121" s="46">
        <v>2.1255500000000001</v>
      </c>
      <c r="F121" s="46">
        <v>2.1424400000000001</v>
      </c>
      <c r="G121" s="46">
        <v>2.2844699999999998</v>
      </c>
      <c r="H121" s="46">
        <v>2.56433</v>
      </c>
      <c r="I121" s="46">
        <v>2.8124199999999999</v>
      </c>
      <c r="J121" s="46">
        <v>2.9946899999999999</v>
      </c>
      <c r="K121" s="46">
        <v>3.1445599999999998</v>
      </c>
      <c r="L121" s="46">
        <v>3.1861700000000002</v>
      </c>
      <c r="M121" s="46">
        <v>3.1909200000000002</v>
      </c>
      <c r="N121" s="46">
        <v>3.18146</v>
      </c>
      <c r="O121" s="46">
        <v>3.14697</v>
      </c>
      <c r="P121" s="46">
        <v>3.13673</v>
      </c>
      <c r="Q121" s="46">
        <v>3.16466</v>
      </c>
      <c r="R121" s="46">
        <v>3.1571500000000001</v>
      </c>
      <c r="S121" s="46">
        <v>3.1192500000000001</v>
      </c>
      <c r="T121" s="46">
        <v>3.0802499999999999</v>
      </c>
      <c r="U121" s="46">
        <v>3.0677300000000001</v>
      </c>
      <c r="V121" s="46">
        <v>3.0604399999999998</v>
      </c>
      <c r="W121" s="46">
        <v>3.0747200000000001</v>
      </c>
      <c r="X121" s="46">
        <v>2.7581600000000002</v>
      </c>
      <c r="Y121" s="46">
        <v>2.5983499999999999</v>
      </c>
    </row>
    <row r="122" spans="1:25" x14ac:dyDescent="0.2">
      <c r="A122" s="45">
        <v>8</v>
      </c>
      <c r="B122" s="46">
        <v>2.5562999999999998</v>
      </c>
      <c r="C122" s="46">
        <v>2.3805399999999999</v>
      </c>
      <c r="D122" s="46">
        <v>2.2931699999999999</v>
      </c>
      <c r="E122" s="46">
        <v>2.25454</v>
      </c>
      <c r="F122" s="46">
        <v>2.3325</v>
      </c>
      <c r="G122" s="46">
        <v>2.4718200000000001</v>
      </c>
      <c r="H122" s="46">
        <v>2.55484</v>
      </c>
      <c r="I122" s="46">
        <v>2.79074</v>
      </c>
      <c r="J122" s="46">
        <v>3.03803</v>
      </c>
      <c r="K122" s="46">
        <v>3.1946300000000001</v>
      </c>
      <c r="L122" s="46">
        <v>3.12486</v>
      </c>
      <c r="M122" s="46">
        <v>3.1655199999999999</v>
      </c>
      <c r="N122" s="46">
        <v>3.1231399999999998</v>
      </c>
      <c r="O122" s="46">
        <v>3.1165400000000001</v>
      </c>
      <c r="P122" s="46">
        <v>3.1044499999999999</v>
      </c>
      <c r="Q122" s="46">
        <v>3.1093299999999999</v>
      </c>
      <c r="R122" s="46">
        <v>3.1534300000000002</v>
      </c>
      <c r="S122" s="46">
        <v>3.22777</v>
      </c>
      <c r="T122" s="46">
        <v>3.1796600000000002</v>
      </c>
      <c r="U122" s="46">
        <v>3.1670400000000001</v>
      </c>
      <c r="V122" s="46">
        <v>3.1097199999999998</v>
      </c>
      <c r="W122" s="46">
        <v>2.9545599999999999</v>
      </c>
      <c r="X122" s="46">
        <v>2.7616200000000002</v>
      </c>
      <c r="Y122" s="46">
        <v>2.6212499999999999</v>
      </c>
    </row>
    <row r="123" spans="1:25" x14ac:dyDescent="0.2">
      <c r="A123" s="45">
        <v>9</v>
      </c>
      <c r="B123" s="46">
        <v>2.4858699999999998</v>
      </c>
      <c r="C123" s="46">
        <v>2.3727999999999998</v>
      </c>
      <c r="D123" s="46">
        <v>2.25901</v>
      </c>
      <c r="E123" s="46">
        <v>2.20905</v>
      </c>
      <c r="F123" s="46">
        <v>2.19625</v>
      </c>
      <c r="G123" s="46">
        <v>2.234</v>
      </c>
      <c r="H123" s="46">
        <v>2.28118</v>
      </c>
      <c r="I123" s="46">
        <v>2.6438299999999999</v>
      </c>
      <c r="J123" s="46">
        <v>2.8782899999999998</v>
      </c>
      <c r="K123" s="46">
        <v>3.09816</v>
      </c>
      <c r="L123" s="46">
        <v>3.12541</v>
      </c>
      <c r="M123" s="46">
        <v>3.1197900000000001</v>
      </c>
      <c r="N123" s="46">
        <v>3.0979999999999999</v>
      </c>
      <c r="O123" s="46">
        <v>3.0996999999999999</v>
      </c>
      <c r="P123" s="46">
        <v>3.1069100000000001</v>
      </c>
      <c r="Q123" s="46">
        <v>3.1109300000000002</v>
      </c>
      <c r="R123" s="46">
        <v>3.1063499999999999</v>
      </c>
      <c r="S123" s="46">
        <v>3.1067399999999998</v>
      </c>
      <c r="T123" s="46">
        <v>3.1071300000000002</v>
      </c>
      <c r="U123" s="46">
        <v>3.10059</v>
      </c>
      <c r="V123" s="46">
        <v>3.0869200000000001</v>
      </c>
      <c r="W123" s="46">
        <v>3.0446800000000001</v>
      </c>
      <c r="X123" s="46">
        <v>2.9543400000000002</v>
      </c>
      <c r="Y123" s="46">
        <v>2.7009099999999999</v>
      </c>
    </row>
    <row r="124" spans="1:25" x14ac:dyDescent="0.2">
      <c r="A124" s="45">
        <v>10</v>
      </c>
      <c r="B124" s="46">
        <v>2.4452699999999998</v>
      </c>
      <c r="C124" s="46">
        <v>2.2941500000000001</v>
      </c>
      <c r="D124" s="46">
        <v>2.21787</v>
      </c>
      <c r="E124" s="46">
        <v>2.1953800000000001</v>
      </c>
      <c r="F124" s="46">
        <v>2.1622300000000001</v>
      </c>
      <c r="G124" s="46">
        <v>2.41526</v>
      </c>
      <c r="H124" s="46">
        <v>2.6169500000000001</v>
      </c>
      <c r="I124" s="46">
        <v>2.85846</v>
      </c>
      <c r="J124" s="46">
        <v>3.1807599999999998</v>
      </c>
      <c r="K124" s="46">
        <v>3.2261299999999999</v>
      </c>
      <c r="L124" s="46">
        <v>3.2204600000000001</v>
      </c>
      <c r="M124" s="46">
        <v>3.2284199999999998</v>
      </c>
      <c r="N124" s="46">
        <v>3.2508300000000001</v>
      </c>
      <c r="O124" s="46">
        <v>3.2688999999999999</v>
      </c>
      <c r="P124" s="46">
        <v>3.2561100000000001</v>
      </c>
      <c r="Q124" s="46">
        <v>3.2463199999999999</v>
      </c>
      <c r="R124" s="46">
        <v>3.2286100000000002</v>
      </c>
      <c r="S124" s="46">
        <v>3.2202700000000002</v>
      </c>
      <c r="T124" s="46">
        <v>3.1948599999999998</v>
      </c>
      <c r="U124" s="46">
        <v>3.1778200000000001</v>
      </c>
      <c r="V124" s="46">
        <v>3.1103900000000002</v>
      </c>
      <c r="W124" s="46">
        <v>3.0475699999999999</v>
      </c>
      <c r="X124" s="46">
        <v>2.8614099999999998</v>
      </c>
      <c r="Y124" s="46">
        <v>2.6408900000000002</v>
      </c>
    </row>
    <row r="125" spans="1:25" x14ac:dyDescent="0.2">
      <c r="A125" s="45">
        <v>11</v>
      </c>
      <c r="B125" s="46">
        <v>2.4576699999999998</v>
      </c>
      <c r="C125" s="46">
        <v>2.3155600000000001</v>
      </c>
      <c r="D125" s="46">
        <v>2.2146599999999999</v>
      </c>
      <c r="E125" s="46">
        <v>2.1310799999999999</v>
      </c>
      <c r="F125" s="46">
        <v>2.3389799999999998</v>
      </c>
      <c r="G125" s="46">
        <v>2.4461400000000002</v>
      </c>
      <c r="H125" s="46">
        <v>2.6607799999999999</v>
      </c>
      <c r="I125" s="46">
        <v>2.8414899999999998</v>
      </c>
      <c r="J125" s="46">
        <v>3.0274399999999999</v>
      </c>
      <c r="K125" s="46">
        <v>3.1461800000000002</v>
      </c>
      <c r="L125" s="46">
        <v>3.14296</v>
      </c>
      <c r="M125" s="46">
        <v>3.1510099999999999</v>
      </c>
      <c r="N125" s="46">
        <v>3.1153499999999998</v>
      </c>
      <c r="O125" s="46">
        <v>3.1342699999999999</v>
      </c>
      <c r="P125" s="46">
        <v>3.1452900000000001</v>
      </c>
      <c r="Q125" s="46">
        <v>3.1434799999999998</v>
      </c>
      <c r="R125" s="46">
        <v>3.1676199999999999</v>
      </c>
      <c r="S125" s="46">
        <v>3.1515499999999999</v>
      </c>
      <c r="T125" s="46">
        <v>3.1317200000000001</v>
      </c>
      <c r="U125" s="46">
        <v>3.0949200000000001</v>
      </c>
      <c r="V125" s="46">
        <v>3.0176599999999998</v>
      </c>
      <c r="W125" s="46">
        <v>2.9420500000000001</v>
      </c>
      <c r="X125" s="46">
        <v>2.8594599999999999</v>
      </c>
      <c r="Y125" s="46">
        <v>2.6661899999999998</v>
      </c>
    </row>
    <row r="126" spans="1:25" x14ac:dyDescent="0.2">
      <c r="A126" s="45">
        <v>12</v>
      </c>
      <c r="B126" s="46">
        <v>2.57097</v>
      </c>
      <c r="C126" s="46">
        <v>2.46956</v>
      </c>
      <c r="D126" s="46">
        <v>2.3700700000000001</v>
      </c>
      <c r="E126" s="46">
        <v>2.24471</v>
      </c>
      <c r="F126" s="46">
        <v>2.2738700000000001</v>
      </c>
      <c r="G126" s="46">
        <v>2.36395</v>
      </c>
      <c r="H126" s="46">
        <v>2.4077099999999998</v>
      </c>
      <c r="I126" s="46">
        <v>2.6305299999999998</v>
      </c>
      <c r="J126" s="46">
        <v>2.8265699999999998</v>
      </c>
      <c r="K126" s="46">
        <v>3.0304600000000002</v>
      </c>
      <c r="L126" s="46">
        <v>3.0373800000000002</v>
      </c>
      <c r="M126" s="46">
        <v>3.0417399999999999</v>
      </c>
      <c r="N126" s="46">
        <v>3.0411000000000001</v>
      </c>
      <c r="O126" s="46">
        <v>3.04434</v>
      </c>
      <c r="P126" s="46">
        <v>3.0592299999999999</v>
      </c>
      <c r="Q126" s="46">
        <v>3.09727</v>
      </c>
      <c r="R126" s="46">
        <v>3.1220300000000001</v>
      </c>
      <c r="S126" s="46">
        <v>3.1119400000000002</v>
      </c>
      <c r="T126" s="46">
        <v>3.0773999999999999</v>
      </c>
      <c r="U126" s="46">
        <v>3.0429400000000002</v>
      </c>
      <c r="V126" s="46">
        <v>3.0289899999999998</v>
      </c>
      <c r="W126" s="46">
        <v>2.9088400000000001</v>
      </c>
      <c r="X126" s="46">
        <v>2.8647399999999998</v>
      </c>
      <c r="Y126" s="46">
        <v>2.6641400000000002</v>
      </c>
    </row>
    <row r="127" spans="1:25" x14ac:dyDescent="0.2">
      <c r="A127" s="45">
        <v>13</v>
      </c>
      <c r="B127" s="46">
        <v>2.5493899999999998</v>
      </c>
      <c r="C127" s="46">
        <v>2.4748399999999999</v>
      </c>
      <c r="D127" s="46">
        <v>2.37873</v>
      </c>
      <c r="E127" s="46">
        <v>2.2701799999999999</v>
      </c>
      <c r="F127" s="46">
        <v>2.2117200000000001</v>
      </c>
      <c r="G127" s="46">
        <v>2.5011399999999999</v>
      </c>
      <c r="H127" s="46">
        <v>2.6412200000000001</v>
      </c>
      <c r="I127" s="46">
        <v>2.8704100000000001</v>
      </c>
      <c r="J127" s="46">
        <v>3.2092999999999998</v>
      </c>
      <c r="K127" s="46">
        <v>3.2349999999999999</v>
      </c>
      <c r="L127" s="46">
        <v>3.2352599999999998</v>
      </c>
      <c r="M127" s="46">
        <v>3.2337799999999999</v>
      </c>
      <c r="N127" s="46">
        <v>3.2345299999999999</v>
      </c>
      <c r="O127" s="46">
        <v>3.2355499999999999</v>
      </c>
      <c r="P127" s="46">
        <v>3.2316600000000002</v>
      </c>
      <c r="Q127" s="46">
        <v>3.2283400000000002</v>
      </c>
      <c r="R127" s="46">
        <v>3.2202500000000001</v>
      </c>
      <c r="S127" s="46">
        <v>3.2263899999999999</v>
      </c>
      <c r="T127" s="46">
        <v>3.2181500000000001</v>
      </c>
      <c r="U127" s="46">
        <v>3.2080500000000001</v>
      </c>
      <c r="V127" s="46">
        <v>3.1779899999999999</v>
      </c>
      <c r="W127" s="46">
        <v>2.9904299999999999</v>
      </c>
      <c r="X127" s="46">
        <v>2.8651399999999998</v>
      </c>
      <c r="Y127" s="46">
        <v>2.6522700000000001</v>
      </c>
    </row>
    <row r="128" spans="1:25" x14ac:dyDescent="0.2">
      <c r="A128" s="45">
        <v>14</v>
      </c>
      <c r="B128" s="46">
        <v>2.5023599999999999</v>
      </c>
      <c r="C128" s="46">
        <v>2.3948800000000001</v>
      </c>
      <c r="D128" s="46">
        <v>2.38226</v>
      </c>
      <c r="E128" s="46">
        <v>2.3258999999999999</v>
      </c>
      <c r="F128" s="46">
        <v>2.36761</v>
      </c>
      <c r="G128" s="46">
        <v>2.5805400000000001</v>
      </c>
      <c r="H128" s="46">
        <v>2.6610900000000002</v>
      </c>
      <c r="I128" s="46">
        <v>2.8617400000000002</v>
      </c>
      <c r="J128" s="46">
        <v>3.2272599999999998</v>
      </c>
      <c r="K128" s="46">
        <v>3.3067099999999998</v>
      </c>
      <c r="L128" s="46">
        <v>3.3110900000000001</v>
      </c>
      <c r="M128" s="46">
        <v>3.3201900000000002</v>
      </c>
      <c r="N128" s="46">
        <v>3.3212899999999999</v>
      </c>
      <c r="O128" s="46">
        <v>3.32545</v>
      </c>
      <c r="P128" s="46">
        <v>3.3155299999999999</v>
      </c>
      <c r="Q128" s="46">
        <v>3.3133699999999999</v>
      </c>
      <c r="R128" s="46">
        <v>3.3018299999999998</v>
      </c>
      <c r="S128" s="46">
        <v>3.2858700000000001</v>
      </c>
      <c r="T128" s="46">
        <v>3.2705600000000001</v>
      </c>
      <c r="U128" s="46">
        <v>3.2507199999999998</v>
      </c>
      <c r="V128" s="46">
        <v>3.1615000000000002</v>
      </c>
      <c r="W128" s="46">
        <v>3.0872600000000001</v>
      </c>
      <c r="X128" s="46">
        <v>2.9051999999999998</v>
      </c>
      <c r="Y128" s="46">
        <v>2.6933799999999999</v>
      </c>
    </row>
    <row r="129" spans="1:25" x14ac:dyDescent="0.2">
      <c r="A129" s="45">
        <v>15</v>
      </c>
      <c r="B129" s="46">
        <v>2.5781299999999998</v>
      </c>
      <c r="C129" s="46">
        <v>2.5055299999999998</v>
      </c>
      <c r="D129" s="46">
        <v>2.4373100000000001</v>
      </c>
      <c r="E129" s="46">
        <v>2.4135900000000001</v>
      </c>
      <c r="F129" s="46">
        <v>2.3940199999999998</v>
      </c>
      <c r="G129" s="46">
        <v>2.5685199999999999</v>
      </c>
      <c r="H129" s="46">
        <v>2.6210499999999999</v>
      </c>
      <c r="I129" s="46">
        <v>2.7823500000000001</v>
      </c>
      <c r="J129" s="46">
        <v>3.0241699999999998</v>
      </c>
      <c r="K129" s="46">
        <v>3.2918699999999999</v>
      </c>
      <c r="L129" s="46">
        <v>3.3015300000000001</v>
      </c>
      <c r="M129" s="46">
        <v>3.30294</v>
      </c>
      <c r="N129" s="46">
        <v>3.3073000000000001</v>
      </c>
      <c r="O129" s="46">
        <v>3.3011499999999998</v>
      </c>
      <c r="P129" s="46">
        <v>3.30261</v>
      </c>
      <c r="Q129" s="46">
        <v>3.2987799999999998</v>
      </c>
      <c r="R129" s="46">
        <v>3.3029299999999999</v>
      </c>
      <c r="S129" s="46">
        <v>3.2870200000000001</v>
      </c>
      <c r="T129" s="46">
        <v>3.2818999999999998</v>
      </c>
      <c r="U129" s="46">
        <v>3.27576</v>
      </c>
      <c r="V129" s="46">
        <v>3.2511399999999999</v>
      </c>
      <c r="W129" s="46">
        <v>3.1198600000000001</v>
      </c>
      <c r="X129" s="46">
        <v>2.9353500000000001</v>
      </c>
      <c r="Y129" s="46">
        <v>2.7016200000000001</v>
      </c>
    </row>
    <row r="130" spans="1:25" x14ac:dyDescent="0.2">
      <c r="A130" s="45">
        <v>16</v>
      </c>
      <c r="B130" s="46">
        <v>2.68214</v>
      </c>
      <c r="C130" s="46">
        <v>2.63157</v>
      </c>
      <c r="D130" s="46">
        <v>2.5839099999999999</v>
      </c>
      <c r="E130" s="46">
        <v>2.4493900000000002</v>
      </c>
      <c r="F130" s="46">
        <v>2.3640300000000001</v>
      </c>
      <c r="G130" s="46">
        <v>2.56976</v>
      </c>
      <c r="H130" s="46">
        <v>2.5650300000000001</v>
      </c>
      <c r="I130" s="46">
        <v>2.7299899999999999</v>
      </c>
      <c r="J130" s="46">
        <v>2.9512800000000001</v>
      </c>
      <c r="K130" s="46">
        <v>3.3325499999999999</v>
      </c>
      <c r="L130" s="46">
        <v>3.40218</v>
      </c>
      <c r="M130" s="46">
        <v>3.43804</v>
      </c>
      <c r="N130" s="46">
        <v>3.46495</v>
      </c>
      <c r="O130" s="46">
        <v>3.51566</v>
      </c>
      <c r="P130" s="46">
        <v>3.5292500000000002</v>
      </c>
      <c r="Q130" s="46">
        <v>3.75217</v>
      </c>
      <c r="R130" s="46">
        <v>3.64371</v>
      </c>
      <c r="S130" s="46">
        <v>3.5335000000000001</v>
      </c>
      <c r="T130" s="46">
        <v>3.4603999999999999</v>
      </c>
      <c r="U130" s="46">
        <v>3.4625599999999999</v>
      </c>
      <c r="V130" s="46">
        <v>3.3826200000000002</v>
      </c>
      <c r="W130" s="46">
        <v>3.21062</v>
      </c>
      <c r="X130" s="46">
        <v>3.0525199999999999</v>
      </c>
      <c r="Y130" s="46">
        <v>2.8123100000000001</v>
      </c>
    </row>
    <row r="131" spans="1:25" x14ac:dyDescent="0.2">
      <c r="A131" s="45">
        <v>17</v>
      </c>
      <c r="B131" s="46">
        <v>2.62595</v>
      </c>
      <c r="C131" s="46">
        <v>2.6349300000000002</v>
      </c>
      <c r="D131" s="46">
        <v>2.5654300000000001</v>
      </c>
      <c r="E131" s="46">
        <v>2.4983399999999998</v>
      </c>
      <c r="F131" s="46">
        <v>2.5871</v>
      </c>
      <c r="G131" s="46">
        <v>2.6585700000000001</v>
      </c>
      <c r="H131" s="46">
        <v>2.74349</v>
      </c>
      <c r="I131" s="46">
        <v>2.9323899999999998</v>
      </c>
      <c r="J131" s="46">
        <v>3.2593899999999998</v>
      </c>
      <c r="K131" s="46">
        <v>3.28348</v>
      </c>
      <c r="L131" s="46">
        <v>3.2946800000000001</v>
      </c>
      <c r="M131" s="46">
        <v>3.2910599999999999</v>
      </c>
      <c r="N131" s="46">
        <v>3.2706200000000001</v>
      </c>
      <c r="O131" s="46">
        <v>3.2797000000000001</v>
      </c>
      <c r="P131" s="46">
        <v>3.2867999999999999</v>
      </c>
      <c r="Q131" s="46">
        <v>3.2664200000000001</v>
      </c>
      <c r="R131" s="46">
        <v>3.2513299999999998</v>
      </c>
      <c r="S131" s="46">
        <v>3.2343500000000001</v>
      </c>
      <c r="T131" s="46">
        <v>3.2311399999999999</v>
      </c>
      <c r="U131" s="46">
        <v>3.2146699999999999</v>
      </c>
      <c r="V131" s="46">
        <v>3.1698</v>
      </c>
      <c r="W131" s="46">
        <v>3.0954299999999999</v>
      </c>
      <c r="X131" s="46">
        <v>2.85955</v>
      </c>
      <c r="Y131" s="46">
        <v>2.6935600000000002</v>
      </c>
    </row>
    <row r="132" spans="1:25" x14ac:dyDescent="0.2">
      <c r="A132" s="45">
        <v>18</v>
      </c>
      <c r="B132" s="46">
        <v>2.6262500000000002</v>
      </c>
      <c r="C132" s="46">
        <v>2.55003</v>
      </c>
      <c r="D132" s="46">
        <v>2.46021</v>
      </c>
      <c r="E132" s="46">
        <v>2.4393699999999998</v>
      </c>
      <c r="F132" s="46">
        <v>2.45248</v>
      </c>
      <c r="G132" s="46">
        <v>2.6365500000000002</v>
      </c>
      <c r="H132" s="46">
        <v>2.74397</v>
      </c>
      <c r="I132" s="46">
        <v>3.0427900000000001</v>
      </c>
      <c r="J132" s="46">
        <v>3.3986399999999999</v>
      </c>
      <c r="K132" s="46">
        <v>3.4609700000000001</v>
      </c>
      <c r="L132" s="46">
        <v>3.4866600000000001</v>
      </c>
      <c r="M132" s="46">
        <v>3.4464299999999999</v>
      </c>
      <c r="N132" s="46">
        <v>3.4293300000000002</v>
      </c>
      <c r="O132" s="46">
        <v>3.4345500000000002</v>
      </c>
      <c r="P132" s="46">
        <v>3.3760599999999998</v>
      </c>
      <c r="Q132" s="46">
        <v>3.35094</v>
      </c>
      <c r="R132" s="46">
        <v>3.3379400000000001</v>
      </c>
      <c r="S132" s="46">
        <v>3.3208899999999999</v>
      </c>
      <c r="T132" s="46">
        <v>3.306</v>
      </c>
      <c r="U132" s="46">
        <v>3.2729499999999998</v>
      </c>
      <c r="V132" s="46">
        <v>3.2471899999999998</v>
      </c>
      <c r="W132" s="46">
        <v>3.1290100000000001</v>
      </c>
      <c r="X132" s="46">
        <v>2.94353</v>
      </c>
      <c r="Y132" s="46">
        <v>2.68851</v>
      </c>
    </row>
    <row r="133" spans="1:25" x14ac:dyDescent="0.2">
      <c r="A133" s="45">
        <v>19</v>
      </c>
      <c r="B133" s="46">
        <v>2.48109</v>
      </c>
      <c r="C133" s="46">
        <v>2.4039999999999999</v>
      </c>
      <c r="D133" s="46">
        <v>2.2614899999999998</v>
      </c>
      <c r="E133" s="46">
        <v>2.2281300000000002</v>
      </c>
      <c r="F133" s="46">
        <v>2.2326199999999998</v>
      </c>
      <c r="G133" s="46">
        <v>2.49336</v>
      </c>
      <c r="H133" s="46">
        <v>2.5960899999999998</v>
      </c>
      <c r="I133" s="46">
        <v>2.8910200000000001</v>
      </c>
      <c r="J133" s="46">
        <v>3.22038</v>
      </c>
      <c r="K133" s="46">
        <v>3.2457500000000001</v>
      </c>
      <c r="L133" s="46">
        <v>3.2404299999999999</v>
      </c>
      <c r="M133" s="46">
        <v>3.2432400000000001</v>
      </c>
      <c r="N133" s="46">
        <v>3.2398400000000001</v>
      </c>
      <c r="O133" s="46">
        <v>3.24539</v>
      </c>
      <c r="P133" s="46">
        <v>3.2473999999999998</v>
      </c>
      <c r="Q133" s="46">
        <v>3.2502200000000001</v>
      </c>
      <c r="R133" s="46">
        <v>3.2475700000000001</v>
      </c>
      <c r="S133" s="46">
        <v>3.2315200000000002</v>
      </c>
      <c r="T133" s="46">
        <v>3.2193700000000001</v>
      </c>
      <c r="U133" s="46">
        <v>3.1825199999999998</v>
      </c>
      <c r="V133" s="46">
        <v>3.1360800000000002</v>
      </c>
      <c r="W133" s="46">
        <v>3.0658500000000002</v>
      </c>
      <c r="X133" s="46">
        <v>2.89893</v>
      </c>
      <c r="Y133" s="46">
        <v>2.6379800000000002</v>
      </c>
    </row>
    <row r="134" spans="1:25" x14ac:dyDescent="0.2">
      <c r="A134" s="45">
        <v>20</v>
      </c>
      <c r="B134" s="46">
        <v>2.4519799999999998</v>
      </c>
      <c r="C134" s="46">
        <v>2.3995000000000002</v>
      </c>
      <c r="D134" s="46">
        <v>2.2557800000000001</v>
      </c>
      <c r="E134" s="46">
        <v>2.2269700000000001</v>
      </c>
      <c r="F134" s="46">
        <v>2.2335199999999999</v>
      </c>
      <c r="G134" s="46">
        <v>2.4177599999999999</v>
      </c>
      <c r="H134" s="46">
        <v>2.5366900000000001</v>
      </c>
      <c r="I134" s="46">
        <v>2.84355</v>
      </c>
      <c r="J134" s="46">
        <v>3.1143999999999998</v>
      </c>
      <c r="K134" s="46">
        <v>3.1805599999999998</v>
      </c>
      <c r="L134" s="46">
        <v>3.19713</v>
      </c>
      <c r="M134" s="46">
        <v>3.1581399999999999</v>
      </c>
      <c r="N134" s="46">
        <v>3.1793200000000001</v>
      </c>
      <c r="O134" s="46">
        <v>3.2069999999999999</v>
      </c>
      <c r="P134" s="46">
        <v>3.1566900000000002</v>
      </c>
      <c r="Q134" s="46">
        <v>3.1667299999999998</v>
      </c>
      <c r="R134" s="46">
        <v>3.1433300000000002</v>
      </c>
      <c r="S134" s="46">
        <v>3.1089899999999999</v>
      </c>
      <c r="T134" s="46">
        <v>3.0784899999999999</v>
      </c>
      <c r="U134" s="46">
        <v>3.0682499999999999</v>
      </c>
      <c r="V134" s="46">
        <v>3.02216</v>
      </c>
      <c r="W134" s="46">
        <v>2.9424600000000001</v>
      </c>
      <c r="X134" s="46">
        <v>2.67991</v>
      </c>
      <c r="Y134" s="46">
        <v>2.5384199999999999</v>
      </c>
    </row>
    <row r="135" spans="1:25" x14ac:dyDescent="0.2">
      <c r="A135" s="45">
        <v>21</v>
      </c>
      <c r="B135" s="46">
        <v>2.3603000000000001</v>
      </c>
      <c r="C135" s="46">
        <v>2.2464</v>
      </c>
      <c r="D135" s="46">
        <v>2.1123500000000002</v>
      </c>
      <c r="E135" s="46">
        <v>2.07206</v>
      </c>
      <c r="F135" s="46">
        <v>2.20438</v>
      </c>
      <c r="G135" s="46">
        <v>2.39574</v>
      </c>
      <c r="H135" s="46">
        <v>2.62852</v>
      </c>
      <c r="I135" s="46">
        <v>2.7808099999999998</v>
      </c>
      <c r="J135" s="46">
        <v>2.88557</v>
      </c>
      <c r="K135" s="46">
        <v>3.0579999999999998</v>
      </c>
      <c r="L135" s="46">
        <v>3.0660599999999998</v>
      </c>
      <c r="M135" s="46">
        <v>3.0735000000000001</v>
      </c>
      <c r="N135" s="46">
        <v>3.1353900000000001</v>
      </c>
      <c r="O135" s="46">
        <v>3.1606100000000001</v>
      </c>
      <c r="P135" s="46">
        <v>3.1254300000000002</v>
      </c>
      <c r="Q135" s="46">
        <v>3.1384300000000001</v>
      </c>
      <c r="R135" s="46">
        <v>3.0985800000000001</v>
      </c>
      <c r="S135" s="46">
        <v>3.0255999999999998</v>
      </c>
      <c r="T135" s="46">
        <v>2.9652699999999999</v>
      </c>
      <c r="U135" s="46">
        <v>2.9085999999999999</v>
      </c>
      <c r="V135" s="46">
        <v>2.9831099999999999</v>
      </c>
      <c r="W135" s="46">
        <v>2.9366599999999998</v>
      </c>
      <c r="X135" s="46">
        <v>2.7841200000000002</v>
      </c>
      <c r="Y135" s="46">
        <v>2.5970800000000001</v>
      </c>
    </row>
    <row r="136" spans="1:25" x14ac:dyDescent="0.2">
      <c r="A136" s="45">
        <v>22</v>
      </c>
      <c r="B136" s="46">
        <v>2.6534200000000001</v>
      </c>
      <c r="C136" s="46">
        <v>2.56385</v>
      </c>
      <c r="D136" s="46">
        <v>2.45845</v>
      </c>
      <c r="E136" s="46">
        <v>2.3780199999999998</v>
      </c>
      <c r="F136" s="46">
        <v>2.3737900000000001</v>
      </c>
      <c r="G136" s="46">
        <v>2.5394199999999998</v>
      </c>
      <c r="H136" s="46">
        <v>2.5751599999999999</v>
      </c>
      <c r="I136" s="46">
        <v>2.7876599999999998</v>
      </c>
      <c r="J136" s="46">
        <v>3.0708299999999999</v>
      </c>
      <c r="K136" s="46">
        <v>3.2293400000000001</v>
      </c>
      <c r="L136" s="46">
        <v>3.2501099999999998</v>
      </c>
      <c r="M136" s="46">
        <v>3.2418800000000001</v>
      </c>
      <c r="N136" s="46">
        <v>3.24</v>
      </c>
      <c r="O136" s="46">
        <v>3.2298</v>
      </c>
      <c r="P136" s="46">
        <v>3.2346400000000002</v>
      </c>
      <c r="Q136" s="46">
        <v>3.2344599999999999</v>
      </c>
      <c r="R136" s="46">
        <v>3.2278199999999999</v>
      </c>
      <c r="S136" s="46">
        <v>3.21143</v>
      </c>
      <c r="T136" s="46">
        <v>3.2066599999999998</v>
      </c>
      <c r="U136" s="46">
        <v>3.20234</v>
      </c>
      <c r="V136" s="46">
        <v>3.0327700000000002</v>
      </c>
      <c r="W136" s="46">
        <v>3.0012799999999999</v>
      </c>
      <c r="X136" s="46">
        <v>2.88388</v>
      </c>
      <c r="Y136" s="46">
        <v>2.7365499999999998</v>
      </c>
    </row>
    <row r="137" spans="1:25" x14ac:dyDescent="0.2">
      <c r="A137" s="45">
        <v>23</v>
      </c>
      <c r="B137" s="46">
        <v>2.5388899999999999</v>
      </c>
      <c r="C137" s="46">
        <v>2.4455300000000002</v>
      </c>
      <c r="D137" s="46">
        <v>2.32586</v>
      </c>
      <c r="E137" s="46">
        <v>2.2378900000000002</v>
      </c>
      <c r="F137" s="46">
        <v>2.2242700000000002</v>
      </c>
      <c r="G137" s="46">
        <v>2.3446600000000002</v>
      </c>
      <c r="H137" s="46">
        <v>2.4475699999999998</v>
      </c>
      <c r="I137" s="46">
        <v>2.6254400000000002</v>
      </c>
      <c r="J137" s="46">
        <v>2.88043</v>
      </c>
      <c r="K137" s="46">
        <v>3.08066</v>
      </c>
      <c r="L137" s="46">
        <v>3.1574200000000001</v>
      </c>
      <c r="M137" s="46">
        <v>3.17578</v>
      </c>
      <c r="N137" s="46">
        <v>3.16568</v>
      </c>
      <c r="O137" s="46">
        <v>3.1824300000000001</v>
      </c>
      <c r="P137" s="46">
        <v>3.1998600000000001</v>
      </c>
      <c r="Q137" s="46">
        <v>3.1817099999999998</v>
      </c>
      <c r="R137" s="46">
        <v>3.1927500000000002</v>
      </c>
      <c r="S137" s="46">
        <v>3.1795499999999999</v>
      </c>
      <c r="T137" s="46">
        <v>3.1728000000000001</v>
      </c>
      <c r="U137" s="46">
        <v>3.1711200000000002</v>
      </c>
      <c r="V137" s="46">
        <v>3.1000299999999998</v>
      </c>
      <c r="W137" s="46">
        <v>3.0847199999999999</v>
      </c>
      <c r="X137" s="46">
        <v>2.8959299999999999</v>
      </c>
      <c r="Y137" s="46">
        <v>2.7175500000000001</v>
      </c>
    </row>
    <row r="138" spans="1:25" x14ac:dyDescent="0.2">
      <c r="A138" s="45">
        <v>24</v>
      </c>
      <c r="B138" s="46">
        <v>2.5211399999999999</v>
      </c>
      <c r="C138" s="46">
        <v>2.4285999999999999</v>
      </c>
      <c r="D138" s="46">
        <v>2.30193</v>
      </c>
      <c r="E138" s="46">
        <v>2.23787</v>
      </c>
      <c r="F138" s="46">
        <v>2.25406</v>
      </c>
      <c r="G138" s="46">
        <v>2.4935800000000001</v>
      </c>
      <c r="H138" s="46">
        <v>2.6030700000000002</v>
      </c>
      <c r="I138" s="46">
        <v>2.8465099999999999</v>
      </c>
      <c r="J138" s="46">
        <v>3.05118</v>
      </c>
      <c r="K138" s="46">
        <v>3.0778799999999999</v>
      </c>
      <c r="L138" s="46">
        <v>3.0507499999999999</v>
      </c>
      <c r="M138" s="46">
        <v>3.0464899999999999</v>
      </c>
      <c r="N138" s="46">
        <v>3.0436299999999998</v>
      </c>
      <c r="O138" s="46">
        <v>3.0597099999999999</v>
      </c>
      <c r="P138" s="46">
        <v>3.0502500000000001</v>
      </c>
      <c r="Q138" s="46">
        <v>3.0608200000000001</v>
      </c>
      <c r="R138" s="46">
        <v>3.0604900000000002</v>
      </c>
      <c r="S138" s="46">
        <v>3.0394600000000001</v>
      </c>
      <c r="T138" s="46">
        <v>3.0136599999999998</v>
      </c>
      <c r="U138" s="46">
        <v>2.9701300000000002</v>
      </c>
      <c r="V138" s="46">
        <v>2.9485600000000001</v>
      </c>
      <c r="W138" s="46">
        <v>2.8699499999999998</v>
      </c>
      <c r="X138" s="46">
        <v>2.6620499999999998</v>
      </c>
      <c r="Y138" s="46">
        <v>2.56446</v>
      </c>
    </row>
    <row r="139" spans="1:25" x14ac:dyDescent="0.2">
      <c r="A139" s="45">
        <v>25</v>
      </c>
      <c r="B139" s="46">
        <v>2.48726</v>
      </c>
      <c r="C139" s="46">
        <v>2.3525399999999999</v>
      </c>
      <c r="D139" s="46">
        <v>2.2514799999999999</v>
      </c>
      <c r="E139" s="46">
        <v>2.2324299999999999</v>
      </c>
      <c r="F139" s="46">
        <v>2.2730199999999998</v>
      </c>
      <c r="G139" s="46">
        <v>2.4506700000000001</v>
      </c>
      <c r="H139" s="46">
        <v>2.5814900000000001</v>
      </c>
      <c r="I139" s="46">
        <v>2.8022100000000001</v>
      </c>
      <c r="J139" s="46">
        <v>2.9916499999999999</v>
      </c>
      <c r="K139" s="46">
        <v>3.0455000000000001</v>
      </c>
      <c r="L139" s="46">
        <v>3.0368900000000001</v>
      </c>
      <c r="M139" s="46">
        <v>3.0375299999999998</v>
      </c>
      <c r="N139" s="46">
        <v>3.0403500000000001</v>
      </c>
      <c r="O139" s="46">
        <v>3.0405199999999999</v>
      </c>
      <c r="P139" s="46">
        <v>3.0354800000000002</v>
      </c>
      <c r="Q139" s="46">
        <v>3.0570900000000001</v>
      </c>
      <c r="R139" s="46">
        <v>3.0379299999999998</v>
      </c>
      <c r="S139" s="46">
        <v>3.0348099999999998</v>
      </c>
      <c r="T139" s="46">
        <v>3.0089999999999999</v>
      </c>
      <c r="U139" s="46">
        <v>2.9817300000000002</v>
      </c>
      <c r="V139" s="46">
        <v>2.9384600000000001</v>
      </c>
      <c r="W139" s="46">
        <v>2.8758300000000001</v>
      </c>
      <c r="X139" s="46">
        <v>2.7265799999999998</v>
      </c>
      <c r="Y139" s="46">
        <v>2.59856</v>
      </c>
    </row>
    <row r="140" spans="1:25" x14ac:dyDescent="0.2">
      <c r="A140" s="45">
        <v>26</v>
      </c>
      <c r="B140" s="46">
        <v>2.4736400000000001</v>
      </c>
      <c r="C140" s="46">
        <v>2.3298399999999999</v>
      </c>
      <c r="D140" s="46">
        <v>2.2544400000000002</v>
      </c>
      <c r="E140" s="46">
        <v>2.2233999999999998</v>
      </c>
      <c r="F140" s="46">
        <v>2.24573</v>
      </c>
      <c r="G140" s="46">
        <v>2.4840200000000001</v>
      </c>
      <c r="H140" s="46">
        <v>2.60893</v>
      </c>
      <c r="I140" s="46">
        <v>2.8426499999999999</v>
      </c>
      <c r="J140" s="46">
        <v>3.0169100000000002</v>
      </c>
      <c r="K140" s="46">
        <v>3.07097</v>
      </c>
      <c r="L140" s="46">
        <v>3.0675500000000002</v>
      </c>
      <c r="M140" s="46">
        <v>3.06257</v>
      </c>
      <c r="N140" s="46">
        <v>3.05951</v>
      </c>
      <c r="O140" s="46">
        <v>3.0737800000000002</v>
      </c>
      <c r="P140" s="46">
        <v>3.07531</v>
      </c>
      <c r="Q140" s="46">
        <v>3.0819999999999999</v>
      </c>
      <c r="R140" s="46">
        <v>3.0749399999999998</v>
      </c>
      <c r="S140" s="46">
        <v>3.0657999999999999</v>
      </c>
      <c r="T140" s="46">
        <v>3.0589200000000001</v>
      </c>
      <c r="U140" s="46">
        <v>3.03112</v>
      </c>
      <c r="V140" s="46">
        <v>2.9859200000000001</v>
      </c>
      <c r="W140" s="46">
        <v>2.92008</v>
      </c>
      <c r="X140" s="46">
        <v>2.8207</v>
      </c>
      <c r="Y140" s="46">
        <v>2.6201599999999998</v>
      </c>
    </row>
    <row r="141" spans="1:25" x14ac:dyDescent="0.2">
      <c r="A141" s="45">
        <v>27</v>
      </c>
      <c r="B141" s="46">
        <v>2.4962599999999999</v>
      </c>
      <c r="C141" s="46">
        <v>2.3388</v>
      </c>
      <c r="D141" s="46">
        <v>2.2597299999999998</v>
      </c>
      <c r="E141" s="46">
        <v>2.2294</v>
      </c>
      <c r="F141" s="46">
        <v>2.2565</v>
      </c>
      <c r="G141" s="46">
        <v>2.48678</v>
      </c>
      <c r="H141" s="46">
        <v>2.6059800000000002</v>
      </c>
      <c r="I141" s="46">
        <v>2.85012</v>
      </c>
      <c r="J141" s="46">
        <v>3.1111900000000001</v>
      </c>
      <c r="K141" s="46">
        <v>3.2000600000000001</v>
      </c>
      <c r="L141" s="46">
        <v>3.1985299999999999</v>
      </c>
      <c r="M141" s="46">
        <v>3.1806700000000001</v>
      </c>
      <c r="N141" s="46">
        <v>3.1915900000000001</v>
      </c>
      <c r="O141" s="46">
        <v>3.1983600000000001</v>
      </c>
      <c r="P141" s="46">
        <v>3.1982200000000001</v>
      </c>
      <c r="Q141" s="46">
        <v>3.19543</v>
      </c>
      <c r="R141" s="46">
        <v>3.1926100000000002</v>
      </c>
      <c r="S141" s="46">
        <v>3.1695799999999998</v>
      </c>
      <c r="T141" s="46">
        <v>3.1375099999999998</v>
      </c>
      <c r="U141" s="46">
        <v>3.08392</v>
      </c>
      <c r="V141" s="46">
        <v>3.05349</v>
      </c>
      <c r="W141" s="46">
        <v>2.9386899999999998</v>
      </c>
      <c r="X141" s="46">
        <v>2.6609600000000002</v>
      </c>
      <c r="Y141" s="46">
        <v>2.59802</v>
      </c>
    </row>
    <row r="142" spans="1:25" x14ac:dyDescent="0.2">
      <c r="A142" s="45">
        <v>28</v>
      </c>
      <c r="B142" s="46">
        <v>2.4985900000000001</v>
      </c>
      <c r="C142" s="46">
        <v>2.3231600000000001</v>
      </c>
      <c r="D142" s="46">
        <v>2.21428</v>
      </c>
      <c r="E142" s="46">
        <v>2.2056399999999998</v>
      </c>
      <c r="F142" s="46">
        <v>2.26763</v>
      </c>
      <c r="G142" s="46">
        <v>2.44597</v>
      </c>
      <c r="H142" s="46">
        <v>2.5798399999999999</v>
      </c>
      <c r="I142" s="46">
        <v>2.8188800000000001</v>
      </c>
      <c r="J142" s="46">
        <v>2.9890500000000002</v>
      </c>
      <c r="K142" s="46">
        <v>3.2513200000000002</v>
      </c>
      <c r="L142" s="46">
        <v>3.24553</v>
      </c>
      <c r="M142" s="46">
        <v>3.2385700000000002</v>
      </c>
      <c r="N142" s="46">
        <v>3.2375799999999999</v>
      </c>
      <c r="O142" s="46">
        <v>3.26023</v>
      </c>
      <c r="P142" s="46">
        <v>3.2598400000000001</v>
      </c>
      <c r="Q142" s="46">
        <v>3.2547899999999998</v>
      </c>
      <c r="R142" s="46">
        <v>3.2391200000000002</v>
      </c>
      <c r="S142" s="46">
        <v>3.25</v>
      </c>
      <c r="T142" s="46">
        <v>3.2456100000000001</v>
      </c>
      <c r="U142" s="46">
        <v>3.1797599999999999</v>
      </c>
      <c r="V142" s="46">
        <v>3.1397900000000001</v>
      </c>
      <c r="W142" s="46">
        <v>3.1056900000000001</v>
      </c>
      <c r="X142" s="46">
        <v>2.85514</v>
      </c>
      <c r="Y142" s="46">
        <v>2.7006399999999999</v>
      </c>
    </row>
    <row r="143" spans="1:25" x14ac:dyDescent="0.2">
      <c r="A143" s="45">
        <v>29</v>
      </c>
      <c r="B143" s="46">
        <v>2.6349499999999999</v>
      </c>
      <c r="C143" s="46">
        <v>2.5413100000000002</v>
      </c>
      <c r="D143" s="46">
        <v>2.47533</v>
      </c>
      <c r="E143" s="46">
        <v>2.4184399999999999</v>
      </c>
      <c r="F143" s="46">
        <v>2.3910399999999998</v>
      </c>
      <c r="G143" s="46">
        <v>2.5015200000000002</v>
      </c>
      <c r="H143" s="46">
        <v>2.5794600000000001</v>
      </c>
      <c r="I143" s="46">
        <v>2.8228399999999998</v>
      </c>
      <c r="J143" s="46">
        <v>3.0988799999999999</v>
      </c>
      <c r="K143" s="46">
        <v>3.2650000000000001</v>
      </c>
      <c r="L143" s="46">
        <v>3.2653400000000001</v>
      </c>
      <c r="M143" s="46">
        <v>3.2728999999999999</v>
      </c>
      <c r="N143" s="46">
        <v>3.2738800000000001</v>
      </c>
      <c r="O143" s="46">
        <v>3.2909199999999998</v>
      </c>
      <c r="P143" s="46">
        <v>3.3146900000000001</v>
      </c>
      <c r="Q143" s="46">
        <v>3.3612099999999998</v>
      </c>
      <c r="R143" s="46">
        <v>3.35399</v>
      </c>
      <c r="S143" s="46">
        <v>3.3131400000000002</v>
      </c>
      <c r="T143" s="46">
        <v>3.323</v>
      </c>
      <c r="U143" s="46">
        <v>3.34226</v>
      </c>
      <c r="V143" s="46">
        <v>3.2961</v>
      </c>
      <c r="W143" s="46">
        <v>3.2176800000000001</v>
      </c>
      <c r="X143" s="46">
        <v>2.94964</v>
      </c>
      <c r="Y143" s="46">
        <v>2.7297799999999999</v>
      </c>
    </row>
    <row r="144" spans="1:25" x14ac:dyDescent="0.2">
      <c r="A144" s="45">
        <v>30</v>
      </c>
      <c r="B144" s="46">
        <v>2.5409600000000001</v>
      </c>
      <c r="C144" s="46">
        <v>2.4447700000000001</v>
      </c>
      <c r="D144" s="46">
        <v>2.3204899999999999</v>
      </c>
      <c r="E144" s="46">
        <v>2.2144900000000001</v>
      </c>
      <c r="F144" s="46">
        <v>2.1928399999999999</v>
      </c>
      <c r="G144" s="46">
        <v>2.28823</v>
      </c>
      <c r="H144" s="46">
        <v>2.2921100000000001</v>
      </c>
      <c r="I144" s="46">
        <v>2.58786</v>
      </c>
      <c r="J144" s="46">
        <v>2.8050000000000002</v>
      </c>
      <c r="K144" s="46">
        <v>2.9862799999999998</v>
      </c>
      <c r="L144" s="46">
        <v>3.0586000000000002</v>
      </c>
      <c r="M144" s="46">
        <v>3.0756999999999999</v>
      </c>
      <c r="N144" s="46">
        <v>3.0703900000000002</v>
      </c>
      <c r="O144" s="46">
        <v>3.0661399999999999</v>
      </c>
      <c r="P144" s="46">
        <v>3.1067399999999998</v>
      </c>
      <c r="Q144" s="46">
        <v>3.0940699999999999</v>
      </c>
      <c r="R144" s="46">
        <v>3.1156199999999998</v>
      </c>
      <c r="S144" s="46">
        <v>3.1263899999999998</v>
      </c>
      <c r="T144" s="46">
        <v>3.1268799999999999</v>
      </c>
      <c r="U144" s="46">
        <v>3.1164700000000001</v>
      </c>
      <c r="V144" s="46">
        <v>3.0368300000000001</v>
      </c>
      <c r="W144" s="46">
        <v>3.0031400000000001</v>
      </c>
      <c r="X144" s="46">
        <v>2.8405300000000002</v>
      </c>
      <c r="Y144" s="46">
        <v>2.6691799999999999</v>
      </c>
    </row>
    <row r="145" spans="1:25" hidden="1" outlineLevel="1" x14ac:dyDescent="0.2">
      <c r="A145" s="45">
        <v>31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collapsed="1" x14ac:dyDescent="0.2"/>
    <row r="147" spans="1:25" x14ac:dyDescent="0.2">
      <c r="M147" s="56" t="s">
        <v>0</v>
      </c>
      <c r="N147" s="56" t="s">
        <v>55</v>
      </c>
      <c r="O147" s="56" t="s">
        <v>56</v>
      </c>
      <c r="P147" s="56" t="s">
        <v>3</v>
      </c>
    </row>
    <row r="148" spans="1:25" ht="15.75" customHeight="1" x14ac:dyDescent="0.2">
      <c r="A148" s="79" t="s">
        <v>51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50"/>
      <c r="M148" s="57">
        <v>1483.7156199999999</v>
      </c>
      <c r="N148" s="56">
        <v>1906.31835</v>
      </c>
      <c r="O148" s="56">
        <v>1814.81086</v>
      </c>
      <c r="P148" s="56">
        <v>2028.8765700000001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2024-07-08T12:09:08Z</dcterms:modified>
</cp:coreProperties>
</file>