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04_2024\"/>
    </mc:Choice>
  </mc:AlternateContent>
  <bookViews>
    <workbookView xWindow="0" yWindow="6405" windowWidth="24240" windowHeight="5820"/>
  </bookViews>
  <sheets>
    <sheet name="НЕРЕГ" sheetId="3" r:id="rId1"/>
    <sheet name="3_ЦК (от 670 кВт до 10 МВт)" sheetId="4" r:id="rId2"/>
    <sheet name="3_ЦК (менее 670 кВт)" sheetId="6" r:id="rId3"/>
    <sheet name="4_ЦК" sheetId="5" r:id="rId4"/>
  </sheets>
  <definedNames>
    <definedName name="_xlnm.Print_Area" localSheetId="0">НЕРЕГ!$A$1:$G$16</definedName>
  </definedNames>
  <calcPr calcId="162913"/>
</workbook>
</file>

<file path=xl/calcChain.xml><?xml version="1.0" encoding="utf-8"?>
<calcChain xmlns="http://schemas.openxmlformats.org/spreadsheetml/2006/main">
  <c r="B4" i="6" l="1"/>
  <c r="B4" i="5"/>
  <c r="B4" i="4"/>
</calcChain>
</file>

<file path=xl/sharedStrings.xml><?xml version="1.0" encoding="utf-8"?>
<sst xmlns="http://schemas.openxmlformats.org/spreadsheetml/2006/main" count="352" uniqueCount="59">
  <si>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</si>
  <si>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</si>
  <si>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</si>
  <si>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</si>
  <si>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</si>
  <si>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</si>
  <si>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</si>
  <si>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</si>
  <si>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</si>
  <si>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</si>
  <si>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</si>
  <si>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</si>
  <si>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</si>
  <si>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</si>
  <si>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</si>
  <si>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менее 150 кВт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</si>
  <si>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</si>
  <si>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</si>
  <si>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</si>
  <si>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</si>
  <si>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</si>
  <si>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</si>
  <si>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</si>
  <si>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</si>
  <si>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</si>
  <si>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</si>
  <si>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</si>
  <si>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</si>
  <si>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</si>
  <si>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</si>
  <si>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</si>
  <si>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</si>
  <si>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</si>
  <si>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</si>
  <si>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</si>
  <si>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</si>
  <si>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</si>
  <si>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</si>
  <si>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</si>
  <si>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</si>
  <si>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</si>
  <si>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</si>
  <si>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</si>
  <si>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</si>
  <si>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</si>
  <si>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</si>
  <si>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</si>
  <si>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</si>
  <si>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</si>
  <si>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</si>
  <si>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</si>
  <si>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</si>
  <si>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>Нерегулируемые цены на электрическую энергию (мощность) поставляемую 
АО "Единая энергоснабжающая компания" потребителям на территории Оренбургской области</t>
  </si>
  <si>
    <t>ЧЕТВЕРТАЯ ЦЕНОВАЯ КАТЕГОРИЯ</t>
  </si>
  <si>
    <t>СН-1</t>
  </si>
  <si>
    <t>СН-2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</si>
  <si>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670 кВт до 10 МВт.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</si>
  <si>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                                               с максимальной мощностью энергопринимающих устройств менее 670 кВт.</t>
  </si>
  <si>
    <t>Нерегулируемые цены на электрическую энергию (мощность) поставляемую АО "Единая энергоснабжающая компания" потребителям на территории Оренбургской области                                                                                                                    с максимальной мощностью энергопринимающих устройств от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</si>
</sst>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_ ;\-#,##0.00000\ "/>
    <numFmt numFmtId="171" formatCode="_-* #,##0.00000_р_._-;\-* #,##0.00000_р_._-;_-* &quot;-&quot;??_р_._-;_-@_-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164" fontId="5" fillId="0" borderId="0" applyFon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top" wrapText="1"/>
    </xf>
    <xf numFmtId="170" fontId="9" fillId="2" borderId="6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2" borderId="0" xfId="0" applyFont="1" applyFill="1"/>
    <xf numFmtId="171" fontId="10" fillId="2" borderId="0" xfId="2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 wrapText="1"/>
    </xf>
    <xf numFmtId="167" fontId="4" fillId="0" borderId="0" xfId="0" applyNumberFormat="1" applyFont="1" applyFill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171" fontId="10" fillId="2" borderId="7" xfId="2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</cellXfs>
  <cellStyles count="3">
    <cellStyle name="Обычный" xfId="0" builtinId="0"/>
    <cellStyle name="Стиль 1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zoomScaleSheetLayoutView="100" workbookViewId="0">
      <selection activeCell="C4" sqref="C4"/>
    </sheetView>
  </sheetViews>
  <sheetFormatPr defaultRowHeight="15" outlineLevelCol="1" x14ac:dyDescent="0.2"/>
  <cols>
    <col min="1" max="1" width="7.5703125" style="4" bestFit="1" customWidth="1"/>
    <col min="2" max="2" width="46.42578125" style="5" customWidth="1"/>
    <col min="3" max="3" width="20.7109375" style="6" customWidth="1"/>
    <col min="4" max="6" width="10.7109375" style="4" customWidth="1"/>
    <col min="7" max="7" width="10.85546875" style="4" customWidth="1"/>
    <col min="8" max="8" width="11.7109375" style="8" customWidth="1"/>
    <col min="9" max="9" width="9.140625" style="8"/>
    <col min="10" max="10" width="0" style="8" hidden="1" customWidth="1"/>
    <col min="11" max="11" width="0" style="8" hidden="1" customWidth="1" outlineLevel="1"/>
    <col min="12" max="12" width="13.5703125" style="8" hidden="1" customWidth="1"/>
    <col min="13" max="13" width="10" style="8" hidden="1" customWidth="1"/>
    <col min="14" max="14" width="9.140625" style="8"/>
    <col min="15" max="17" width="10" style="8" bestFit="1" customWidth="1"/>
    <col min="18" max="16384" width="9.140625" style="8"/>
  </cols>
  <sheetData>
    <row r="1" spans="1:16" x14ac:dyDescent="0.2">
      <c r="G1" s="7"/>
    </row>
    <row r="2" spans="1:16" ht="52.5" customHeight="1" x14ac:dyDescent="0.2">
      <c r="A2" s="70" t="s">
        <v>52</v>
      </c>
      <c r="B2" s="70"/>
      <c r="C2" s="70"/>
      <c r="D2" s="70"/>
      <c r="E2" s="70"/>
      <c r="F2" s="70"/>
      <c r="G2" s="70"/>
      <c r="K2"/>
      <c r="L2"/>
      <c r="O2"/>
    </row>
    <row r="3" spans="1:16" ht="15.75" x14ac:dyDescent="0.2">
      <c r="A3" s="9"/>
      <c r="B3" s="9"/>
      <c r="C3" s="9"/>
      <c r="D3" s="9"/>
      <c r="E3" s="9"/>
      <c r="F3" s="9"/>
      <c r="G3" s="9"/>
      <c r="K3"/>
      <c r="L3"/>
      <c r="O3"/>
    </row>
    <row r="4" spans="1:16" ht="15.75" x14ac:dyDescent="0.2">
      <c r="A4" s="10"/>
      <c r="B4" s="8"/>
      <c r="C4" s="24">
        <v>45383</v>
      </c>
      <c r="D4" s="11"/>
      <c r="E4" s="11"/>
      <c r="F4" s="11"/>
      <c r="G4" s="11"/>
      <c r="K4"/>
      <c r="L4"/>
      <c r="M4" s="52"/>
      <c r="O4"/>
    </row>
    <row r="5" spans="1:16" x14ac:dyDescent="0.2">
      <c r="A5" s="19"/>
      <c r="B5" s="20"/>
      <c r="C5" s="25"/>
      <c r="D5" s="19"/>
      <c r="E5" s="19"/>
      <c r="F5" s="19"/>
      <c r="G5" s="26"/>
      <c r="H5" s="21"/>
      <c r="I5" s="21"/>
      <c r="J5" s="21"/>
      <c r="K5"/>
      <c r="L5"/>
      <c r="M5" s="52"/>
      <c r="N5" s="52"/>
      <c r="O5"/>
      <c r="P5"/>
    </row>
    <row r="6" spans="1:16" ht="15" customHeight="1" x14ac:dyDescent="0.2">
      <c r="G6" s="23" t="s">
        <v>9</v>
      </c>
      <c r="H6" s="21"/>
      <c r="I6" s="21"/>
      <c r="J6" s="21"/>
      <c r="K6"/>
      <c r="L6"/>
      <c r="M6" s="52"/>
      <c r="N6"/>
      <c r="O6"/>
      <c r="P6"/>
    </row>
    <row r="7" spans="1:16" ht="15" customHeight="1" x14ac:dyDescent="0.2">
      <c r="A7" s="71" t="s">
        <v>11</v>
      </c>
      <c r="B7" s="73" t="s">
        <v>50</v>
      </c>
      <c r="C7" s="75" t="s">
        <v>51</v>
      </c>
      <c r="D7" s="77" t="s">
        <v>6</v>
      </c>
      <c r="E7" s="79" t="s">
        <v>7</v>
      </c>
      <c r="F7" s="80"/>
      <c r="G7" s="80"/>
      <c r="H7" s="81"/>
      <c r="I7" s="21"/>
      <c r="J7" s="21"/>
      <c r="K7"/>
      <c r="L7"/>
      <c r="M7" s="52"/>
      <c r="N7"/>
      <c r="O7"/>
      <c r="P7"/>
    </row>
    <row r="8" spans="1:16" ht="66.75" customHeight="1" x14ac:dyDescent="0.2">
      <c r="A8" s="72"/>
      <c r="B8" s="74"/>
      <c r="C8" s="76"/>
      <c r="D8" s="78"/>
      <c r="E8" s="1" t="s">
        <v>0</v>
      </c>
      <c r="F8" s="1" t="s">
        <v>1</v>
      </c>
      <c r="G8" s="1" t="s">
        <v>2</v>
      </c>
      <c r="H8" s="1" t="s">
        <v>3</v>
      </c>
      <c r="I8" s="21"/>
      <c r="J8" s="21"/>
      <c r="K8"/>
      <c r="L8"/>
      <c r="M8" s="52"/>
      <c r="N8"/>
      <c r="O8"/>
      <c r="P8"/>
    </row>
    <row r="9" spans="1:16" x14ac:dyDescent="0.2">
      <c r="A9" s="12" t="s">
        <v>4</v>
      </c>
      <c r="B9" s="2" t="s">
        <v>10</v>
      </c>
      <c r="C9" s="13"/>
      <c r="D9" s="13"/>
      <c r="E9" s="13"/>
      <c r="F9" s="13"/>
      <c r="G9" s="13"/>
      <c r="H9" s="14"/>
      <c r="I9" s="21"/>
      <c r="J9" s="21"/>
      <c r="K9"/>
      <c r="L9"/>
      <c r="M9" s="52"/>
      <c r="N9"/>
      <c r="O9"/>
      <c r="P9"/>
    </row>
    <row r="10" spans="1:16" ht="15" customHeight="1" x14ac:dyDescent="0.2">
      <c r="A10" s="15"/>
      <c r="B10" s="16" t="s">
        <v>5</v>
      </c>
      <c r="C10" s="17"/>
      <c r="D10" s="17"/>
      <c r="E10" s="18"/>
      <c r="F10" s="18"/>
      <c r="G10" s="18"/>
      <c r="H10" s="18"/>
      <c r="I10" s="21"/>
      <c r="J10" s="21"/>
      <c r="K10"/>
      <c r="L10"/>
      <c r="M10" s="52"/>
      <c r="N10"/>
      <c r="O10"/>
      <c r="P10"/>
    </row>
    <row r="11" spans="1:16" ht="15" customHeight="1" x14ac:dyDescent="0.2">
      <c r="A11" s="67" t="s">
        <v>12</v>
      </c>
      <c r="B11" s="64" t="s">
        <v>13</v>
      </c>
      <c r="C11" s="32" t="s">
        <v>15</v>
      </c>
      <c r="D11" s="33" t="s">
        <v>8</v>
      </c>
      <c r="E11" s="54">
        <v>5.2223899999999999</v>
      </c>
      <c r="F11" s="54">
        <v>6.5487000000000002</v>
      </c>
      <c r="G11" s="54">
        <v>6.6341799999999997</v>
      </c>
      <c r="H11" s="54">
        <v>7.3853900000000001</v>
      </c>
      <c r="I11" s="53"/>
      <c r="J11" s="53"/>
      <c r="K11"/>
      <c r="L11"/>
      <c r="M11" s="52"/>
      <c r="N11"/>
      <c r="O11"/>
      <c r="P11"/>
    </row>
    <row r="12" spans="1:16" ht="15" customHeight="1" x14ac:dyDescent="0.2">
      <c r="A12" s="68"/>
      <c r="B12" s="65"/>
      <c r="C12" s="32" t="s">
        <v>16</v>
      </c>
      <c r="D12" s="33" t="s">
        <v>8</v>
      </c>
      <c r="E12" s="54">
        <v>5.1005900000000004</v>
      </c>
      <c r="F12" s="54">
        <v>6.4268999999999998</v>
      </c>
      <c r="G12" s="54">
        <v>6.5123800000000003</v>
      </c>
      <c r="H12" s="54">
        <v>7.2635899999999998</v>
      </c>
      <c r="I12" s="53"/>
      <c r="J12" s="53"/>
      <c r="K12"/>
      <c r="L12"/>
      <c r="M12"/>
      <c r="N12"/>
      <c r="O12"/>
      <c r="P12"/>
    </row>
    <row r="13" spans="1:16" ht="15" customHeight="1" x14ac:dyDescent="0.2">
      <c r="A13" s="69"/>
      <c r="B13" s="66"/>
      <c r="C13" s="34" t="s">
        <v>17</v>
      </c>
      <c r="D13" s="35" t="s">
        <v>8</v>
      </c>
      <c r="E13" s="54">
        <v>4.8519899999999998</v>
      </c>
      <c r="F13" s="54">
        <v>6.1783000000000001</v>
      </c>
      <c r="G13" s="54">
        <v>6.2637799999999997</v>
      </c>
      <c r="H13" s="54">
        <v>7.0149900000000001</v>
      </c>
      <c r="I13" s="53"/>
      <c r="J13" s="53"/>
      <c r="K13"/>
      <c r="L13"/>
      <c r="M13"/>
      <c r="N13"/>
      <c r="O13"/>
      <c r="P13"/>
    </row>
    <row r="14" spans="1:16" s="3" customFormat="1" ht="15" customHeight="1" x14ac:dyDescent="0.2">
      <c r="A14" s="36"/>
      <c r="B14" s="37"/>
      <c r="C14" s="38"/>
      <c r="D14" s="38"/>
      <c r="E14" s="39"/>
      <c r="F14" s="39"/>
      <c r="G14" s="39"/>
      <c r="H14" s="40"/>
      <c r="I14" s="28"/>
      <c r="J14" s="28"/>
      <c r="K14"/>
      <c r="L14"/>
      <c r="M14"/>
      <c r="N14"/>
      <c r="O14"/>
      <c r="P14"/>
    </row>
    <row r="15" spans="1:16" ht="30.75" customHeight="1" x14ac:dyDescent="0.2">
      <c r="A15" s="59" t="s">
        <v>14</v>
      </c>
      <c r="B15" s="60"/>
      <c r="C15" s="60"/>
      <c r="D15" s="60"/>
      <c r="E15" s="61"/>
      <c r="F15" s="62" t="s">
        <v>13</v>
      </c>
      <c r="G15" s="63"/>
      <c r="H15" s="55">
        <v>2.52658</v>
      </c>
      <c r="I15" s="21"/>
      <c r="J15" s="21"/>
      <c r="K15"/>
      <c r="L15"/>
      <c r="M15"/>
      <c r="N15"/>
      <c r="O15"/>
      <c r="P15"/>
    </row>
    <row r="16" spans="1:16" s="3" customFormat="1" ht="30.75" customHeight="1" x14ac:dyDescent="0.2">
      <c r="A16" s="30"/>
      <c r="B16" s="30"/>
      <c r="C16" s="30"/>
      <c r="D16" s="30"/>
      <c r="E16" s="31"/>
      <c r="F16" s="31"/>
      <c r="G16" s="27"/>
      <c r="H16" s="28"/>
      <c r="I16" s="28"/>
      <c r="J16" s="28"/>
      <c r="K16"/>
      <c r="L16"/>
      <c r="M16"/>
      <c r="N16"/>
      <c r="O16"/>
      <c r="P16"/>
    </row>
    <row r="17" spans="1:16" ht="30" customHeight="1" x14ac:dyDescent="0.2">
      <c r="A17" s="19"/>
      <c r="B17" s="28"/>
      <c r="C17" s="29"/>
      <c r="D17" s="28"/>
      <c r="E17" s="28"/>
      <c r="F17" s="28"/>
      <c r="G17" s="28"/>
      <c r="H17" s="21"/>
      <c r="I17" s="21"/>
      <c r="J17" s="21"/>
      <c r="K17"/>
      <c r="L17"/>
      <c r="M17"/>
      <c r="N17"/>
      <c r="O17"/>
      <c r="P17"/>
    </row>
    <row r="18" spans="1:16" x14ac:dyDescent="0.2">
      <c r="B18" s="3"/>
      <c r="C18" s="22"/>
      <c r="D18" s="3"/>
      <c r="E18" s="3"/>
      <c r="F18" s="3"/>
      <c r="G18" s="3"/>
      <c r="K18"/>
      <c r="L18"/>
      <c r="M18"/>
      <c r="N18"/>
      <c r="O18"/>
      <c r="P18"/>
    </row>
    <row r="19" spans="1:16" x14ac:dyDescent="0.2">
      <c r="B19" s="3"/>
      <c r="C19" s="22"/>
      <c r="D19" s="3"/>
      <c r="E19" s="3"/>
      <c r="F19" s="3"/>
      <c r="G19" s="3"/>
      <c r="K19"/>
      <c r="L19"/>
      <c r="M19"/>
      <c r="N19"/>
      <c r="O19"/>
      <c r="P19"/>
    </row>
    <row r="20" spans="1:16" x14ac:dyDescent="0.2">
      <c r="B20" s="3"/>
      <c r="C20" s="22"/>
      <c r="D20" s="3"/>
      <c r="E20" s="3"/>
      <c r="F20" s="3"/>
      <c r="G20" s="3"/>
      <c r="I20" s="52"/>
      <c r="J20" s="52"/>
      <c r="K20"/>
      <c r="L20"/>
      <c r="M20"/>
      <c r="N20"/>
      <c r="O20"/>
      <c r="P20"/>
    </row>
    <row r="21" spans="1:16" x14ac:dyDescent="0.2">
      <c r="B21" s="3"/>
      <c r="C21" s="22"/>
      <c r="D21" s="3"/>
      <c r="E21" s="3"/>
      <c r="F21" s="3"/>
      <c r="G21" s="3"/>
      <c r="I21" s="52"/>
      <c r="J21" s="52"/>
      <c r="K21"/>
      <c r="L21"/>
      <c r="M21"/>
      <c r="N21"/>
      <c r="O21"/>
      <c r="P21"/>
    </row>
    <row r="22" spans="1:16" x14ac:dyDescent="0.2">
      <c r="B22" s="3"/>
      <c r="C22" s="22"/>
      <c r="D22" s="3"/>
      <c r="E22" s="3"/>
      <c r="F22" s="28"/>
      <c r="G22" s="21"/>
      <c r="K22"/>
      <c r="L22"/>
      <c r="M22"/>
      <c r="N22"/>
      <c r="O22"/>
      <c r="P22"/>
    </row>
    <row r="23" spans="1:16" x14ac:dyDescent="0.2">
      <c r="B23" s="3"/>
      <c r="C23" s="22"/>
      <c r="D23" s="3"/>
      <c r="E23" s="3"/>
      <c r="J23" s="3"/>
      <c r="K23"/>
      <c r="L23"/>
      <c r="M23"/>
      <c r="N23"/>
      <c r="O23"/>
      <c r="P23"/>
    </row>
    <row r="24" spans="1:16" x14ac:dyDescent="0.2">
      <c r="B24" s="3"/>
      <c r="C24" s="22"/>
      <c r="D24" s="3"/>
      <c r="E24" s="3"/>
      <c r="F24" s="3"/>
      <c r="G24" s="3"/>
      <c r="H24" s="3"/>
      <c r="I24" s="3"/>
      <c r="J24" s="3"/>
      <c r="K24"/>
      <c r="L24"/>
      <c r="M24"/>
      <c r="N24"/>
      <c r="O24"/>
      <c r="P24"/>
    </row>
    <row r="25" spans="1:16" x14ac:dyDescent="0.2">
      <c r="B25" s="3"/>
      <c r="C25" s="22"/>
      <c r="D25" s="3"/>
      <c r="E25" s="3"/>
      <c r="F25" s="3"/>
      <c r="G25" s="3"/>
      <c r="K25"/>
      <c r="L25"/>
      <c r="M25"/>
      <c r="N25"/>
      <c r="O25"/>
      <c r="P25"/>
    </row>
    <row r="26" spans="1:16" x14ac:dyDescent="0.2">
      <c r="B26" s="3"/>
      <c r="C26" s="22"/>
      <c r="D26" s="3"/>
      <c r="E26" s="3"/>
      <c r="F26" s="3"/>
      <c r="G26" s="3"/>
      <c r="K26"/>
      <c r="L26"/>
      <c r="M26"/>
      <c r="N26"/>
      <c r="O26"/>
      <c r="P26"/>
    </row>
    <row r="27" spans="1:16" x14ac:dyDescent="0.2">
      <c r="B27" s="3"/>
      <c r="C27" s="22"/>
      <c r="D27" s="3"/>
      <c r="E27" s="3"/>
      <c r="F27" s="3"/>
      <c r="G27" s="3"/>
      <c r="K27"/>
      <c r="L27"/>
      <c r="M27"/>
      <c r="N27"/>
      <c r="O27"/>
      <c r="P27"/>
    </row>
    <row r="28" spans="1:16" x14ac:dyDescent="0.2">
      <c r="B28" s="3"/>
      <c r="C28" s="22"/>
      <c r="D28" s="3"/>
      <c r="E28" s="3"/>
      <c r="F28" s="3"/>
      <c r="G28" s="3"/>
      <c r="K28"/>
      <c r="L28"/>
      <c r="M28"/>
      <c r="N28"/>
      <c r="O28"/>
      <c r="P28"/>
    </row>
    <row r="29" spans="1:16" x14ac:dyDescent="0.2">
      <c r="B29" s="3"/>
      <c r="C29" s="22"/>
      <c r="D29" s="3"/>
      <c r="E29" s="3"/>
      <c r="F29" s="3"/>
      <c r="G29" s="3"/>
      <c r="K29"/>
      <c r="L29"/>
      <c r="M29"/>
      <c r="N29"/>
      <c r="O29"/>
      <c r="P29"/>
    </row>
    <row r="30" spans="1:16" x14ac:dyDescent="0.2">
      <c r="B30" s="3"/>
      <c r="C30" s="22"/>
      <c r="D30" s="3"/>
      <c r="E30" s="3"/>
      <c r="F30" s="3"/>
      <c r="G30" s="3"/>
      <c r="K30"/>
      <c r="L30"/>
      <c r="M30"/>
      <c r="N30"/>
      <c r="O30"/>
      <c r="P30"/>
    </row>
    <row r="31" spans="1:16" x14ac:dyDescent="0.2">
      <c r="B31" s="3"/>
      <c r="C31" s="22"/>
      <c r="D31" s="3"/>
      <c r="E31" s="3"/>
      <c r="F31" s="3"/>
      <c r="G31" s="3"/>
      <c r="K31"/>
      <c r="L31"/>
      <c r="M31"/>
      <c r="N31"/>
      <c r="O31"/>
      <c r="P31"/>
    </row>
    <row r="32" spans="1:16" x14ac:dyDescent="0.2">
      <c r="B32" s="3"/>
      <c r="C32" s="22"/>
      <c r="D32" s="3"/>
      <c r="E32" s="3"/>
      <c r="F32" s="3"/>
      <c r="G32" s="3"/>
      <c r="K32"/>
      <c r="L32"/>
      <c r="M32"/>
      <c r="N32"/>
      <c r="O32"/>
      <c r="P32"/>
    </row>
    <row r="33" spans="2:16" x14ac:dyDescent="0.2">
      <c r="B33" s="3"/>
      <c r="C33" s="22"/>
      <c r="D33" s="3"/>
      <c r="E33" s="3"/>
      <c r="F33" s="3"/>
      <c r="G33" s="3"/>
      <c r="K33"/>
      <c r="L33"/>
      <c r="M33"/>
      <c r="N33"/>
      <c r="O33"/>
      <c r="P33"/>
    </row>
    <row r="34" spans="2:16" x14ac:dyDescent="0.2">
      <c r="B34" s="3"/>
      <c r="C34" s="22"/>
      <c r="D34" s="3"/>
      <c r="E34" s="3"/>
      <c r="F34" s="3"/>
      <c r="G34" s="3"/>
      <c r="K34"/>
      <c r="L34"/>
      <c r="M34"/>
      <c r="N34"/>
      <c r="O34"/>
      <c r="P34"/>
    </row>
    <row r="35" spans="2:16" x14ac:dyDescent="0.2">
      <c r="B35" s="3"/>
      <c r="C35" s="22"/>
      <c r="D35" s="3"/>
      <c r="E35" s="3"/>
      <c r="F35" s="3"/>
      <c r="G35" s="3"/>
      <c r="K35"/>
      <c r="L35"/>
      <c r="M35"/>
      <c r="N35"/>
      <c r="O35"/>
      <c r="P35"/>
    </row>
    <row r="36" spans="2:16" x14ac:dyDescent="0.2">
      <c r="B36" s="3"/>
      <c r="C36" s="22"/>
      <c r="D36" s="3"/>
      <c r="E36" s="3"/>
      <c r="F36" s="3"/>
      <c r="G36" s="3"/>
      <c r="K36"/>
      <c r="L36"/>
      <c r="M36"/>
      <c r="N36"/>
      <c r="O36"/>
      <c r="P36"/>
    </row>
    <row r="37" spans="2:16" x14ac:dyDescent="0.2">
      <c r="K37"/>
      <c r="L37"/>
      <c r="M37"/>
      <c r="N37"/>
      <c r="O37"/>
      <c r="P37"/>
    </row>
    <row r="38" spans="2:16" x14ac:dyDescent="0.2">
      <c r="K38"/>
      <c r="L38"/>
      <c r="M38"/>
      <c r="N38"/>
      <c r="O38"/>
      <c r="P38"/>
    </row>
    <row r="39" spans="2:16" x14ac:dyDescent="0.2">
      <c r="K39"/>
      <c r="L39"/>
      <c r="M39"/>
      <c r="N39"/>
      <c r="O39"/>
      <c r="P39"/>
    </row>
    <row r="40" spans="2:16" x14ac:dyDescent="0.2">
      <c r="K40"/>
      <c r="L40"/>
      <c r="M40"/>
      <c r="N40"/>
      <c r="O40"/>
      <c r="P40"/>
    </row>
    <row r="41" spans="2:16" x14ac:dyDescent="0.2">
      <c r="K41"/>
      <c r="L41"/>
      <c r="M41"/>
      <c r="N41"/>
      <c r="O41"/>
      <c r="P41"/>
    </row>
    <row r="42" spans="2:16" x14ac:dyDescent="0.2">
      <c r="K42"/>
      <c r="L42"/>
      <c r="M42"/>
      <c r="N42"/>
      <c r="O42"/>
      <c r="P42"/>
    </row>
    <row r="43" spans="2:16" x14ac:dyDescent="0.2">
      <c r="K43"/>
      <c r="L43"/>
      <c r="M43"/>
      <c r="N43"/>
      <c r="O43"/>
      <c r="P43"/>
    </row>
    <row r="44" spans="2:16" x14ac:dyDescent="0.2">
      <c r="K44"/>
      <c r="L44"/>
      <c r="M44"/>
      <c r="N44"/>
      <c r="O44"/>
      <c r="P44"/>
    </row>
    <row r="45" spans="2:16" x14ac:dyDescent="0.2">
      <c r="K45"/>
      <c r="L45"/>
      <c r="M45"/>
      <c r="N45"/>
      <c r="O45"/>
      <c r="P45"/>
    </row>
    <row r="46" spans="2:16" x14ac:dyDescent="0.2">
      <c r="K46"/>
      <c r="L46"/>
      <c r="M46"/>
      <c r="N46"/>
      <c r="O46"/>
      <c r="P46"/>
    </row>
    <row r="47" spans="2:16" x14ac:dyDescent="0.2">
      <c r="K47"/>
      <c r="L47"/>
      <c r="M47"/>
      <c r="N47"/>
      <c r="O47"/>
      <c r="P47"/>
    </row>
    <row r="48" spans="2:16" x14ac:dyDescent="0.2">
      <c r="K48"/>
      <c r="L48"/>
      <c r="M48"/>
      <c r="N48"/>
      <c r="O48"/>
      <c r="P48"/>
    </row>
    <row r="49" spans="11:16" x14ac:dyDescent="0.2">
      <c r="K49"/>
      <c r="L49"/>
      <c r="M49"/>
      <c r="N49"/>
      <c r="O49"/>
      <c r="P49"/>
    </row>
    <row r="50" spans="11:16" x14ac:dyDescent="0.2">
      <c r="K50"/>
      <c r="L50"/>
      <c r="M50"/>
      <c r="N50"/>
      <c r="O50"/>
      <c r="P50"/>
    </row>
    <row r="51" spans="11:16" x14ac:dyDescent="0.2">
      <c r="K51"/>
      <c r="L51"/>
      <c r="M51"/>
      <c r="N51"/>
      <c r="O51"/>
      <c r="P51"/>
    </row>
    <row r="52" spans="11:16" x14ac:dyDescent="0.2">
      <c r="K52"/>
      <c r="L52"/>
      <c r="M52"/>
      <c r="N52"/>
      <c r="O52"/>
      <c r="P52"/>
    </row>
    <row r="53" spans="11:16" x14ac:dyDescent="0.2">
      <c r="K53"/>
      <c r="L53"/>
      <c r="M53"/>
      <c r="N53"/>
      <c r="O53"/>
      <c r="P53"/>
    </row>
    <row r="54" spans="11:16" x14ac:dyDescent="0.2">
      <c r="K54"/>
      <c r="L54"/>
      <c r="M54"/>
      <c r="N54"/>
      <c r="O54"/>
      <c r="P54"/>
    </row>
    <row r="55" spans="11:16" x14ac:dyDescent="0.2">
      <c r="K55"/>
      <c r="L55"/>
      <c r="M55"/>
      <c r="N55"/>
      <c r="O55"/>
      <c r="P55"/>
    </row>
    <row r="56" spans="11:16" x14ac:dyDescent="0.2">
      <c r="K56"/>
      <c r="L56"/>
      <c r="M56"/>
      <c r="N56"/>
      <c r="O56"/>
      <c r="P56"/>
    </row>
    <row r="57" spans="11:16" x14ac:dyDescent="0.2">
      <c r="K57"/>
      <c r="L57"/>
      <c r="M57"/>
      <c r="N57"/>
      <c r="O57"/>
      <c r="P57"/>
    </row>
    <row r="58" spans="11:16" x14ac:dyDescent="0.2">
      <c r="K58"/>
      <c r="L58"/>
      <c r="M58"/>
      <c r="N58"/>
      <c r="O58"/>
      <c r="P58"/>
    </row>
    <row r="59" spans="11:16" x14ac:dyDescent="0.2">
      <c r="K59"/>
      <c r="L59"/>
      <c r="M59"/>
      <c r="N59"/>
      <c r="O59"/>
      <c r="P59"/>
    </row>
    <row r="60" spans="11:16" x14ac:dyDescent="0.2">
      <c r="K60"/>
      <c r="L60"/>
      <c r="M60"/>
      <c r="N60"/>
      <c r="O60"/>
      <c r="P60"/>
    </row>
    <row r="61" spans="11:16" x14ac:dyDescent="0.2">
      <c r="K61"/>
      <c r="L61"/>
      <c r="M61"/>
      <c r="N61"/>
      <c r="O61"/>
      <c r="P61"/>
    </row>
    <row r="62" spans="11:16" x14ac:dyDescent="0.2">
      <c r="K62"/>
      <c r="L62"/>
      <c r="M62"/>
      <c r="N62"/>
      <c r="O62"/>
      <c r="P62"/>
    </row>
    <row r="63" spans="11:16" x14ac:dyDescent="0.2">
      <c r="K63"/>
      <c r="L63"/>
      <c r="M63"/>
      <c r="N63"/>
      <c r="O63"/>
      <c r="P63"/>
    </row>
    <row r="64" spans="11:16" x14ac:dyDescent="0.2">
      <c r="K64"/>
      <c r="L64"/>
      <c r="M64"/>
      <c r="N64"/>
      <c r="O64"/>
      <c r="P64"/>
    </row>
    <row r="65" spans="11:16" x14ac:dyDescent="0.2">
      <c r="K65"/>
      <c r="L65"/>
      <c r="M65"/>
      <c r="N65"/>
      <c r="O65"/>
      <c r="P65"/>
    </row>
    <row r="66" spans="11:16" x14ac:dyDescent="0.2">
      <c r="K66"/>
      <c r="L66"/>
      <c r="M66"/>
      <c r="N66"/>
      <c r="O66"/>
      <c r="P66"/>
    </row>
    <row r="67" spans="11:16" x14ac:dyDescent="0.2">
      <c r="K67"/>
      <c r="L67"/>
      <c r="M67"/>
      <c r="N67"/>
      <c r="O67"/>
      <c r="P67"/>
    </row>
    <row r="68" spans="11:16" x14ac:dyDescent="0.2">
      <c r="K68"/>
      <c r="L68"/>
      <c r="M68"/>
      <c r="N68"/>
      <c r="O68"/>
      <c r="P68"/>
    </row>
    <row r="69" spans="11:16" x14ac:dyDescent="0.2">
      <c r="K69"/>
      <c r="L69"/>
      <c r="M69"/>
      <c r="N69"/>
      <c r="O69"/>
      <c r="P69"/>
    </row>
    <row r="70" spans="11:16" x14ac:dyDescent="0.2">
      <c r="K70"/>
      <c r="L70"/>
      <c r="M70"/>
      <c r="N70"/>
      <c r="O70"/>
      <c r="P70"/>
    </row>
    <row r="71" spans="11:16" x14ac:dyDescent="0.2">
      <c r="K71"/>
      <c r="L71"/>
      <c r="M71"/>
      <c r="N71"/>
      <c r="O71"/>
      <c r="P71"/>
    </row>
    <row r="72" spans="11:16" x14ac:dyDescent="0.2">
      <c r="K72"/>
      <c r="L72"/>
      <c r="M72"/>
      <c r="N72"/>
      <c r="O72"/>
      <c r="P72"/>
    </row>
    <row r="73" spans="11:16" x14ac:dyDescent="0.2">
      <c r="K73"/>
      <c r="L73"/>
      <c r="M73"/>
      <c r="N73"/>
      <c r="O73"/>
      <c r="P73"/>
    </row>
    <row r="74" spans="11:16" x14ac:dyDescent="0.2">
      <c r="K74"/>
      <c r="L74"/>
      <c r="M74"/>
      <c r="N74"/>
      <c r="O74"/>
      <c r="P74"/>
    </row>
    <row r="75" spans="11:16" x14ac:dyDescent="0.2">
      <c r="K75"/>
      <c r="L75"/>
      <c r="M75"/>
      <c r="N75"/>
      <c r="O75"/>
      <c r="P75"/>
    </row>
    <row r="76" spans="11:16" x14ac:dyDescent="0.2">
      <c r="K76"/>
      <c r="L76"/>
      <c r="M76"/>
      <c r="N76"/>
      <c r="O76"/>
      <c r="P76"/>
    </row>
    <row r="77" spans="11:16" x14ac:dyDescent="0.2">
      <c r="K77"/>
      <c r="L77"/>
      <c r="M77"/>
      <c r="N77"/>
      <c r="O77"/>
      <c r="P77"/>
    </row>
    <row r="78" spans="11:16" x14ac:dyDescent="0.2">
      <c r="K78"/>
      <c r="L78"/>
      <c r="M78"/>
      <c r="N78"/>
      <c r="O78"/>
      <c r="P78"/>
    </row>
    <row r="79" spans="11:16" x14ac:dyDescent="0.2">
      <c r="K79"/>
      <c r="L79"/>
      <c r="M79"/>
      <c r="N79"/>
      <c r="O79"/>
      <c r="P79"/>
    </row>
    <row r="80" spans="11:16" x14ac:dyDescent="0.2">
      <c r="K80"/>
      <c r="L80"/>
      <c r="M80"/>
      <c r="N80"/>
      <c r="O80"/>
      <c r="P80"/>
    </row>
    <row r="81" spans="11:16" x14ac:dyDescent="0.2">
      <c r="K81"/>
      <c r="L81"/>
      <c r="M81"/>
      <c r="N81"/>
      <c r="O81"/>
      <c r="P81"/>
    </row>
    <row r="82" spans="11:16" x14ac:dyDescent="0.2">
      <c r="K82"/>
      <c r="L82"/>
      <c r="M82"/>
      <c r="N82"/>
      <c r="O82"/>
      <c r="P82"/>
    </row>
    <row r="83" spans="11:16" x14ac:dyDescent="0.2">
      <c r="K83"/>
      <c r="L83"/>
      <c r="M83"/>
      <c r="N83"/>
      <c r="O83"/>
      <c r="P83"/>
    </row>
    <row r="84" spans="11:16" x14ac:dyDescent="0.2">
      <c r="K84"/>
      <c r="L84"/>
      <c r="M84"/>
      <c r="N84"/>
      <c r="O84"/>
      <c r="P84"/>
    </row>
    <row r="85" spans="11:16" x14ac:dyDescent="0.2">
      <c r="K85"/>
      <c r="L85"/>
      <c r="M85"/>
      <c r="N85"/>
      <c r="O85"/>
      <c r="P85"/>
    </row>
    <row r="86" spans="11:16" x14ac:dyDescent="0.2">
      <c r="K86"/>
      <c r="L86"/>
      <c r="M86"/>
      <c r="N86"/>
      <c r="O86"/>
      <c r="P86"/>
    </row>
    <row r="87" spans="11:16" x14ac:dyDescent="0.2">
      <c r="K87"/>
      <c r="L87"/>
      <c r="M87"/>
      <c r="N87"/>
      <c r="O87"/>
      <c r="P87"/>
    </row>
    <row r="88" spans="11:16" x14ac:dyDescent="0.2">
      <c r="K88"/>
      <c r="L88"/>
      <c r="M88"/>
      <c r="N88"/>
      <c r="O88"/>
      <c r="P88"/>
    </row>
    <row r="89" spans="11:16" x14ac:dyDescent="0.2">
      <c r="K89"/>
      <c r="L89"/>
      <c r="M89"/>
      <c r="N89"/>
      <c r="O89"/>
      <c r="P89"/>
    </row>
    <row r="90" spans="11:16" x14ac:dyDescent="0.2">
      <c r="K90"/>
      <c r="L90"/>
      <c r="M90"/>
      <c r="N90"/>
      <c r="O90"/>
      <c r="P90"/>
    </row>
    <row r="91" spans="11:16" x14ac:dyDescent="0.2">
      <c r="K91"/>
      <c r="L91"/>
      <c r="M91"/>
      <c r="N91"/>
      <c r="O91"/>
      <c r="P91"/>
    </row>
    <row r="92" spans="11:16" x14ac:dyDescent="0.2">
      <c r="K92"/>
      <c r="L92"/>
      <c r="M92"/>
      <c r="N92"/>
      <c r="O92"/>
      <c r="P92"/>
    </row>
    <row r="93" spans="11:16" x14ac:dyDescent="0.2">
      <c r="K93"/>
      <c r="L93"/>
      <c r="M93"/>
      <c r="N93"/>
      <c r="O93"/>
      <c r="P93"/>
    </row>
    <row r="94" spans="11:16" x14ac:dyDescent="0.2">
      <c r="K94"/>
      <c r="L94"/>
      <c r="M94"/>
      <c r="N94"/>
      <c r="O94"/>
      <c r="P94"/>
    </row>
    <row r="95" spans="11:16" x14ac:dyDescent="0.2">
      <c r="K95"/>
      <c r="L95"/>
      <c r="M95"/>
      <c r="N95"/>
      <c r="O95"/>
      <c r="P95"/>
    </row>
    <row r="96" spans="11:16" x14ac:dyDescent="0.2">
      <c r="K96"/>
      <c r="L96"/>
      <c r="M96"/>
      <c r="N96"/>
      <c r="O96"/>
      <c r="P96"/>
    </row>
    <row r="97" spans="11:16" x14ac:dyDescent="0.2">
      <c r="K97"/>
      <c r="L97"/>
      <c r="M97"/>
      <c r="N97"/>
      <c r="O97"/>
      <c r="P97"/>
    </row>
    <row r="98" spans="11:16" x14ac:dyDescent="0.2">
      <c r="K98"/>
      <c r="L98"/>
      <c r="M98"/>
      <c r="N98"/>
      <c r="O98"/>
      <c r="P98"/>
    </row>
    <row r="99" spans="11:16" x14ac:dyDescent="0.2">
      <c r="K99"/>
      <c r="L99"/>
      <c r="M99"/>
      <c r="N99"/>
      <c r="O99"/>
      <c r="P99"/>
    </row>
    <row r="100" spans="11:16" x14ac:dyDescent="0.2">
      <c r="K100"/>
      <c r="L100"/>
      <c r="M100"/>
      <c r="N100"/>
      <c r="O100"/>
      <c r="P100"/>
    </row>
    <row r="101" spans="11:16" x14ac:dyDescent="0.2">
      <c r="K101"/>
      <c r="L101"/>
      <c r="M101"/>
      <c r="N101"/>
      <c r="O101"/>
      <c r="P101"/>
    </row>
    <row r="102" spans="11:16" x14ac:dyDescent="0.2">
      <c r="K102"/>
      <c r="L102"/>
      <c r="M102"/>
      <c r="N102"/>
      <c r="O102"/>
      <c r="P102"/>
    </row>
    <row r="103" spans="11:16" x14ac:dyDescent="0.2">
      <c r="K103"/>
      <c r="L103"/>
      <c r="M103"/>
      <c r="N103"/>
      <c r="O103"/>
      <c r="P103"/>
    </row>
    <row r="104" spans="11:16" x14ac:dyDescent="0.2">
      <c r="K104"/>
      <c r="L104"/>
      <c r="M104"/>
      <c r="N104"/>
      <c r="O104"/>
      <c r="P104"/>
    </row>
    <row r="105" spans="11:16" x14ac:dyDescent="0.2">
      <c r="K105"/>
      <c r="L105"/>
      <c r="M105"/>
      <c r="N105"/>
      <c r="O105"/>
      <c r="P105"/>
    </row>
    <row r="106" spans="11:16" x14ac:dyDescent="0.2">
      <c r="K106"/>
      <c r="L106"/>
      <c r="M106"/>
      <c r="N106"/>
      <c r="O106"/>
      <c r="P106"/>
    </row>
    <row r="107" spans="11:16" x14ac:dyDescent="0.2">
      <c r="K107"/>
      <c r="L107"/>
      <c r="M107"/>
      <c r="N107"/>
      <c r="O107"/>
      <c r="P107"/>
    </row>
    <row r="108" spans="11:16" x14ac:dyDescent="0.2">
      <c r="K108"/>
      <c r="L108"/>
      <c r="M108"/>
      <c r="N108"/>
      <c r="O108"/>
      <c r="P108"/>
    </row>
    <row r="109" spans="11:16" x14ac:dyDescent="0.2">
      <c r="K109"/>
      <c r="L109"/>
      <c r="M109"/>
      <c r="N109"/>
      <c r="O109"/>
      <c r="P109"/>
    </row>
    <row r="110" spans="11:16" x14ac:dyDescent="0.2">
      <c r="K110"/>
      <c r="L110"/>
      <c r="M110"/>
      <c r="N110"/>
      <c r="O110"/>
      <c r="P110"/>
    </row>
    <row r="111" spans="11:16" x14ac:dyDescent="0.2">
      <c r="K111"/>
      <c r="L111"/>
      <c r="M111"/>
      <c r="N111"/>
      <c r="O111"/>
      <c r="P111"/>
    </row>
    <row r="112" spans="11:16" x14ac:dyDescent="0.2">
      <c r="K112"/>
      <c r="L112"/>
      <c r="M112"/>
      <c r="N112"/>
      <c r="O112"/>
      <c r="P112"/>
    </row>
    <row r="113" spans="11:16" x14ac:dyDescent="0.2">
      <c r="K113"/>
      <c r="L113"/>
      <c r="M113"/>
      <c r="N113"/>
      <c r="O113"/>
      <c r="P113"/>
    </row>
    <row r="114" spans="11:16" x14ac:dyDescent="0.2">
      <c r="K114"/>
      <c r="L114"/>
      <c r="M114"/>
      <c r="N114"/>
      <c r="O114"/>
      <c r="P114"/>
    </row>
    <row r="115" spans="11:16" x14ac:dyDescent="0.2">
      <c r="K115"/>
      <c r="L115"/>
      <c r="M115"/>
      <c r="N115"/>
      <c r="O115"/>
      <c r="P115"/>
    </row>
    <row r="116" spans="11:16" x14ac:dyDescent="0.2">
      <c r="K116"/>
      <c r="L116"/>
      <c r="M116"/>
      <c r="N116"/>
      <c r="O116"/>
      <c r="P116"/>
    </row>
    <row r="117" spans="11:16" x14ac:dyDescent="0.2">
      <c r="K117"/>
      <c r="L117"/>
      <c r="M117"/>
      <c r="N117"/>
      <c r="O117"/>
      <c r="P117"/>
    </row>
    <row r="118" spans="11:16" x14ac:dyDescent="0.2">
      <c r="K118"/>
      <c r="L118"/>
      <c r="M118"/>
      <c r="N118"/>
      <c r="O118"/>
      <c r="P118"/>
    </row>
    <row r="119" spans="11:16" x14ac:dyDescent="0.2">
      <c r="K119"/>
      <c r="L119"/>
      <c r="M119"/>
      <c r="N119"/>
      <c r="O119"/>
      <c r="P119"/>
    </row>
    <row r="120" spans="11:16" x14ac:dyDescent="0.2">
      <c r="K120"/>
      <c r="L120"/>
      <c r="M120"/>
      <c r="N120"/>
      <c r="O120"/>
      <c r="P120"/>
    </row>
    <row r="121" spans="11:16" x14ac:dyDescent="0.2">
      <c r="K121"/>
      <c r="L121"/>
      <c r="M121"/>
      <c r="N121"/>
      <c r="O121"/>
      <c r="P121"/>
    </row>
    <row r="122" spans="11:16" x14ac:dyDescent="0.2">
      <c r="K122"/>
      <c r="L122"/>
      <c r="M122"/>
      <c r="N122"/>
      <c r="O122"/>
      <c r="P122"/>
    </row>
    <row r="123" spans="11:16" x14ac:dyDescent="0.2">
      <c r="K123"/>
      <c r="L123"/>
      <c r="M123"/>
      <c r="N123"/>
      <c r="O123"/>
      <c r="P123"/>
    </row>
    <row r="124" spans="11:16" x14ac:dyDescent="0.2">
      <c r="K124"/>
      <c r="L124"/>
      <c r="M124"/>
      <c r="N124"/>
      <c r="O124"/>
      <c r="P124"/>
    </row>
    <row r="125" spans="11:16" x14ac:dyDescent="0.2">
      <c r="K125"/>
      <c r="L125"/>
      <c r="M125"/>
      <c r="N125"/>
      <c r="O125"/>
      <c r="P125"/>
    </row>
    <row r="126" spans="11:16" x14ac:dyDescent="0.2">
      <c r="K126"/>
      <c r="L126"/>
      <c r="M126"/>
      <c r="N126"/>
      <c r="O126"/>
      <c r="P126"/>
    </row>
    <row r="127" spans="11:16" x14ac:dyDescent="0.2">
      <c r="K127"/>
      <c r="L127"/>
      <c r="M127"/>
      <c r="N127"/>
      <c r="O127"/>
      <c r="P127"/>
    </row>
    <row r="128" spans="11:16" x14ac:dyDescent="0.2">
      <c r="K128"/>
      <c r="L128"/>
      <c r="M128"/>
      <c r="N128"/>
      <c r="O128"/>
      <c r="P128"/>
    </row>
    <row r="129" spans="11:16" x14ac:dyDescent="0.2">
      <c r="K129"/>
      <c r="L129"/>
      <c r="M129"/>
      <c r="N129"/>
      <c r="O129"/>
      <c r="P129"/>
    </row>
    <row r="130" spans="11:16" x14ac:dyDescent="0.2">
      <c r="K130"/>
      <c r="L130"/>
      <c r="M130"/>
      <c r="N130"/>
      <c r="O130"/>
      <c r="P130"/>
    </row>
    <row r="131" spans="11:16" x14ac:dyDescent="0.2">
      <c r="K131"/>
      <c r="L131"/>
      <c r="M131"/>
      <c r="N131"/>
      <c r="O131"/>
      <c r="P131"/>
    </row>
    <row r="132" spans="11:16" x14ac:dyDescent="0.2">
      <c r="K132"/>
      <c r="L132"/>
      <c r="M132"/>
      <c r="N132"/>
      <c r="O132"/>
      <c r="P132"/>
    </row>
    <row r="133" spans="11:16" x14ac:dyDescent="0.2">
      <c r="K133"/>
      <c r="L133"/>
      <c r="M133"/>
      <c r="N133"/>
      <c r="O133"/>
      <c r="P133"/>
    </row>
    <row r="134" spans="11:16" x14ac:dyDescent="0.2">
      <c r="K134"/>
      <c r="L134"/>
      <c r="M134"/>
      <c r="N134"/>
      <c r="O134"/>
      <c r="P134"/>
    </row>
    <row r="135" spans="11:16" x14ac:dyDescent="0.2">
      <c r="K135"/>
      <c r="L135"/>
      <c r="M135"/>
      <c r="N135"/>
      <c r="O135"/>
      <c r="P135"/>
    </row>
    <row r="136" spans="11:16" x14ac:dyDescent="0.2">
      <c r="K136"/>
      <c r="L136"/>
      <c r="M136"/>
      <c r="N136"/>
      <c r="O136"/>
      <c r="P136"/>
    </row>
    <row r="137" spans="11:16" x14ac:dyDescent="0.2">
      <c r="K137"/>
      <c r="L137"/>
      <c r="M137"/>
      <c r="N137"/>
      <c r="O137"/>
      <c r="P137"/>
    </row>
    <row r="138" spans="11:16" x14ac:dyDescent="0.2">
      <c r="K138"/>
      <c r="L138"/>
      <c r="M138"/>
      <c r="N138"/>
      <c r="O138"/>
      <c r="P138"/>
    </row>
    <row r="139" spans="11:16" x14ac:dyDescent="0.2">
      <c r="K139"/>
      <c r="L139"/>
      <c r="M139"/>
      <c r="N139"/>
      <c r="O139"/>
      <c r="P139"/>
    </row>
    <row r="140" spans="11:16" x14ac:dyDescent="0.2">
      <c r="K140"/>
      <c r="L140"/>
      <c r="M140"/>
      <c r="N140"/>
      <c r="O140"/>
      <c r="P140"/>
    </row>
    <row r="141" spans="11:16" x14ac:dyDescent="0.2">
      <c r="K141"/>
      <c r="L141"/>
      <c r="M141"/>
      <c r="N141"/>
      <c r="O141"/>
      <c r="P141"/>
    </row>
    <row r="142" spans="11:16" x14ac:dyDescent="0.2">
      <c r="K142"/>
      <c r="L142"/>
      <c r="M142"/>
      <c r="N142"/>
      <c r="O142"/>
      <c r="P142"/>
    </row>
    <row r="143" spans="11:16" x14ac:dyDescent="0.2">
      <c r="K143"/>
      <c r="L143"/>
      <c r="M143"/>
      <c r="N143"/>
      <c r="O143"/>
      <c r="P143"/>
    </row>
    <row r="144" spans="11:16" x14ac:dyDescent="0.2">
      <c r="K144"/>
      <c r="L144"/>
      <c r="M144"/>
      <c r="N144"/>
      <c r="O144"/>
      <c r="P144"/>
    </row>
    <row r="145" spans="11:16" x14ac:dyDescent="0.2">
      <c r="K145"/>
      <c r="L145"/>
      <c r="M145"/>
      <c r="N145"/>
      <c r="O145"/>
      <c r="P145"/>
    </row>
    <row r="146" spans="11:16" x14ac:dyDescent="0.2">
      <c r="K146"/>
      <c r="L146"/>
      <c r="M146"/>
      <c r="N146"/>
      <c r="O146"/>
      <c r="P146"/>
    </row>
    <row r="147" spans="11:16" x14ac:dyDescent="0.2">
      <c r="K147"/>
      <c r="L147"/>
      <c r="M147"/>
      <c r="N147"/>
      <c r="O147"/>
      <c r="P147"/>
    </row>
    <row r="148" spans="11:16" x14ac:dyDescent="0.2">
      <c r="K148"/>
      <c r="L148"/>
      <c r="M148"/>
      <c r="N148"/>
      <c r="O148"/>
      <c r="P148"/>
    </row>
    <row r="149" spans="11:16" x14ac:dyDescent="0.2">
      <c r="K149"/>
      <c r="L149"/>
      <c r="M149"/>
      <c r="N149"/>
      <c r="O149"/>
      <c r="P149"/>
    </row>
    <row r="150" spans="11:16" x14ac:dyDescent="0.2">
      <c r="K150"/>
      <c r="L150"/>
      <c r="M150"/>
      <c r="N150"/>
      <c r="O150"/>
      <c r="P150"/>
    </row>
    <row r="151" spans="11:16" x14ac:dyDescent="0.2">
      <c r="K151"/>
      <c r="L151"/>
      <c r="M151"/>
      <c r="N151"/>
      <c r="O151"/>
      <c r="P151"/>
    </row>
    <row r="152" spans="11:16" x14ac:dyDescent="0.2">
      <c r="K152"/>
      <c r="L152"/>
      <c r="M152"/>
      <c r="N152"/>
      <c r="O152"/>
      <c r="P152"/>
    </row>
    <row r="153" spans="11:16" x14ac:dyDescent="0.2">
      <c r="K153"/>
      <c r="L153"/>
      <c r="M153"/>
      <c r="N153"/>
      <c r="O153"/>
      <c r="P153"/>
    </row>
    <row r="154" spans="11:16" x14ac:dyDescent="0.2">
      <c r="K154"/>
      <c r="L154"/>
      <c r="M154"/>
      <c r="N154"/>
      <c r="O154"/>
      <c r="P154"/>
    </row>
    <row r="155" spans="11:16" x14ac:dyDescent="0.2">
      <c r="K155"/>
      <c r="L155"/>
      <c r="M155"/>
      <c r="N155"/>
      <c r="O155"/>
      <c r="P155"/>
    </row>
    <row r="156" spans="11:16" x14ac:dyDescent="0.2">
      <c r="K156"/>
      <c r="L156"/>
      <c r="M156"/>
      <c r="N156"/>
      <c r="O156"/>
      <c r="P156"/>
    </row>
    <row r="157" spans="11:16" x14ac:dyDescent="0.2">
      <c r="K157"/>
      <c r="L157"/>
      <c r="M157"/>
      <c r="N157"/>
      <c r="O157"/>
      <c r="P157"/>
    </row>
    <row r="158" spans="11:16" x14ac:dyDescent="0.2">
      <c r="K158"/>
      <c r="L158"/>
      <c r="M158"/>
      <c r="N158"/>
      <c r="O158"/>
      <c r="P158"/>
    </row>
    <row r="159" spans="11:16" x14ac:dyDescent="0.2">
      <c r="K159"/>
      <c r="L159"/>
      <c r="M159"/>
      <c r="N159"/>
      <c r="O159"/>
      <c r="P159"/>
    </row>
    <row r="160" spans="11:16" x14ac:dyDescent="0.2">
      <c r="K160"/>
      <c r="L160"/>
      <c r="M160"/>
      <c r="N160"/>
      <c r="O160"/>
      <c r="P160"/>
    </row>
    <row r="161" spans="11:16" x14ac:dyDescent="0.2">
      <c r="K161"/>
      <c r="L161"/>
      <c r="M161"/>
      <c r="O161"/>
      <c r="P161"/>
    </row>
    <row r="162" spans="11:16" x14ac:dyDescent="0.2">
      <c r="K162"/>
      <c r="L162"/>
      <c r="M162"/>
      <c r="O162"/>
      <c r="P162"/>
    </row>
    <row r="163" spans="11:16" x14ac:dyDescent="0.2">
      <c r="K163"/>
      <c r="L163"/>
      <c r="M163"/>
      <c r="O163"/>
      <c r="P163"/>
    </row>
    <row r="164" spans="11:16" x14ac:dyDescent="0.2">
      <c r="K164"/>
      <c r="L164"/>
      <c r="M164"/>
      <c r="O164"/>
      <c r="P164"/>
    </row>
    <row r="165" spans="11:16" x14ac:dyDescent="0.2">
      <c r="K165"/>
      <c r="L165"/>
      <c r="M165"/>
      <c r="O165"/>
      <c r="P165"/>
    </row>
    <row r="166" spans="11:16" x14ac:dyDescent="0.2">
      <c r="K166"/>
      <c r="L166"/>
      <c r="M166"/>
      <c r="O166"/>
      <c r="P166"/>
    </row>
    <row r="167" spans="11:16" x14ac:dyDescent="0.2">
      <c r="K167"/>
      <c r="L167"/>
      <c r="M167"/>
      <c r="O167"/>
      <c r="P167"/>
    </row>
    <row r="168" spans="11:16" x14ac:dyDescent="0.2">
      <c r="K168"/>
      <c r="L168"/>
      <c r="O168"/>
      <c r="P168"/>
    </row>
    <row r="169" spans="11:16" x14ac:dyDescent="0.2">
      <c r="K169"/>
      <c r="L169"/>
      <c r="O169"/>
      <c r="P169"/>
    </row>
    <row r="170" spans="11:16" x14ac:dyDescent="0.2">
      <c r="K170"/>
      <c r="L170"/>
      <c r="O170"/>
      <c r="P170"/>
    </row>
    <row r="171" spans="11:16" x14ac:dyDescent="0.2">
      <c r="K171"/>
      <c r="L171"/>
      <c r="O171"/>
      <c r="P171"/>
    </row>
    <row r="172" spans="11:16" x14ac:dyDescent="0.2">
      <c r="K172"/>
      <c r="L172"/>
      <c r="O172"/>
      <c r="P172"/>
    </row>
    <row r="173" spans="11:16" x14ac:dyDescent="0.2">
      <c r="K173"/>
      <c r="L173"/>
      <c r="O173"/>
      <c r="P173"/>
    </row>
    <row r="174" spans="11:16" x14ac:dyDescent="0.2">
      <c r="K174"/>
      <c r="L174"/>
      <c r="O174"/>
      <c r="P174"/>
    </row>
    <row r="175" spans="11:16" x14ac:dyDescent="0.2">
      <c r="K175"/>
      <c r="L175"/>
      <c r="O175"/>
      <c r="P175"/>
    </row>
    <row r="176" spans="11:16" x14ac:dyDescent="0.2">
      <c r="K176"/>
      <c r="L176"/>
      <c r="O176"/>
      <c r="P176"/>
    </row>
    <row r="177" spans="11:16" x14ac:dyDescent="0.2">
      <c r="K177"/>
      <c r="L177"/>
      <c r="O177"/>
      <c r="P177"/>
    </row>
    <row r="178" spans="11:16" x14ac:dyDescent="0.2">
      <c r="K178"/>
      <c r="L178"/>
      <c r="O178"/>
      <c r="P178"/>
    </row>
    <row r="179" spans="11:16" x14ac:dyDescent="0.2">
      <c r="K179"/>
      <c r="L179"/>
      <c r="O179"/>
      <c r="P179"/>
    </row>
    <row r="180" spans="11:16" x14ac:dyDescent="0.2">
      <c r="K180"/>
      <c r="L180"/>
      <c r="O180"/>
      <c r="P180"/>
    </row>
    <row r="181" spans="11:16" x14ac:dyDescent="0.2">
      <c r="K181"/>
      <c r="L181"/>
      <c r="O181"/>
      <c r="P181"/>
    </row>
    <row r="182" spans="11:16" x14ac:dyDescent="0.2">
      <c r="K182"/>
      <c r="L182"/>
      <c r="O182"/>
      <c r="P182"/>
    </row>
  </sheetData>
  <mergeCells count="10">
    <mergeCell ref="A15:E15"/>
    <mergeCell ref="F15:G15"/>
    <mergeCell ref="B11:B13"/>
    <mergeCell ref="A11:A13"/>
    <mergeCell ref="A2:G2"/>
    <mergeCell ref="A7:A8"/>
    <mergeCell ref="B7:B8"/>
    <mergeCell ref="C7:C8"/>
    <mergeCell ref="D7:D8"/>
    <mergeCell ref="E7:H7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A145" sqref="A145:XFD145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45383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4.0665300000000002</v>
      </c>
      <c r="C9" s="44">
        <v>4.0015799999999997</v>
      </c>
      <c r="D9" s="44">
        <v>4.0078800000000001</v>
      </c>
      <c r="E9" s="44">
        <v>4.0196500000000004</v>
      </c>
      <c r="F9" s="44">
        <v>4.0502900000000004</v>
      </c>
      <c r="G9" s="44">
        <v>4.0806699999999996</v>
      </c>
      <c r="H9" s="44">
        <v>4.1620200000000001</v>
      </c>
      <c r="I9" s="44">
        <v>4.3084699999999998</v>
      </c>
      <c r="J9" s="44">
        <v>4.34964</v>
      </c>
      <c r="K9" s="44">
        <v>4.3982999999999999</v>
      </c>
      <c r="L9" s="44">
        <v>4.37113</v>
      </c>
      <c r="M9" s="44">
        <v>4.3474300000000001</v>
      </c>
      <c r="N9" s="44">
        <v>4.3359500000000004</v>
      </c>
      <c r="O9" s="44">
        <v>4.3458500000000004</v>
      </c>
      <c r="P9" s="44">
        <v>4.3622899999999998</v>
      </c>
      <c r="Q9" s="44">
        <v>4.3869400000000001</v>
      </c>
      <c r="R9" s="44">
        <v>4.4058200000000003</v>
      </c>
      <c r="S9" s="44">
        <v>4.4262499999999996</v>
      </c>
      <c r="T9" s="44">
        <v>4.4490600000000002</v>
      </c>
      <c r="U9" s="44">
        <v>4.4540100000000002</v>
      </c>
      <c r="V9" s="44">
        <v>4.39046</v>
      </c>
      <c r="W9" s="44">
        <v>4.2789200000000003</v>
      </c>
      <c r="X9" s="44">
        <v>4.1611000000000002</v>
      </c>
      <c r="Y9" s="44">
        <v>4.0913500000000003</v>
      </c>
    </row>
    <row r="10" spans="1:25" x14ac:dyDescent="0.2">
      <c r="A10" s="43">
        <v>2</v>
      </c>
      <c r="B10" s="44">
        <v>3.9821900000000001</v>
      </c>
      <c r="C10" s="44">
        <v>3.9849100000000002</v>
      </c>
      <c r="D10" s="44">
        <v>3.94984</v>
      </c>
      <c r="E10" s="44">
        <v>3.9659599999999999</v>
      </c>
      <c r="F10" s="44">
        <v>3.9929600000000001</v>
      </c>
      <c r="G10" s="44">
        <v>4.0203699999999998</v>
      </c>
      <c r="H10" s="44">
        <v>4.1369199999999999</v>
      </c>
      <c r="I10" s="44">
        <v>4.2496200000000002</v>
      </c>
      <c r="J10" s="44">
        <v>4.2833399999999999</v>
      </c>
      <c r="K10" s="44">
        <v>4.2962400000000001</v>
      </c>
      <c r="L10" s="44">
        <v>4.28634</v>
      </c>
      <c r="M10" s="44">
        <v>4.2869900000000003</v>
      </c>
      <c r="N10" s="44">
        <v>4.2772500000000004</v>
      </c>
      <c r="O10" s="44">
        <v>4.2803699999999996</v>
      </c>
      <c r="P10" s="44">
        <v>4.2959899999999998</v>
      </c>
      <c r="Q10" s="44">
        <v>4.3213299999999997</v>
      </c>
      <c r="R10" s="44">
        <v>4.35982</v>
      </c>
      <c r="S10" s="44">
        <v>4.3529600000000004</v>
      </c>
      <c r="T10" s="44">
        <v>4.3441400000000003</v>
      </c>
      <c r="U10" s="44">
        <v>4.3624599999999996</v>
      </c>
      <c r="V10" s="44">
        <v>4.2845899999999997</v>
      </c>
      <c r="W10" s="44">
        <v>4.1978099999999996</v>
      </c>
      <c r="X10" s="44">
        <v>4.0382199999999999</v>
      </c>
      <c r="Y10" s="44">
        <v>3.98245</v>
      </c>
    </row>
    <row r="11" spans="1:25" x14ac:dyDescent="0.2">
      <c r="A11" s="43">
        <v>3</v>
      </c>
      <c r="B11" s="44">
        <v>3.9427400000000001</v>
      </c>
      <c r="C11" s="44">
        <v>3.8669500000000001</v>
      </c>
      <c r="D11" s="44">
        <v>3.8324099999999999</v>
      </c>
      <c r="E11" s="44">
        <v>3.8525299999999998</v>
      </c>
      <c r="F11" s="44">
        <v>3.8996200000000001</v>
      </c>
      <c r="G11" s="44">
        <v>3.9804300000000001</v>
      </c>
      <c r="H11" s="44">
        <v>3.9973000000000001</v>
      </c>
      <c r="I11" s="44">
        <v>4.0979700000000001</v>
      </c>
      <c r="J11" s="44">
        <v>4.28017</v>
      </c>
      <c r="K11" s="44">
        <v>4.3061100000000003</v>
      </c>
      <c r="L11" s="44">
        <v>4.2903900000000004</v>
      </c>
      <c r="M11" s="44">
        <v>4.2974500000000004</v>
      </c>
      <c r="N11" s="44">
        <v>4.28871</v>
      </c>
      <c r="O11" s="44">
        <v>4.2954800000000004</v>
      </c>
      <c r="P11" s="44">
        <v>4.2951600000000001</v>
      </c>
      <c r="Q11" s="44">
        <v>4.3232900000000001</v>
      </c>
      <c r="R11" s="44">
        <v>4.3291000000000004</v>
      </c>
      <c r="S11" s="44">
        <v>4.3124799999999999</v>
      </c>
      <c r="T11" s="44">
        <v>4.3552200000000001</v>
      </c>
      <c r="U11" s="44">
        <v>4.34558</v>
      </c>
      <c r="V11" s="44">
        <v>4.2900400000000003</v>
      </c>
      <c r="W11" s="44">
        <v>4.1872100000000003</v>
      </c>
      <c r="X11" s="44">
        <v>3.9801500000000001</v>
      </c>
      <c r="Y11" s="44">
        <v>3.9566599999999998</v>
      </c>
    </row>
    <row r="12" spans="1:25" x14ac:dyDescent="0.2">
      <c r="A12" s="43">
        <v>4</v>
      </c>
      <c r="B12" s="44">
        <v>3.8107700000000002</v>
      </c>
      <c r="C12" s="44">
        <v>3.77555</v>
      </c>
      <c r="D12" s="44">
        <v>3.7557</v>
      </c>
      <c r="E12" s="44">
        <v>3.77847</v>
      </c>
      <c r="F12" s="44">
        <v>3.8191199999999998</v>
      </c>
      <c r="G12" s="44">
        <v>3.9220299999999999</v>
      </c>
      <c r="H12" s="44">
        <v>3.9849899999999998</v>
      </c>
      <c r="I12" s="44">
        <v>4.0659299999999998</v>
      </c>
      <c r="J12" s="44">
        <v>4.2951300000000003</v>
      </c>
      <c r="K12" s="44">
        <v>4.3266400000000003</v>
      </c>
      <c r="L12" s="44">
        <v>4.3111800000000002</v>
      </c>
      <c r="M12" s="44">
        <v>4.3079700000000001</v>
      </c>
      <c r="N12" s="44">
        <v>4.2923400000000003</v>
      </c>
      <c r="O12" s="44">
        <v>4.3043800000000001</v>
      </c>
      <c r="P12" s="44">
        <v>4.2971700000000004</v>
      </c>
      <c r="Q12" s="44">
        <v>4.3155099999999997</v>
      </c>
      <c r="R12" s="44">
        <v>4.3449299999999997</v>
      </c>
      <c r="S12" s="44">
        <v>4.2951300000000003</v>
      </c>
      <c r="T12" s="44">
        <v>4.3397399999999999</v>
      </c>
      <c r="U12" s="44">
        <v>4.3688500000000001</v>
      </c>
      <c r="V12" s="44">
        <v>4.3177599999999998</v>
      </c>
      <c r="W12" s="44">
        <v>4.2151800000000001</v>
      </c>
      <c r="X12" s="44">
        <v>4.0181899999999997</v>
      </c>
      <c r="Y12" s="44">
        <v>3.97376</v>
      </c>
    </row>
    <row r="13" spans="1:25" x14ac:dyDescent="0.2">
      <c r="A13" s="43">
        <v>5</v>
      </c>
      <c r="B13" s="44">
        <v>3.8314599999999999</v>
      </c>
      <c r="C13" s="44">
        <v>3.7706</v>
      </c>
      <c r="D13" s="44">
        <v>3.76796</v>
      </c>
      <c r="E13" s="44">
        <v>3.7845200000000001</v>
      </c>
      <c r="F13" s="44">
        <v>3.8582299999999998</v>
      </c>
      <c r="G13" s="44">
        <v>3.95547</v>
      </c>
      <c r="H13" s="44">
        <v>4.0529299999999999</v>
      </c>
      <c r="I13" s="44">
        <v>4.1863900000000003</v>
      </c>
      <c r="J13" s="44">
        <v>4.3155599999999996</v>
      </c>
      <c r="K13" s="44">
        <v>4.3118299999999996</v>
      </c>
      <c r="L13" s="44">
        <v>4.3019400000000001</v>
      </c>
      <c r="M13" s="44">
        <v>4.3072400000000002</v>
      </c>
      <c r="N13" s="44">
        <v>4.3066599999999999</v>
      </c>
      <c r="O13" s="44">
        <v>4.3114100000000004</v>
      </c>
      <c r="P13" s="44">
        <v>4.33256</v>
      </c>
      <c r="Q13" s="44">
        <v>4.3463900000000004</v>
      </c>
      <c r="R13" s="44">
        <v>4.3730900000000004</v>
      </c>
      <c r="S13" s="44">
        <v>4.3727099999999997</v>
      </c>
      <c r="T13" s="44">
        <v>4.3793100000000003</v>
      </c>
      <c r="U13" s="44">
        <v>4.3697100000000004</v>
      </c>
      <c r="V13" s="44">
        <v>4.3494900000000003</v>
      </c>
      <c r="W13" s="44">
        <v>4.2012700000000001</v>
      </c>
      <c r="X13" s="44">
        <v>4.1563100000000004</v>
      </c>
      <c r="Y13" s="44">
        <v>3.9841799999999998</v>
      </c>
    </row>
    <row r="14" spans="1:25" x14ac:dyDescent="0.2">
      <c r="A14" s="43">
        <v>6</v>
      </c>
      <c r="B14" s="44">
        <v>3.9393699999999998</v>
      </c>
      <c r="C14" s="44">
        <v>3.8241000000000001</v>
      </c>
      <c r="D14" s="44">
        <v>3.7869199999999998</v>
      </c>
      <c r="E14" s="44">
        <v>3.7917999999999998</v>
      </c>
      <c r="F14" s="44">
        <v>3.8671600000000002</v>
      </c>
      <c r="G14" s="44">
        <v>3.9336199999999999</v>
      </c>
      <c r="H14" s="44">
        <v>3.9622999999999999</v>
      </c>
      <c r="I14" s="44">
        <v>4.0304599999999997</v>
      </c>
      <c r="J14" s="44">
        <v>4.2984200000000001</v>
      </c>
      <c r="K14" s="44">
        <v>4.3088600000000001</v>
      </c>
      <c r="L14" s="44">
        <v>4.2829800000000002</v>
      </c>
      <c r="M14" s="44">
        <v>4.3494000000000002</v>
      </c>
      <c r="N14" s="44">
        <v>4.3506200000000002</v>
      </c>
      <c r="O14" s="44">
        <v>4.3468299999999997</v>
      </c>
      <c r="P14" s="44">
        <v>4.3482099999999999</v>
      </c>
      <c r="Q14" s="44">
        <v>4.3476999999999997</v>
      </c>
      <c r="R14" s="44">
        <v>4.3254599999999996</v>
      </c>
      <c r="S14" s="44">
        <v>4.3314899999999996</v>
      </c>
      <c r="T14" s="44">
        <v>4.3642700000000003</v>
      </c>
      <c r="U14" s="44">
        <v>4.3789800000000003</v>
      </c>
      <c r="V14" s="44">
        <v>4.3353200000000003</v>
      </c>
      <c r="W14" s="44">
        <v>4.1868299999999996</v>
      </c>
      <c r="X14" s="44">
        <v>4.0016299999999996</v>
      </c>
      <c r="Y14" s="44">
        <v>3.93581</v>
      </c>
    </row>
    <row r="15" spans="1:25" x14ac:dyDescent="0.2">
      <c r="A15" s="43">
        <v>7</v>
      </c>
      <c r="B15" s="44">
        <v>3.8850699999999998</v>
      </c>
      <c r="C15" s="44">
        <v>3.7934999999999999</v>
      </c>
      <c r="D15" s="44">
        <v>3.7496200000000002</v>
      </c>
      <c r="E15" s="44">
        <v>3.74404</v>
      </c>
      <c r="F15" s="44">
        <v>3.75746</v>
      </c>
      <c r="G15" s="44">
        <v>3.7694200000000002</v>
      </c>
      <c r="H15" s="44">
        <v>3.7954300000000001</v>
      </c>
      <c r="I15" s="44">
        <v>3.9131100000000001</v>
      </c>
      <c r="J15" s="44">
        <v>3.9995500000000002</v>
      </c>
      <c r="K15" s="44">
        <v>4.02203</v>
      </c>
      <c r="L15" s="44">
        <v>4.0684800000000001</v>
      </c>
      <c r="M15" s="44">
        <v>4.0480900000000002</v>
      </c>
      <c r="N15" s="44">
        <v>4.0330899999999996</v>
      </c>
      <c r="O15" s="44">
        <v>4.0343499999999999</v>
      </c>
      <c r="P15" s="44">
        <v>4.0375300000000003</v>
      </c>
      <c r="Q15" s="44">
        <v>4.0306499999999996</v>
      </c>
      <c r="R15" s="44">
        <v>4.12432</v>
      </c>
      <c r="S15" s="44">
        <v>4.1402599999999996</v>
      </c>
      <c r="T15" s="44">
        <v>4.1625500000000004</v>
      </c>
      <c r="U15" s="44">
        <v>4.2538200000000002</v>
      </c>
      <c r="V15" s="44">
        <v>4.1365400000000001</v>
      </c>
      <c r="W15" s="44">
        <v>4.0225299999999997</v>
      </c>
      <c r="X15" s="44">
        <v>3.9062800000000002</v>
      </c>
      <c r="Y15" s="44">
        <v>3.8754</v>
      </c>
    </row>
    <row r="16" spans="1:25" s="45" customFormat="1" x14ac:dyDescent="0.2">
      <c r="A16" s="43">
        <v>8</v>
      </c>
      <c r="B16" s="44">
        <v>3.8054899999999998</v>
      </c>
      <c r="C16" s="44">
        <v>3.7455099999999999</v>
      </c>
      <c r="D16" s="44">
        <v>3.7307100000000002</v>
      </c>
      <c r="E16" s="44">
        <v>3.7393399999999999</v>
      </c>
      <c r="F16" s="44">
        <v>3.7921999999999998</v>
      </c>
      <c r="G16" s="44">
        <v>3.8817900000000001</v>
      </c>
      <c r="H16" s="44">
        <v>4.0850999999999997</v>
      </c>
      <c r="I16" s="44">
        <v>4.2165299999999997</v>
      </c>
      <c r="J16" s="44">
        <v>4.3104300000000002</v>
      </c>
      <c r="K16" s="44">
        <v>4.2764499999999996</v>
      </c>
      <c r="L16" s="44">
        <v>4.2230999999999996</v>
      </c>
      <c r="M16" s="44">
        <v>4.3223700000000003</v>
      </c>
      <c r="N16" s="44">
        <v>4.3239999999999998</v>
      </c>
      <c r="O16" s="44">
        <v>4.3202400000000001</v>
      </c>
      <c r="P16" s="44">
        <v>4.3117400000000004</v>
      </c>
      <c r="Q16" s="44">
        <v>4.2882899999999999</v>
      </c>
      <c r="R16" s="44">
        <v>4.3078900000000004</v>
      </c>
      <c r="S16" s="44">
        <v>4.2324999999999999</v>
      </c>
      <c r="T16" s="44">
        <v>4.2926799999999998</v>
      </c>
      <c r="U16" s="44">
        <v>4.3005899999999997</v>
      </c>
      <c r="V16" s="44">
        <v>4.2679999999999998</v>
      </c>
      <c r="W16" s="44">
        <v>4.1855700000000002</v>
      </c>
      <c r="X16" s="44">
        <v>4.0157299999999996</v>
      </c>
      <c r="Y16" s="44">
        <v>3.9152100000000001</v>
      </c>
    </row>
    <row r="17" spans="1:25" s="45" customFormat="1" x14ac:dyDescent="0.2">
      <c r="A17" s="43">
        <v>9</v>
      </c>
      <c r="B17" s="44">
        <v>3.84483</v>
      </c>
      <c r="C17" s="44">
        <v>3.7601100000000001</v>
      </c>
      <c r="D17" s="44">
        <v>3.75596</v>
      </c>
      <c r="E17" s="44">
        <v>3.78247</v>
      </c>
      <c r="F17" s="44">
        <v>3.81426</v>
      </c>
      <c r="G17" s="44">
        <v>3.90273</v>
      </c>
      <c r="H17" s="44">
        <v>4.0184800000000003</v>
      </c>
      <c r="I17" s="44">
        <v>4.1722599999999996</v>
      </c>
      <c r="J17" s="44">
        <v>4.2057200000000003</v>
      </c>
      <c r="K17" s="44">
        <v>4.2195200000000002</v>
      </c>
      <c r="L17" s="44">
        <v>4.21007</v>
      </c>
      <c r="M17" s="44">
        <v>4.17666</v>
      </c>
      <c r="N17" s="44">
        <v>4.1691099999999999</v>
      </c>
      <c r="O17" s="44">
        <v>4.1701800000000002</v>
      </c>
      <c r="P17" s="44">
        <v>4.1690899999999997</v>
      </c>
      <c r="Q17" s="44">
        <v>4.1801500000000003</v>
      </c>
      <c r="R17" s="44">
        <v>4.1892199999999997</v>
      </c>
      <c r="S17" s="44">
        <v>4.2100400000000002</v>
      </c>
      <c r="T17" s="44">
        <v>4.2169800000000004</v>
      </c>
      <c r="U17" s="44">
        <v>4.2266399999999997</v>
      </c>
      <c r="V17" s="44">
        <v>4.2200899999999999</v>
      </c>
      <c r="W17" s="44">
        <v>4.1677099999999996</v>
      </c>
      <c r="X17" s="44">
        <v>3.9826299999999999</v>
      </c>
      <c r="Y17" s="44">
        <v>3.8962300000000001</v>
      </c>
    </row>
    <row r="18" spans="1:25" s="45" customFormat="1" x14ac:dyDescent="0.2">
      <c r="A18" s="43">
        <v>10</v>
      </c>
      <c r="B18" s="44">
        <v>3.8747500000000001</v>
      </c>
      <c r="C18" s="44">
        <v>3.7758500000000002</v>
      </c>
      <c r="D18" s="44">
        <v>3.7629600000000001</v>
      </c>
      <c r="E18" s="44">
        <v>3.7748499999999998</v>
      </c>
      <c r="F18" s="44">
        <v>3.8022100000000001</v>
      </c>
      <c r="G18" s="44">
        <v>3.90787</v>
      </c>
      <c r="H18" s="44">
        <v>4.0225799999999996</v>
      </c>
      <c r="I18" s="44">
        <v>4.1877199999999997</v>
      </c>
      <c r="J18" s="44">
        <v>4.2630499999999998</v>
      </c>
      <c r="K18" s="44">
        <v>4.2351900000000002</v>
      </c>
      <c r="L18" s="44">
        <v>4.2261199999999999</v>
      </c>
      <c r="M18" s="44">
        <v>4.2269199999999998</v>
      </c>
      <c r="N18" s="44">
        <v>4.2283900000000001</v>
      </c>
      <c r="O18" s="44">
        <v>4.2382999999999997</v>
      </c>
      <c r="P18" s="44">
        <v>4.2348600000000003</v>
      </c>
      <c r="Q18" s="44">
        <v>4.2302</v>
      </c>
      <c r="R18" s="44">
        <v>4.2364699999999997</v>
      </c>
      <c r="S18" s="44">
        <v>4.2463800000000003</v>
      </c>
      <c r="T18" s="44">
        <v>4.3051899999999996</v>
      </c>
      <c r="U18" s="44">
        <v>4.3570500000000001</v>
      </c>
      <c r="V18" s="44">
        <v>4.3160999999999996</v>
      </c>
      <c r="W18" s="44">
        <v>4.2083000000000004</v>
      </c>
      <c r="X18" s="44">
        <v>4.0011999999999999</v>
      </c>
      <c r="Y18" s="44">
        <v>3.9302899999999998</v>
      </c>
    </row>
    <row r="19" spans="1:25" s="45" customFormat="1" x14ac:dyDescent="0.2">
      <c r="A19" s="43">
        <v>11</v>
      </c>
      <c r="B19" s="44">
        <v>3.7868200000000001</v>
      </c>
      <c r="C19" s="44">
        <v>3.7297500000000001</v>
      </c>
      <c r="D19" s="44">
        <v>3.7011599999999998</v>
      </c>
      <c r="E19" s="44">
        <v>3.7048000000000001</v>
      </c>
      <c r="F19" s="44">
        <v>3.7690999999999999</v>
      </c>
      <c r="G19" s="44">
        <v>3.86917</v>
      </c>
      <c r="H19" s="44">
        <v>3.9971899999999998</v>
      </c>
      <c r="I19" s="44">
        <v>4.1515700000000004</v>
      </c>
      <c r="J19" s="44">
        <v>4.2708899999999996</v>
      </c>
      <c r="K19" s="44">
        <v>4.2930099999999998</v>
      </c>
      <c r="L19" s="44">
        <v>4.2787800000000002</v>
      </c>
      <c r="M19" s="44">
        <v>4.2696699999999996</v>
      </c>
      <c r="N19" s="44">
        <v>4.2693899999999996</v>
      </c>
      <c r="O19" s="44">
        <v>4.2769399999999997</v>
      </c>
      <c r="P19" s="44">
        <v>4.2775400000000001</v>
      </c>
      <c r="Q19" s="44">
        <v>4.2918599999999998</v>
      </c>
      <c r="R19" s="44">
        <v>4.2998200000000004</v>
      </c>
      <c r="S19" s="44">
        <v>4.3132900000000003</v>
      </c>
      <c r="T19" s="44">
        <v>4.3164300000000004</v>
      </c>
      <c r="U19" s="44">
        <v>4.3335699999999999</v>
      </c>
      <c r="V19" s="44">
        <v>4.3091299999999997</v>
      </c>
      <c r="W19" s="44">
        <v>4.2574300000000003</v>
      </c>
      <c r="X19" s="44">
        <v>4.0065499999999998</v>
      </c>
      <c r="Y19" s="44">
        <v>3.9087299999999998</v>
      </c>
    </row>
    <row r="20" spans="1:25" s="45" customFormat="1" x14ac:dyDescent="0.2">
      <c r="A20" s="43">
        <v>12</v>
      </c>
      <c r="B20" s="44">
        <v>3.8602300000000001</v>
      </c>
      <c r="C20" s="44">
        <v>3.7644700000000002</v>
      </c>
      <c r="D20" s="44">
        <v>3.7513299999999998</v>
      </c>
      <c r="E20" s="44">
        <v>3.7610999999999999</v>
      </c>
      <c r="F20" s="44">
        <v>3.8155600000000001</v>
      </c>
      <c r="G20" s="44">
        <v>3.9392</v>
      </c>
      <c r="H20" s="44">
        <v>3.9881099999999998</v>
      </c>
      <c r="I20" s="44">
        <v>4.3275199999999998</v>
      </c>
      <c r="J20" s="44">
        <v>4.4335300000000002</v>
      </c>
      <c r="K20" s="44">
        <v>4.4534700000000003</v>
      </c>
      <c r="L20" s="44">
        <v>4.4478099999999996</v>
      </c>
      <c r="M20" s="44">
        <v>4.44076</v>
      </c>
      <c r="N20" s="44">
        <v>4.4390000000000001</v>
      </c>
      <c r="O20" s="44">
        <v>4.4549899999999996</v>
      </c>
      <c r="P20" s="44">
        <v>4.4486299999999996</v>
      </c>
      <c r="Q20" s="44">
        <v>4.44252</v>
      </c>
      <c r="R20" s="44">
        <v>4.4305000000000003</v>
      </c>
      <c r="S20" s="44">
        <v>4.4157900000000003</v>
      </c>
      <c r="T20" s="44">
        <v>4.4314600000000004</v>
      </c>
      <c r="U20" s="44">
        <v>4.4327800000000002</v>
      </c>
      <c r="V20" s="44">
        <v>4.4198899999999997</v>
      </c>
      <c r="W20" s="44">
        <v>4.3680700000000003</v>
      </c>
      <c r="X20" s="44">
        <v>4.1043700000000003</v>
      </c>
      <c r="Y20" s="44">
        <v>3.9118200000000001</v>
      </c>
    </row>
    <row r="21" spans="1:25" x14ac:dyDescent="0.2">
      <c r="A21" s="43">
        <v>13</v>
      </c>
      <c r="B21" s="44">
        <v>3.8155899999999998</v>
      </c>
      <c r="C21" s="44">
        <v>3.74071</v>
      </c>
      <c r="D21" s="44">
        <v>3.7328800000000002</v>
      </c>
      <c r="E21" s="44">
        <v>3.7312599999999998</v>
      </c>
      <c r="F21" s="44">
        <v>3.7364299999999999</v>
      </c>
      <c r="G21" s="44">
        <v>3.7456700000000001</v>
      </c>
      <c r="H21" s="44">
        <v>3.7856299999999998</v>
      </c>
      <c r="I21" s="44">
        <v>3.9842599999999999</v>
      </c>
      <c r="J21" s="44">
        <v>4.2298099999999996</v>
      </c>
      <c r="K21" s="44">
        <v>4.27895</v>
      </c>
      <c r="L21" s="44">
        <v>4.2968799999999998</v>
      </c>
      <c r="M21" s="44">
        <v>4.3159700000000001</v>
      </c>
      <c r="N21" s="44">
        <v>4.2889799999999996</v>
      </c>
      <c r="O21" s="44">
        <v>4.2882899999999999</v>
      </c>
      <c r="P21" s="44">
        <v>4.29392</v>
      </c>
      <c r="Q21" s="44">
        <v>4.2914599999999998</v>
      </c>
      <c r="R21" s="44">
        <v>4.3054399999999999</v>
      </c>
      <c r="S21" s="44">
        <v>4.2749899999999998</v>
      </c>
      <c r="T21" s="44">
        <v>4.3081800000000001</v>
      </c>
      <c r="U21" s="44">
        <v>4.3468299999999997</v>
      </c>
      <c r="V21" s="44">
        <v>4.34049</v>
      </c>
      <c r="W21" s="44">
        <v>4.2892799999999998</v>
      </c>
      <c r="X21" s="44">
        <v>3.9986100000000002</v>
      </c>
      <c r="Y21" s="44">
        <v>3.8892099999999998</v>
      </c>
    </row>
    <row r="22" spans="1:25" x14ac:dyDescent="0.2">
      <c r="A22" s="43">
        <v>14</v>
      </c>
      <c r="B22" s="44">
        <v>3.7608700000000002</v>
      </c>
      <c r="C22" s="44">
        <v>3.7155</v>
      </c>
      <c r="D22" s="44">
        <v>3.6785199999999998</v>
      </c>
      <c r="E22" s="44">
        <v>3.6665199999999998</v>
      </c>
      <c r="F22" s="44">
        <v>3.67198</v>
      </c>
      <c r="G22" s="44">
        <v>3.66669</v>
      </c>
      <c r="H22" s="44">
        <v>3.6865399999999999</v>
      </c>
      <c r="I22" s="44">
        <v>3.78966</v>
      </c>
      <c r="J22" s="44">
        <v>3.9500299999999999</v>
      </c>
      <c r="K22" s="44">
        <v>4.01919</v>
      </c>
      <c r="L22" s="44">
        <v>4.0485300000000004</v>
      </c>
      <c r="M22" s="44">
        <v>4.0454299999999996</v>
      </c>
      <c r="N22" s="44">
        <v>4.0425500000000003</v>
      </c>
      <c r="O22" s="44">
        <v>4.0382899999999999</v>
      </c>
      <c r="P22" s="44">
        <v>4.0381</v>
      </c>
      <c r="Q22" s="44">
        <v>4.0273199999999996</v>
      </c>
      <c r="R22" s="44">
        <v>4.0334500000000002</v>
      </c>
      <c r="S22" s="44">
        <v>4.0440500000000004</v>
      </c>
      <c r="T22" s="44">
        <v>4.10825</v>
      </c>
      <c r="U22" s="44">
        <v>4.2128399999999999</v>
      </c>
      <c r="V22" s="44">
        <v>4.1902200000000001</v>
      </c>
      <c r="W22" s="44">
        <v>4.0382699999999998</v>
      </c>
      <c r="X22" s="44">
        <v>3.8994599999999999</v>
      </c>
      <c r="Y22" s="44">
        <v>3.7564299999999999</v>
      </c>
    </row>
    <row r="23" spans="1:25" x14ac:dyDescent="0.2">
      <c r="A23" s="43">
        <v>15</v>
      </c>
      <c r="B23" s="44">
        <v>3.6777600000000001</v>
      </c>
      <c r="C23" s="44">
        <v>3.5851000000000002</v>
      </c>
      <c r="D23" s="44">
        <v>3.5603099999999999</v>
      </c>
      <c r="E23" s="44">
        <v>3.56134</v>
      </c>
      <c r="F23" s="44">
        <v>3.6001799999999999</v>
      </c>
      <c r="G23" s="44">
        <v>3.6464799999999999</v>
      </c>
      <c r="H23" s="44">
        <v>3.7913299999999999</v>
      </c>
      <c r="I23" s="44">
        <v>3.9992200000000002</v>
      </c>
      <c r="J23" s="44">
        <v>4.1889200000000004</v>
      </c>
      <c r="K23" s="44">
        <v>4.2484000000000002</v>
      </c>
      <c r="L23" s="44">
        <v>4.2320700000000002</v>
      </c>
      <c r="M23" s="44">
        <v>4.2221399999999996</v>
      </c>
      <c r="N23" s="44">
        <v>4.2330100000000002</v>
      </c>
      <c r="O23" s="44">
        <v>4.2526900000000003</v>
      </c>
      <c r="P23" s="44">
        <v>4.22532</v>
      </c>
      <c r="Q23" s="44">
        <v>4.21549</v>
      </c>
      <c r="R23" s="44">
        <v>4.2388500000000002</v>
      </c>
      <c r="S23" s="44">
        <v>4.2260499999999999</v>
      </c>
      <c r="T23" s="44">
        <v>4.1966200000000002</v>
      </c>
      <c r="U23" s="44">
        <v>4.2023400000000004</v>
      </c>
      <c r="V23" s="44">
        <v>4.22119</v>
      </c>
      <c r="W23" s="44">
        <v>4.0289099999999998</v>
      </c>
      <c r="X23" s="44">
        <v>3.85412</v>
      </c>
      <c r="Y23" s="44">
        <v>3.67686</v>
      </c>
    </row>
    <row r="24" spans="1:25" x14ac:dyDescent="0.2">
      <c r="A24" s="43">
        <v>16</v>
      </c>
      <c r="B24" s="44">
        <v>3.5729299999999999</v>
      </c>
      <c r="C24" s="44">
        <v>3.4755699999999998</v>
      </c>
      <c r="D24" s="44">
        <v>3.5222000000000002</v>
      </c>
      <c r="E24" s="44">
        <v>3.5492300000000001</v>
      </c>
      <c r="F24" s="44">
        <v>3.60121</v>
      </c>
      <c r="G24" s="44">
        <v>3.68411</v>
      </c>
      <c r="H24" s="44">
        <v>3.7180399999999998</v>
      </c>
      <c r="I24" s="44">
        <v>3.944</v>
      </c>
      <c r="J24" s="44">
        <v>4.1737799999999998</v>
      </c>
      <c r="K24" s="44">
        <v>4.2252000000000001</v>
      </c>
      <c r="L24" s="44">
        <v>4.1907399999999999</v>
      </c>
      <c r="M24" s="44">
        <v>4.1816899999999997</v>
      </c>
      <c r="N24" s="44">
        <v>4.1965399999999997</v>
      </c>
      <c r="O24" s="44">
        <v>4.2122400000000004</v>
      </c>
      <c r="P24" s="44">
        <v>4.1918499999999996</v>
      </c>
      <c r="Q24" s="44">
        <v>4.1929299999999996</v>
      </c>
      <c r="R24" s="44">
        <v>4.2231500000000004</v>
      </c>
      <c r="S24" s="44">
        <v>4.2247199999999996</v>
      </c>
      <c r="T24" s="44">
        <v>4.1607599999999998</v>
      </c>
      <c r="U24" s="44">
        <v>4.2379300000000004</v>
      </c>
      <c r="V24" s="44">
        <v>4.3046199999999999</v>
      </c>
      <c r="W24" s="44">
        <v>4.0273000000000003</v>
      </c>
      <c r="X24" s="44">
        <v>3.80396</v>
      </c>
      <c r="Y24" s="44">
        <v>3.6757300000000002</v>
      </c>
    </row>
    <row r="25" spans="1:25" x14ac:dyDescent="0.2">
      <c r="A25" s="43">
        <v>17</v>
      </c>
      <c r="B25" s="44">
        <v>3.6625399999999999</v>
      </c>
      <c r="C25" s="44">
        <v>3.6140099999999999</v>
      </c>
      <c r="D25" s="44">
        <v>3.5789300000000002</v>
      </c>
      <c r="E25" s="44">
        <v>3.5904099999999999</v>
      </c>
      <c r="F25" s="44">
        <v>3.62887</v>
      </c>
      <c r="G25" s="44">
        <v>3.6947100000000002</v>
      </c>
      <c r="H25" s="44">
        <v>3.7714500000000002</v>
      </c>
      <c r="I25" s="44">
        <v>3.9582299999999999</v>
      </c>
      <c r="J25" s="44">
        <v>4.2128100000000002</v>
      </c>
      <c r="K25" s="44">
        <v>4.2686299999999999</v>
      </c>
      <c r="L25" s="44">
        <v>4.2328599999999996</v>
      </c>
      <c r="M25" s="44">
        <v>4.2162300000000004</v>
      </c>
      <c r="N25" s="44">
        <v>4.2100900000000001</v>
      </c>
      <c r="O25" s="44">
        <v>4.22879</v>
      </c>
      <c r="P25" s="44">
        <v>4.2150600000000003</v>
      </c>
      <c r="Q25" s="44">
        <v>4.2266300000000001</v>
      </c>
      <c r="R25" s="44">
        <v>4.2536899999999997</v>
      </c>
      <c r="S25" s="44">
        <v>4.2506899999999996</v>
      </c>
      <c r="T25" s="44">
        <v>4.2314499999999997</v>
      </c>
      <c r="U25" s="44">
        <v>4.3171600000000003</v>
      </c>
      <c r="V25" s="44">
        <v>4.2845199999999997</v>
      </c>
      <c r="W25" s="44">
        <v>4.1483299999999996</v>
      </c>
      <c r="X25" s="44">
        <v>3.87961</v>
      </c>
      <c r="Y25" s="44">
        <v>3.6997100000000001</v>
      </c>
    </row>
    <row r="26" spans="1:25" x14ac:dyDescent="0.2">
      <c r="A26" s="43">
        <v>18</v>
      </c>
      <c r="B26" s="44">
        <v>3.62161</v>
      </c>
      <c r="C26" s="44">
        <v>3.5571999999999999</v>
      </c>
      <c r="D26" s="44">
        <v>3.5177</v>
      </c>
      <c r="E26" s="44">
        <v>3.5280200000000002</v>
      </c>
      <c r="F26" s="44">
        <v>3.5838700000000001</v>
      </c>
      <c r="G26" s="44">
        <v>3.6423800000000002</v>
      </c>
      <c r="H26" s="44">
        <v>3.7622800000000001</v>
      </c>
      <c r="I26" s="44">
        <v>3.9702099999999998</v>
      </c>
      <c r="J26" s="44">
        <v>4.2319100000000001</v>
      </c>
      <c r="K26" s="44">
        <v>4.3268399999999998</v>
      </c>
      <c r="L26" s="44">
        <v>4.2390800000000004</v>
      </c>
      <c r="M26" s="44">
        <v>4.2252099999999997</v>
      </c>
      <c r="N26" s="44">
        <v>4.22933</v>
      </c>
      <c r="O26" s="44">
        <v>4.2839900000000002</v>
      </c>
      <c r="P26" s="44">
        <v>4.2572099999999997</v>
      </c>
      <c r="Q26" s="44">
        <v>4.25528</v>
      </c>
      <c r="R26" s="44">
        <v>4.2384199999999996</v>
      </c>
      <c r="S26" s="44">
        <v>4.18126</v>
      </c>
      <c r="T26" s="44">
        <v>4.1052799999999996</v>
      </c>
      <c r="U26" s="44">
        <v>4.2478499999999997</v>
      </c>
      <c r="V26" s="44">
        <v>4.2816900000000002</v>
      </c>
      <c r="W26" s="44">
        <v>4.0709799999999996</v>
      </c>
      <c r="X26" s="44">
        <v>3.7855500000000002</v>
      </c>
      <c r="Y26" s="44">
        <v>3.6180599999999998</v>
      </c>
    </row>
    <row r="27" spans="1:25" x14ac:dyDescent="0.2">
      <c r="A27" s="43">
        <v>19</v>
      </c>
      <c r="B27" s="44">
        <v>3.4871500000000002</v>
      </c>
      <c r="C27" s="44">
        <v>3.44821</v>
      </c>
      <c r="D27" s="44">
        <v>3.4045399999999999</v>
      </c>
      <c r="E27" s="44">
        <v>3.3706</v>
      </c>
      <c r="F27" s="44">
        <v>3.49533</v>
      </c>
      <c r="G27" s="44">
        <v>3.6176699999999999</v>
      </c>
      <c r="H27" s="44">
        <v>3.7266300000000001</v>
      </c>
      <c r="I27" s="44">
        <v>3.9399000000000002</v>
      </c>
      <c r="J27" s="44">
        <v>4.2824600000000004</v>
      </c>
      <c r="K27" s="44">
        <v>4.3296299999999999</v>
      </c>
      <c r="L27" s="44">
        <v>4.3479999999999999</v>
      </c>
      <c r="M27" s="44">
        <v>4.35581</v>
      </c>
      <c r="N27" s="44">
        <v>4.3510400000000002</v>
      </c>
      <c r="O27" s="44">
        <v>4.37669</v>
      </c>
      <c r="P27" s="44">
        <v>4.3906299999999998</v>
      </c>
      <c r="Q27" s="44">
        <v>4.3664399999999999</v>
      </c>
      <c r="R27" s="44">
        <v>4.3471900000000003</v>
      </c>
      <c r="S27" s="44">
        <v>4.3421799999999999</v>
      </c>
      <c r="T27" s="44">
        <v>4.3286699999999998</v>
      </c>
      <c r="U27" s="44">
        <v>4.3611599999999999</v>
      </c>
      <c r="V27" s="44">
        <v>4.3380700000000001</v>
      </c>
      <c r="W27" s="44">
        <v>4.2509899999999998</v>
      </c>
      <c r="X27" s="44">
        <v>3.8790800000000001</v>
      </c>
      <c r="Y27" s="44">
        <v>3.6846800000000002</v>
      </c>
    </row>
    <row r="28" spans="1:25" x14ac:dyDescent="0.2">
      <c r="A28" s="43">
        <v>20</v>
      </c>
      <c r="B28" s="44">
        <v>3.7103999999999999</v>
      </c>
      <c r="C28" s="44">
        <v>3.6532100000000001</v>
      </c>
      <c r="D28" s="44">
        <v>3.6282399999999999</v>
      </c>
      <c r="E28" s="44">
        <v>3.5993499999999998</v>
      </c>
      <c r="F28" s="44">
        <v>3.6437200000000001</v>
      </c>
      <c r="G28" s="44">
        <v>3.6775600000000002</v>
      </c>
      <c r="H28" s="44">
        <v>3.5949800000000001</v>
      </c>
      <c r="I28" s="44">
        <v>3.7929599999999999</v>
      </c>
      <c r="J28" s="44">
        <v>3.9377399999999998</v>
      </c>
      <c r="K28" s="44">
        <v>3.9834200000000002</v>
      </c>
      <c r="L28" s="44">
        <v>4.1165399999999996</v>
      </c>
      <c r="M28" s="44">
        <v>4.2490600000000001</v>
      </c>
      <c r="N28" s="44">
        <v>4.2025100000000002</v>
      </c>
      <c r="O28" s="44">
        <v>4.2035999999999998</v>
      </c>
      <c r="P28" s="44">
        <v>4.1683399999999997</v>
      </c>
      <c r="Q28" s="44">
        <v>4.15585</v>
      </c>
      <c r="R28" s="44">
        <v>4.1714500000000001</v>
      </c>
      <c r="S28" s="44">
        <v>4.0867199999999997</v>
      </c>
      <c r="T28" s="44">
        <v>4.1145500000000004</v>
      </c>
      <c r="U28" s="44">
        <v>4.1683199999999996</v>
      </c>
      <c r="V28" s="44">
        <v>4.07681</v>
      </c>
      <c r="W28" s="44">
        <v>3.9753599999999998</v>
      </c>
      <c r="X28" s="44">
        <v>3.7595299999999998</v>
      </c>
      <c r="Y28" s="44">
        <v>3.5475300000000001</v>
      </c>
    </row>
    <row r="29" spans="1:25" x14ac:dyDescent="0.2">
      <c r="A29" s="43">
        <v>21</v>
      </c>
      <c r="B29" s="44">
        <v>3.6699799999999998</v>
      </c>
      <c r="C29" s="44">
        <v>3.6145700000000001</v>
      </c>
      <c r="D29" s="44">
        <v>3.5541399999999999</v>
      </c>
      <c r="E29" s="44">
        <v>3.5449099999999998</v>
      </c>
      <c r="F29" s="44">
        <v>3.5551599999999999</v>
      </c>
      <c r="G29" s="44">
        <v>3.5970599999999999</v>
      </c>
      <c r="H29" s="44">
        <v>3.59571</v>
      </c>
      <c r="I29" s="44">
        <v>3.6804899999999998</v>
      </c>
      <c r="J29" s="44">
        <v>3.8344100000000001</v>
      </c>
      <c r="K29" s="44">
        <v>3.95181</v>
      </c>
      <c r="L29" s="44">
        <v>3.9878499999999999</v>
      </c>
      <c r="M29" s="44">
        <v>3.9517500000000001</v>
      </c>
      <c r="N29" s="44">
        <v>3.9336500000000001</v>
      </c>
      <c r="O29" s="44">
        <v>3.9412799999999999</v>
      </c>
      <c r="P29" s="44">
        <v>3.9557199999999999</v>
      </c>
      <c r="Q29" s="44">
        <v>3.97004</v>
      </c>
      <c r="R29" s="44">
        <v>4.0454600000000003</v>
      </c>
      <c r="S29" s="44">
        <v>4.0718500000000004</v>
      </c>
      <c r="T29" s="44">
        <v>4.0879599999999998</v>
      </c>
      <c r="U29" s="44">
        <v>4.2550800000000004</v>
      </c>
      <c r="V29" s="44">
        <v>4.23705</v>
      </c>
      <c r="W29" s="44">
        <v>3.99858</v>
      </c>
      <c r="X29" s="44">
        <v>3.7617500000000001</v>
      </c>
      <c r="Y29" s="44">
        <v>3.6473900000000001</v>
      </c>
    </row>
    <row r="30" spans="1:25" x14ac:dyDescent="0.2">
      <c r="A30" s="43">
        <v>22</v>
      </c>
      <c r="B30" s="44">
        <v>3.59598</v>
      </c>
      <c r="C30" s="44">
        <v>3.5258699999999998</v>
      </c>
      <c r="D30" s="44">
        <v>3.49343</v>
      </c>
      <c r="E30" s="44">
        <v>3.4998399999999998</v>
      </c>
      <c r="F30" s="44">
        <v>3.5290699999999999</v>
      </c>
      <c r="G30" s="44">
        <v>3.6863199999999998</v>
      </c>
      <c r="H30" s="44">
        <v>3.79121</v>
      </c>
      <c r="I30" s="44">
        <v>3.98766</v>
      </c>
      <c r="J30" s="44">
        <v>4.1525699999999999</v>
      </c>
      <c r="K30" s="44">
        <v>4.2886699999999998</v>
      </c>
      <c r="L30" s="44">
        <v>4.2781799999999999</v>
      </c>
      <c r="M30" s="44">
        <v>4.3028199999999996</v>
      </c>
      <c r="N30" s="44">
        <v>4.25528</v>
      </c>
      <c r="O30" s="44">
        <v>4.2704399999999998</v>
      </c>
      <c r="P30" s="44">
        <v>4.2571700000000003</v>
      </c>
      <c r="Q30" s="44">
        <v>4.2621099999999998</v>
      </c>
      <c r="R30" s="44">
        <v>4.3017000000000003</v>
      </c>
      <c r="S30" s="44">
        <v>4.2572900000000002</v>
      </c>
      <c r="T30" s="44">
        <v>4.1748700000000003</v>
      </c>
      <c r="U30" s="44">
        <v>4.2677500000000004</v>
      </c>
      <c r="V30" s="44">
        <v>4.3163</v>
      </c>
      <c r="W30" s="44">
        <v>4.0648</v>
      </c>
      <c r="X30" s="44">
        <v>3.9281199999999998</v>
      </c>
      <c r="Y30" s="44">
        <v>3.71305</v>
      </c>
    </row>
    <row r="31" spans="1:25" x14ac:dyDescent="0.2">
      <c r="A31" s="43">
        <v>23</v>
      </c>
      <c r="B31" s="44">
        <v>3.6653799999999999</v>
      </c>
      <c r="C31" s="44">
        <v>3.56454</v>
      </c>
      <c r="D31" s="44">
        <v>3.5213000000000001</v>
      </c>
      <c r="E31" s="44">
        <v>3.5432800000000002</v>
      </c>
      <c r="F31" s="44">
        <v>3.6765400000000001</v>
      </c>
      <c r="G31" s="44">
        <v>3.8936199999999999</v>
      </c>
      <c r="H31" s="44">
        <v>3.8725800000000001</v>
      </c>
      <c r="I31" s="44">
        <v>4.0021300000000002</v>
      </c>
      <c r="J31" s="44">
        <v>4.1424899999999996</v>
      </c>
      <c r="K31" s="44">
        <v>4.2856199999999998</v>
      </c>
      <c r="L31" s="44">
        <v>4.2694799999999997</v>
      </c>
      <c r="M31" s="44">
        <v>4.2171200000000004</v>
      </c>
      <c r="N31" s="44">
        <v>4.1519000000000004</v>
      </c>
      <c r="O31" s="44">
        <v>4.2484400000000004</v>
      </c>
      <c r="P31" s="44">
        <v>4.2393799999999997</v>
      </c>
      <c r="Q31" s="44">
        <v>4.2213799999999999</v>
      </c>
      <c r="R31" s="44">
        <v>4.3021599999999998</v>
      </c>
      <c r="S31" s="44">
        <v>4.2729900000000001</v>
      </c>
      <c r="T31" s="44">
        <v>4.3170500000000001</v>
      </c>
      <c r="U31" s="44">
        <v>4.36137</v>
      </c>
      <c r="V31" s="44">
        <v>4.2572200000000002</v>
      </c>
      <c r="W31" s="44">
        <v>4.0586599999999997</v>
      </c>
      <c r="X31" s="44">
        <v>3.9509400000000001</v>
      </c>
      <c r="Y31" s="44">
        <v>3.7367499999999998</v>
      </c>
    </row>
    <row r="32" spans="1:25" x14ac:dyDescent="0.2">
      <c r="A32" s="43">
        <v>24</v>
      </c>
      <c r="B32" s="44">
        <v>3.6153300000000002</v>
      </c>
      <c r="C32" s="44">
        <v>3.532</v>
      </c>
      <c r="D32" s="44">
        <v>3.4834499999999999</v>
      </c>
      <c r="E32" s="44">
        <v>3.4802599999999999</v>
      </c>
      <c r="F32" s="44">
        <v>3.5461299999999998</v>
      </c>
      <c r="G32" s="44">
        <v>3.84965</v>
      </c>
      <c r="H32" s="44">
        <v>3.9461499999999998</v>
      </c>
      <c r="I32" s="44">
        <v>4.0823900000000002</v>
      </c>
      <c r="J32" s="44">
        <v>4.1139999999999999</v>
      </c>
      <c r="K32" s="44">
        <v>4.1304999999999996</v>
      </c>
      <c r="L32" s="44">
        <v>4.13748</v>
      </c>
      <c r="M32" s="44">
        <v>4.2169400000000001</v>
      </c>
      <c r="N32" s="44">
        <v>4.2325799999999996</v>
      </c>
      <c r="O32" s="44">
        <v>4.2254500000000004</v>
      </c>
      <c r="P32" s="44">
        <v>4.1681999999999997</v>
      </c>
      <c r="Q32" s="44">
        <v>4.2260400000000002</v>
      </c>
      <c r="R32" s="44">
        <v>4.1649099999999999</v>
      </c>
      <c r="S32" s="44">
        <v>4.1457199999999998</v>
      </c>
      <c r="T32" s="44">
        <v>4.1284700000000001</v>
      </c>
      <c r="U32" s="44">
        <v>4.14811</v>
      </c>
      <c r="V32" s="44">
        <v>4.1697800000000003</v>
      </c>
      <c r="W32" s="44">
        <v>4.1193600000000004</v>
      </c>
      <c r="X32" s="44">
        <v>3.8507199999999999</v>
      </c>
      <c r="Y32" s="44">
        <v>3.66778</v>
      </c>
    </row>
    <row r="33" spans="1:25" x14ac:dyDescent="0.2">
      <c r="A33" s="43">
        <v>25</v>
      </c>
      <c r="B33" s="44">
        <v>3.5833699999999999</v>
      </c>
      <c r="C33" s="44">
        <v>3.4997500000000001</v>
      </c>
      <c r="D33" s="44">
        <v>3.4834700000000001</v>
      </c>
      <c r="E33" s="44">
        <v>3.5102099999999998</v>
      </c>
      <c r="F33" s="44">
        <v>3.53809</v>
      </c>
      <c r="G33" s="44">
        <v>3.70112</v>
      </c>
      <c r="H33" s="44">
        <v>3.8096299999999998</v>
      </c>
      <c r="I33" s="44">
        <v>3.99248</v>
      </c>
      <c r="J33" s="44">
        <v>4.1527200000000004</v>
      </c>
      <c r="K33" s="44">
        <v>4.2515400000000003</v>
      </c>
      <c r="L33" s="44">
        <v>4.1985799999999998</v>
      </c>
      <c r="M33" s="44">
        <v>4.2103400000000004</v>
      </c>
      <c r="N33" s="44">
        <v>4.2465700000000002</v>
      </c>
      <c r="O33" s="44">
        <v>4.2424099999999996</v>
      </c>
      <c r="P33" s="44">
        <v>4.2331099999999999</v>
      </c>
      <c r="Q33" s="44">
        <v>4.24864</v>
      </c>
      <c r="R33" s="44">
        <v>4.2483000000000004</v>
      </c>
      <c r="S33" s="44">
        <v>4.1024200000000004</v>
      </c>
      <c r="T33" s="44">
        <v>4.0666500000000001</v>
      </c>
      <c r="U33" s="44">
        <v>4.07979</v>
      </c>
      <c r="V33" s="44">
        <v>4.2107999999999999</v>
      </c>
      <c r="W33" s="44">
        <v>4.0394100000000002</v>
      </c>
      <c r="X33" s="44">
        <v>3.82511</v>
      </c>
      <c r="Y33" s="44">
        <v>3.6327099999999999</v>
      </c>
    </row>
    <row r="34" spans="1:25" x14ac:dyDescent="0.2">
      <c r="A34" s="43">
        <v>26</v>
      </c>
      <c r="B34" s="44">
        <v>3.6146799999999999</v>
      </c>
      <c r="C34" s="44">
        <v>3.5475400000000001</v>
      </c>
      <c r="D34" s="44">
        <v>3.51573</v>
      </c>
      <c r="E34" s="44">
        <v>3.5212599999999998</v>
      </c>
      <c r="F34" s="44">
        <v>3.5601600000000002</v>
      </c>
      <c r="G34" s="44">
        <v>3.70058</v>
      </c>
      <c r="H34" s="44">
        <v>3.82335</v>
      </c>
      <c r="I34" s="44">
        <v>4.0011799999999997</v>
      </c>
      <c r="J34" s="44">
        <v>4.2513300000000003</v>
      </c>
      <c r="K34" s="44">
        <v>4.2772399999999999</v>
      </c>
      <c r="L34" s="44">
        <v>4.2728000000000002</v>
      </c>
      <c r="M34" s="44">
        <v>4.3263100000000003</v>
      </c>
      <c r="N34" s="44">
        <v>4.3572499999999996</v>
      </c>
      <c r="O34" s="44">
        <v>4.3783599999999998</v>
      </c>
      <c r="P34" s="44">
        <v>4.3856000000000002</v>
      </c>
      <c r="Q34" s="44">
        <v>4.3919199999999998</v>
      </c>
      <c r="R34" s="44">
        <v>4.3995600000000001</v>
      </c>
      <c r="S34" s="44">
        <v>4.3494900000000003</v>
      </c>
      <c r="T34" s="44">
        <v>4.2336799999999997</v>
      </c>
      <c r="U34" s="44">
        <v>4.2883300000000002</v>
      </c>
      <c r="V34" s="44">
        <v>4.3313499999999996</v>
      </c>
      <c r="W34" s="44">
        <v>4.1038800000000002</v>
      </c>
      <c r="X34" s="44">
        <v>3.92293</v>
      </c>
      <c r="Y34" s="44">
        <v>3.6803400000000002</v>
      </c>
    </row>
    <row r="35" spans="1:25" x14ac:dyDescent="0.2">
      <c r="A35" s="43">
        <v>27</v>
      </c>
      <c r="B35" s="44">
        <v>3.7865199999999999</v>
      </c>
      <c r="C35" s="44">
        <v>3.7184200000000001</v>
      </c>
      <c r="D35" s="44">
        <v>3.71204</v>
      </c>
      <c r="E35" s="44">
        <v>3.7204199999999998</v>
      </c>
      <c r="F35" s="44">
        <v>3.7795000000000001</v>
      </c>
      <c r="G35" s="44">
        <v>3.8348100000000001</v>
      </c>
      <c r="H35" s="44">
        <v>3.96658</v>
      </c>
      <c r="I35" s="44">
        <v>4.3278100000000004</v>
      </c>
      <c r="J35" s="44">
        <v>4.4901200000000001</v>
      </c>
      <c r="K35" s="44">
        <v>4.5222100000000003</v>
      </c>
      <c r="L35" s="44">
        <v>4.4850000000000003</v>
      </c>
      <c r="M35" s="44">
        <v>4.4485299999999999</v>
      </c>
      <c r="N35" s="44">
        <v>4.4702900000000003</v>
      </c>
      <c r="O35" s="44">
        <v>4.4708399999999999</v>
      </c>
      <c r="P35" s="44">
        <v>4.4864300000000004</v>
      </c>
      <c r="Q35" s="44">
        <v>4.4938599999999997</v>
      </c>
      <c r="R35" s="44">
        <v>4.4941500000000003</v>
      </c>
      <c r="S35" s="44">
        <v>4.4577600000000004</v>
      </c>
      <c r="T35" s="44">
        <v>4.3157800000000002</v>
      </c>
      <c r="U35" s="44">
        <v>4.3206600000000002</v>
      </c>
      <c r="V35" s="44">
        <v>4.3606800000000003</v>
      </c>
      <c r="W35" s="44">
        <v>4.1970099999999997</v>
      </c>
      <c r="X35" s="44">
        <v>4.1025499999999999</v>
      </c>
      <c r="Y35" s="44">
        <v>3.8537300000000001</v>
      </c>
    </row>
    <row r="36" spans="1:25" x14ac:dyDescent="0.2">
      <c r="A36" s="43">
        <v>28</v>
      </c>
      <c r="B36" s="44">
        <v>3.8809100000000001</v>
      </c>
      <c r="C36" s="44">
        <v>3.8109099999999998</v>
      </c>
      <c r="D36" s="44">
        <v>3.7349100000000002</v>
      </c>
      <c r="E36" s="44">
        <v>3.7264599999999999</v>
      </c>
      <c r="F36" s="44">
        <v>3.7375799999999999</v>
      </c>
      <c r="G36" s="44">
        <v>3.7481399999999998</v>
      </c>
      <c r="H36" s="44">
        <v>3.7814100000000002</v>
      </c>
      <c r="I36" s="44">
        <v>3.9331900000000002</v>
      </c>
      <c r="J36" s="44">
        <v>4.0420299999999996</v>
      </c>
      <c r="K36" s="44">
        <v>4.3102299999999998</v>
      </c>
      <c r="L36" s="44">
        <v>4.3812100000000003</v>
      </c>
      <c r="M36" s="44">
        <v>4.3785400000000001</v>
      </c>
      <c r="N36" s="44">
        <v>4.34023</v>
      </c>
      <c r="O36" s="44">
        <v>4.3481500000000004</v>
      </c>
      <c r="P36" s="44">
        <v>4.3349599999999997</v>
      </c>
      <c r="Q36" s="44">
        <v>4.3359100000000002</v>
      </c>
      <c r="R36" s="44">
        <v>4.3308900000000001</v>
      </c>
      <c r="S36" s="44">
        <v>4.3022900000000002</v>
      </c>
      <c r="T36" s="44">
        <v>4.3291500000000003</v>
      </c>
      <c r="U36" s="44">
        <v>4.3119800000000001</v>
      </c>
      <c r="V36" s="44">
        <v>4.3404499999999997</v>
      </c>
      <c r="W36" s="44">
        <v>4.2831400000000004</v>
      </c>
      <c r="X36" s="44">
        <v>3.9976799999999999</v>
      </c>
      <c r="Y36" s="44">
        <v>3.8736600000000001</v>
      </c>
    </row>
    <row r="37" spans="1:25" x14ac:dyDescent="0.2">
      <c r="A37" s="43">
        <v>29</v>
      </c>
      <c r="B37" s="44">
        <v>3.8576999999999999</v>
      </c>
      <c r="C37" s="44">
        <v>3.7782900000000001</v>
      </c>
      <c r="D37" s="44">
        <v>3.7677</v>
      </c>
      <c r="E37" s="44">
        <v>3.7290299999999998</v>
      </c>
      <c r="F37" s="44">
        <v>3.7402000000000002</v>
      </c>
      <c r="G37" s="44">
        <v>3.7961</v>
      </c>
      <c r="H37" s="44">
        <v>3.8296000000000001</v>
      </c>
      <c r="I37" s="44">
        <v>3.94367</v>
      </c>
      <c r="J37" s="44">
        <v>4.1333700000000002</v>
      </c>
      <c r="K37" s="44">
        <v>4.3425000000000002</v>
      </c>
      <c r="L37" s="44">
        <v>4.3727099999999997</v>
      </c>
      <c r="M37" s="44">
        <v>4.3322599999999998</v>
      </c>
      <c r="N37" s="44">
        <v>4.33962</v>
      </c>
      <c r="O37" s="44">
        <v>4.4034700000000004</v>
      </c>
      <c r="P37" s="44">
        <v>4.3344399999999998</v>
      </c>
      <c r="Q37" s="44">
        <v>4.32254</v>
      </c>
      <c r="R37" s="44">
        <v>4.3267600000000002</v>
      </c>
      <c r="S37" s="44">
        <v>4.37873</v>
      </c>
      <c r="T37" s="44">
        <v>4.4187200000000004</v>
      </c>
      <c r="U37" s="44">
        <v>4.4120400000000002</v>
      </c>
      <c r="V37" s="44">
        <v>4.3468799999999996</v>
      </c>
      <c r="W37" s="44">
        <v>4.2557400000000003</v>
      </c>
      <c r="X37" s="44">
        <v>3.9896099999999999</v>
      </c>
      <c r="Y37" s="44">
        <v>3.8314499999999998</v>
      </c>
    </row>
    <row r="38" spans="1:25" x14ac:dyDescent="0.2">
      <c r="A38" s="43">
        <v>30</v>
      </c>
      <c r="B38" s="44">
        <v>3.9364400000000002</v>
      </c>
      <c r="C38" s="44">
        <v>3.8637800000000002</v>
      </c>
      <c r="D38" s="44">
        <v>3.79494</v>
      </c>
      <c r="E38" s="44">
        <v>3.7985699999999998</v>
      </c>
      <c r="F38" s="44">
        <v>3.7973599999999998</v>
      </c>
      <c r="G38" s="44">
        <v>3.9264299999999999</v>
      </c>
      <c r="H38" s="44">
        <v>3.9362499999999998</v>
      </c>
      <c r="I38" s="44">
        <v>4.1700900000000001</v>
      </c>
      <c r="J38" s="44">
        <v>4.3701100000000004</v>
      </c>
      <c r="K38" s="44">
        <v>4.4342199999999998</v>
      </c>
      <c r="L38" s="44">
        <v>4.5411900000000003</v>
      </c>
      <c r="M38" s="44">
        <v>4.3620200000000002</v>
      </c>
      <c r="N38" s="44">
        <v>4.3041400000000003</v>
      </c>
      <c r="O38" s="44">
        <v>4.3888699999999998</v>
      </c>
      <c r="P38" s="44">
        <v>4.2789999999999999</v>
      </c>
      <c r="Q38" s="44">
        <v>4.6044499999999999</v>
      </c>
      <c r="R38" s="44">
        <v>4.6336199999999996</v>
      </c>
      <c r="S38" s="44">
        <v>4.7454200000000002</v>
      </c>
      <c r="T38" s="44">
        <v>4.8021399999999996</v>
      </c>
      <c r="U38" s="44">
        <v>4.5162199999999997</v>
      </c>
      <c r="V38" s="44">
        <v>4.4454799999999999</v>
      </c>
      <c r="W38" s="44">
        <v>4.3000499999999997</v>
      </c>
      <c r="X38" s="44">
        <v>4.0643799999999999</v>
      </c>
      <c r="Y38" s="44">
        <v>3.9369900000000002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5.3928399999999996</v>
      </c>
      <c r="C45" s="44">
        <v>5.32789</v>
      </c>
      <c r="D45" s="44">
        <v>5.3341900000000004</v>
      </c>
      <c r="E45" s="44">
        <v>5.3459599999999998</v>
      </c>
      <c r="F45" s="44">
        <v>5.3765999999999998</v>
      </c>
      <c r="G45" s="44">
        <v>5.4069799999999999</v>
      </c>
      <c r="H45" s="44">
        <v>5.4883300000000004</v>
      </c>
      <c r="I45" s="44">
        <v>5.6347800000000001</v>
      </c>
      <c r="J45" s="44">
        <v>5.6759500000000003</v>
      </c>
      <c r="K45" s="44">
        <v>5.7246100000000002</v>
      </c>
      <c r="L45" s="44">
        <v>5.6974400000000003</v>
      </c>
      <c r="M45" s="44">
        <v>5.6737399999999996</v>
      </c>
      <c r="N45" s="44">
        <v>5.6622599999999998</v>
      </c>
      <c r="O45" s="44">
        <v>5.6721599999999999</v>
      </c>
      <c r="P45" s="44">
        <v>5.6886000000000001</v>
      </c>
      <c r="Q45" s="44">
        <v>5.7132500000000004</v>
      </c>
      <c r="R45" s="44">
        <v>5.7321299999999997</v>
      </c>
      <c r="S45" s="44">
        <v>5.7525599999999999</v>
      </c>
      <c r="T45" s="44">
        <v>5.7753699999999997</v>
      </c>
      <c r="U45" s="44">
        <v>5.7803199999999997</v>
      </c>
      <c r="V45" s="44">
        <v>5.7167700000000004</v>
      </c>
      <c r="W45" s="44">
        <v>5.6052299999999997</v>
      </c>
      <c r="X45" s="44">
        <v>5.4874099999999997</v>
      </c>
      <c r="Y45" s="44">
        <v>5.4176599999999997</v>
      </c>
    </row>
    <row r="46" spans="1:25" x14ac:dyDescent="0.2">
      <c r="A46" s="43">
        <v>2</v>
      </c>
      <c r="B46" s="44">
        <v>5.3085000000000004</v>
      </c>
      <c r="C46" s="44">
        <v>5.3112199999999996</v>
      </c>
      <c r="D46" s="44">
        <v>5.2761500000000003</v>
      </c>
      <c r="E46" s="44">
        <v>5.2922700000000003</v>
      </c>
      <c r="F46" s="44">
        <v>5.3192700000000004</v>
      </c>
      <c r="G46" s="44">
        <v>5.3466800000000001</v>
      </c>
      <c r="H46" s="44">
        <v>5.4632300000000003</v>
      </c>
      <c r="I46" s="44">
        <v>5.5759299999999996</v>
      </c>
      <c r="J46" s="44">
        <v>5.6096500000000002</v>
      </c>
      <c r="K46" s="44">
        <v>5.6225500000000004</v>
      </c>
      <c r="L46" s="44">
        <v>5.6126500000000004</v>
      </c>
      <c r="M46" s="44">
        <v>5.6132999999999997</v>
      </c>
      <c r="N46" s="44">
        <v>5.6035599999999999</v>
      </c>
      <c r="O46" s="44">
        <v>5.6066799999999999</v>
      </c>
      <c r="P46" s="44">
        <v>5.6223000000000001</v>
      </c>
      <c r="Q46" s="44">
        <v>5.64764</v>
      </c>
      <c r="R46" s="44">
        <v>5.6861300000000004</v>
      </c>
      <c r="S46" s="44">
        <v>5.6792699999999998</v>
      </c>
      <c r="T46" s="44">
        <v>5.6704499999999998</v>
      </c>
      <c r="U46" s="44">
        <v>5.6887699999999999</v>
      </c>
      <c r="V46" s="44">
        <v>5.6109</v>
      </c>
      <c r="W46" s="44">
        <v>5.5241199999999999</v>
      </c>
      <c r="X46" s="44">
        <v>5.3645300000000002</v>
      </c>
      <c r="Y46" s="44">
        <v>5.3087600000000004</v>
      </c>
    </row>
    <row r="47" spans="1:25" x14ac:dyDescent="0.2">
      <c r="A47" s="43">
        <v>3</v>
      </c>
      <c r="B47" s="44">
        <v>5.26905</v>
      </c>
      <c r="C47" s="44">
        <v>5.1932600000000004</v>
      </c>
      <c r="D47" s="44">
        <v>5.1587199999999998</v>
      </c>
      <c r="E47" s="44">
        <v>5.1788400000000001</v>
      </c>
      <c r="F47" s="44">
        <v>5.22593</v>
      </c>
      <c r="G47" s="44">
        <v>5.3067399999999996</v>
      </c>
      <c r="H47" s="44">
        <v>5.3236100000000004</v>
      </c>
      <c r="I47" s="44">
        <v>5.4242800000000004</v>
      </c>
      <c r="J47" s="44">
        <v>5.6064800000000004</v>
      </c>
      <c r="K47" s="44">
        <v>5.6324199999999998</v>
      </c>
      <c r="L47" s="44">
        <v>5.6166999999999998</v>
      </c>
      <c r="M47" s="44">
        <v>5.6237599999999999</v>
      </c>
      <c r="N47" s="44">
        <v>5.6150200000000003</v>
      </c>
      <c r="O47" s="44">
        <v>5.6217899999999998</v>
      </c>
      <c r="P47" s="44">
        <v>5.6214700000000004</v>
      </c>
      <c r="Q47" s="44">
        <v>5.6496000000000004</v>
      </c>
      <c r="R47" s="44">
        <v>5.6554099999999998</v>
      </c>
      <c r="S47" s="44">
        <v>5.6387900000000002</v>
      </c>
      <c r="T47" s="44">
        <v>5.6815300000000004</v>
      </c>
      <c r="U47" s="44">
        <v>5.6718900000000003</v>
      </c>
      <c r="V47" s="44">
        <v>5.6163499999999997</v>
      </c>
      <c r="W47" s="44">
        <v>5.5135199999999998</v>
      </c>
      <c r="X47" s="44">
        <v>5.3064600000000004</v>
      </c>
      <c r="Y47" s="44">
        <v>5.2829699999999997</v>
      </c>
    </row>
    <row r="48" spans="1:25" x14ac:dyDescent="0.2">
      <c r="A48" s="43">
        <v>4</v>
      </c>
      <c r="B48" s="44">
        <v>5.1370800000000001</v>
      </c>
      <c r="C48" s="44">
        <v>5.1018600000000003</v>
      </c>
      <c r="D48" s="44">
        <v>5.0820100000000004</v>
      </c>
      <c r="E48" s="44">
        <v>5.1047799999999999</v>
      </c>
      <c r="F48" s="44">
        <v>5.1454300000000002</v>
      </c>
      <c r="G48" s="44">
        <v>5.2483399999999998</v>
      </c>
      <c r="H48" s="44">
        <v>5.3113000000000001</v>
      </c>
      <c r="I48" s="44">
        <v>5.3922400000000001</v>
      </c>
      <c r="J48" s="44">
        <v>5.6214399999999998</v>
      </c>
      <c r="K48" s="44">
        <v>5.6529499999999997</v>
      </c>
      <c r="L48" s="44">
        <v>5.6374899999999997</v>
      </c>
      <c r="M48" s="44">
        <v>5.6342800000000004</v>
      </c>
      <c r="N48" s="44">
        <v>5.6186499999999997</v>
      </c>
      <c r="O48" s="44">
        <v>5.6306900000000004</v>
      </c>
      <c r="P48" s="44">
        <v>5.6234799999999998</v>
      </c>
      <c r="Q48" s="44">
        <v>5.6418200000000001</v>
      </c>
      <c r="R48" s="44">
        <v>5.6712400000000001</v>
      </c>
      <c r="S48" s="44">
        <v>5.6214399999999998</v>
      </c>
      <c r="T48" s="44">
        <v>5.6660500000000003</v>
      </c>
      <c r="U48" s="44">
        <v>5.6951599999999996</v>
      </c>
      <c r="V48" s="44">
        <v>5.6440700000000001</v>
      </c>
      <c r="W48" s="44">
        <v>5.5414899999999996</v>
      </c>
      <c r="X48" s="44">
        <v>5.3445</v>
      </c>
      <c r="Y48" s="44">
        <v>5.3000699999999998</v>
      </c>
    </row>
    <row r="49" spans="1:25" x14ac:dyDescent="0.2">
      <c r="A49" s="43">
        <v>5</v>
      </c>
      <c r="B49" s="44">
        <v>5.1577700000000002</v>
      </c>
      <c r="C49" s="44">
        <v>5.0969100000000003</v>
      </c>
      <c r="D49" s="44">
        <v>5.0942699999999999</v>
      </c>
      <c r="E49" s="44">
        <v>5.11083</v>
      </c>
      <c r="F49" s="44">
        <v>5.1845400000000001</v>
      </c>
      <c r="G49" s="44">
        <v>5.2817800000000004</v>
      </c>
      <c r="H49" s="44">
        <v>5.3792400000000002</v>
      </c>
      <c r="I49" s="44">
        <v>5.5126999999999997</v>
      </c>
      <c r="J49" s="44">
        <v>5.6418699999999999</v>
      </c>
      <c r="K49" s="44">
        <v>5.6381399999999999</v>
      </c>
      <c r="L49" s="44">
        <v>5.6282500000000004</v>
      </c>
      <c r="M49" s="44">
        <v>5.6335499999999996</v>
      </c>
      <c r="N49" s="44">
        <v>5.6329700000000003</v>
      </c>
      <c r="O49" s="44">
        <v>5.6377199999999998</v>
      </c>
      <c r="P49" s="44">
        <v>5.6588700000000003</v>
      </c>
      <c r="Q49" s="44">
        <v>5.6726999999999999</v>
      </c>
      <c r="R49" s="44">
        <v>5.6993999999999998</v>
      </c>
      <c r="S49" s="44">
        <v>5.69902</v>
      </c>
      <c r="T49" s="44">
        <v>5.7056199999999997</v>
      </c>
      <c r="U49" s="44">
        <v>5.6960199999999999</v>
      </c>
      <c r="V49" s="44">
        <v>5.6757999999999997</v>
      </c>
      <c r="W49" s="44">
        <v>5.5275800000000004</v>
      </c>
      <c r="X49" s="44">
        <v>5.4826199999999998</v>
      </c>
      <c r="Y49" s="44">
        <v>5.3104899999999997</v>
      </c>
    </row>
    <row r="50" spans="1:25" x14ac:dyDescent="0.2">
      <c r="A50" s="43">
        <v>6</v>
      </c>
      <c r="B50" s="44">
        <v>5.2656799999999997</v>
      </c>
      <c r="C50" s="44">
        <v>5.1504099999999999</v>
      </c>
      <c r="D50" s="44">
        <v>5.1132299999999997</v>
      </c>
      <c r="E50" s="44">
        <v>5.1181099999999997</v>
      </c>
      <c r="F50" s="44">
        <v>5.1934699999999996</v>
      </c>
      <c r="G50" s="44">
        <v>5.2599299999999998</v>
      </c>
      <c r="H50" s="44">
        <v>5.2886100000000003</v>
      </c>
      <c r="I50" s="44">
        <v>5.35677</v>
      </c>
      <c r="J50" s="44">
        <v>5.6247299999999996</v>
      </c>
      <c r="K50" s="44">
        <v>5.6351699999999996</v>
      </c>
      <c r="L50" s="44">
        <v>5.6092899999999997</v>
      </c>
      <c r="M50" s="44">
        <v>5.6757099999999996</v>
      </c>
      <c r="N50" s="44">
        <v>5.6769299999999996</v>
      </c>
      <c r="O50" s="44">
        <v>5.6731400000000001</v>
      </c>
      <c r="P50" s="44">
        <v>5.6745200000000002</v>
      </c>
      <c r="Q50" s="44">
        <v>5.67401</v>
      </c>
      <c r="R50" s="44">
        <v>5.65177</v>
      </c>
      <c r="S50" s="44">
        <v>5.6577999999999999</v>
      </c>
      <c r="T50" s="44">
        <v>5.6905799999999997</v>
      </c>
      <c r="U50" s="44">
        <v>5.7052899999999998</v>
      </c>
      <c r="V50" s="44">
        <v>5.6616299999999997</v>
      </c>
      <c r="W50" s="44">
        <v>5.5131399999999999</v>
      </c>
      <c r="X50" s="44">
        <v>5.3279399999999999</v>
      </c>
      <c r="Y50" s="44">
        <v>5.2621200000000004</v>
      </c>
    </row>
    <row r="51" spans="1:25" x14ac:dyDescent="0.2">
      <c r="A51" s="43">
        <v>7</v>
      </c>
      <c r="B51" s="44">
        <v>5.2113800000000001</v>
      </c>
      <c r="C51" s="44">
        <v>5.1198100000000002</v>
      </c>
      <c r="D51" s="44">
        <v>5.0759299999999996</v>
      </c>
      <c r="E51" s="44">
        <v>5.0703500000000004</v>
      </c>
      <c r="F51" s="44">
        <v>5.0837700000000003</v>
      </c>
      <c r="G51" s="44">
        <v>5.0957299999999996</v>
      </c>
      <c r="H51" s="44">
        <v>5.12174</v>
      </c>
      <c r="I51" s="44">
        <v>5.23942</v>
      </c>
      <c r="J51" s="44">
        <v>5.3258599999999996</v>
      </c>
      <c r="K51" s="44">
        <v>5.3483400000000003</v>
      </c>
      <c r="L51" s="44">
        <v>5.3947900000000004</v>
      </c>
      <c r="M51" s="44">
        <v>5.3743999999999996</v>
      </c>
      <c r="N51" s="44">
        <v>5.3593999999999999</v>
      </c>
      <c r="O51" s="44">
        <v>5.3606600000000002</v>
      </c>
      <c r="P51" s="44">
        <v>5.3638399999999997</v>
      </c>
      <c r="Q51" s="44">
        <v>5.3569599999999999</v>
      </c>
      <c r="R51" s="44">
        <v>5.4506300000000003</v>
      </c>
      <c r="S51" s="44">
        <v>5.4665699999999999</v>
      </c>
      <c r="T51" s="44">
        <v>5.4888599999999999</v>
      </c>
      <c r="U51" s="44">
        <v>5.5801299999999996</v>
      </c>
      <c r="V51" s="44">
        <v>5.4628500000000004</v>
      </c>
      <c r="W51" s="44">
        <v>5.34884</v>
      </c>
      <c r="X51" s="44">
        <v>5.2325900000000001</v>
      </c>
      <c r="Y51" s="44">
        <v>5.2017100000000003</v>
      </c>
    </row>
    <row r="52" spans="1:25" x14ac:dyDescent="0.2">
      <c r="A52" s="43">
        <v>8</v>
      </c>
      <c r="B52" s="44">
        <v>5.1318000000000001</v>
      </c>
      <c r="C52" s="44">
        <v>5.0718199999999998</v>
      </c>
      <c r="D52" s="44">
        <v>5.0570199999999996</v>
      </c>
      <c r="E52" s="44">
        <v>5.0656499999999998</v>
      </c>
      <c r="F52" s="44">
        <v>5.1185099999999997</v>
      </c>
      <c r="G52" s="44">
        <v>5.2081</v>
      </c>
      <c r="H52" s="44">
        <v>5.4114100000000001</v>
      </c>
      <c r="I52" s="44">
        <v>5.54284</v>
      </c>
      <c r="J52" s="44">
        <v>5.6367399999999996</v>
      </c>
      <c r="K52" s="44">
        <v>5.60276</v>
      </c>
      <c r="L52" s="44">
        <v>5.54941</v>
      </c>
      <c r="M52" s="44">
        <v>5.6486799999999997</v>
      </c>
      <c r="N52" s="44">
        <v>5.6503100000000002</v>
      </c>
      <c r="O52" s="44">
        <v>5.6465500000000004</v>
      </c>
      <c r="P52" s="44">
        <v>5.6380499999999998</v>
      </c>
      <c r="Q52" s="44">
        <v>5.6146000000000003</v>
      </c>
      <c r="R52" s="44">
        <v>5.6341999999999999</v>
      </c>
      <c r="S52" s="44">
        <v>5.5588100000000003</v>
      </c>
      <c r="T52" s="44">
        <v>5.6189900000000002</v>
      </c>
      <c r="U52" s="44">
        <v>5.6269</v>
      </c>
      <c r="V52" s="44">
        <v>5.5943100000000001</v>
      </c>
      <c r="W52" s="44">
        <v>5.5118799999999997</v>
      </c>
      <c r="X52" s="44">
        <v>5.3420399999999999</v>
      </c>
      <c r="Y52" s="44">
        <v>5.2415200000000004</v>
      </c>
    </row>
    <row r="53" spans="1:25" x14ac:dyDescent="0.2">
      <c r="A53" s="43">
        <v>9</v>
      </c>
      <c r="B53" s="44">
        <v>5.1711400000000003</v>
      </c>
      <c r="C53" s="44">
        <v>5.0864200000000004</v>
      </c>
      <c r="D53" s="44">
        <v>5.0822700000000003</v>
      </c>
      <c r="E53" s="44">
        <v>5.1087800000000003</v>
      </c>
      <c r="F53" s="44">
        <v>5.1405700000000003</v>
      </c>
      <c r="G53" s="44">
        <v>5.2290400000000004</v>
      </c>
      <c r="H53" s="44">
        <v>5.3447899999999997</v>
      </c>
      <c r="I53" s="44">
        <v>5.49857</v>
      </c>
      <c r="J53" s="44">
        <v>5.5320299999999998</v>
      </c>
      <c r="K53" s="44">
        <v>5.5458299999999996</v>
      </c>
      <c r="L53" s="44">
        <v>5.5363800000000003</v>
      </c>
      <c r="M53" s="44">
        <v>5.5029700000000004</v>
      </c>
      <c r="N53" s="44">
        <v>5.4954200000000002</v>
      </c>
      <c r="O53" s="44">
        <v>5.4964899999999997</v>
      </c>
      <c r="P53" s="44">
        <v>5.4954000000000001</v>
      </c>
      <c r="Q53" s="44">
        <v>5.5064599999999997</v>
      </c>
      <c r="R53" s="44">
        <v>5.51553</v>
      </c>
      <c r="S53" s="44">
        <v>5.5363499999999997</v>
      </c>
      <c r="T53" s="44">
        <v>5.5432899999999998</v>
      </c>
      <c r="U53" s="44">
        <v>5.5529500000000001</v>
      </c>
      <c r="V53" s="44">
        <v>5.5464000000000002</v>
      </c>
      <c r="W53" s="44">
        <v>5.4940199999999999</v>
      </c>
      <c r="X53" s="44">
        <v>5.3089399999999998</v>
      </c>
      <c r="Y53" s="44">
        <v>5.2225400000000004</v>
      </c>
    </row>
    <row r="54" spans="1:25" x14ac:dyDescent="0.2">
      <c r="A54" s="43">
        <v>10</v>
      </c>
      <c r="B54" s="44">
        <v>5.20106</v>
      </c>
      <c r="C54" s="44">
        <v>5.1021599999999996</v>
      </c>
      <c r="D54" s="44">
        <v>5.08927</v>
      </c>
      <c r="E54" s="44">
        <v>5.1011600000000001</v>
      </c>
      <c r="F54" s="44">
        <v>5.12852</v>
      </c>
      <c r="G54" s="44">
        <v>5.2341800000000003</v>
      </c>
      <c r="H54" s="44">
        <v>5.3488899999999999</v>
      </c>
      <c r="I54" s="44">
        <v>5.51403</v>
      </c>
      <c r="J54" s="44">
        <v>5.5893600000000001</v>
      </c>
      <c r="K54" s="44">
        <v>5.5614999999999997</v>
      </c>
      <c r="L54" s="44">
        <v>5.5524300000000002</v>
      </c>
      <c r="M54" s="44">
        <v>5.5532300000000001</v>
      </c>
      <c r="N54" s="44">
        <v>5.5547000000000004</v>
      </c>
      <c r="O54" s="44">
        <v>5.5646100000000001</v>
      </c>
      <c r="P54" s="44">
        <v>5.5611699999999997</v>
      </c>
      <c r="Q54" s="44">
        <v>5.5565100000000003</v>
      </c>
      <c r="R54" s="44">
        <v>5.5627800000000001</v>
      </c>
      <c r="S54" s="44">
        <v>5.5726899999999997</v>
      </c>
      <c r="T54" s="44">
        <v>5.6315</v>
      </c>
      <c r="U54" s="44">
        <v>5.6833600000000004</v>
      </c>
      <c r="V54" s="44">
        <v>5.6424099999999999</v>
      </c>
      <c r="W54" s="44">
        <v>5.5346099999999998</v>
      </c>
      <c r="X54" s="44">
        <v>5.3275100000000002</v>
      </c>
      <c r="Y54" s="44">
        <v>5.2565999999999997</v>
      </c>
    </row>
    <row r="55" spans="1:25" x14ac:dyDescent="0.2">
      <c r="A55" s="43">
        <v>11</v>
      </c>
      <c r="B55" s="44">
        <v>5.11313</v>
      </c>
      <c r="C55" s="44">
        <v>5.0560600000000004</v>
      </c>
      <c r="D55" s="44">
        <v>5.0274700000000001</v>
      </c>
      <c r="E55" s="44">
        <v>5.03111</v>
      </c>
      <c r="F55" s="44">
        <v>5.0954100000000002</v>
      </c>
      <c r="G55" s="44">
        <v>5.1954799999999999</v>
      </c>
      <c r="H55" s="44">
        <v>5.3235000000000001</v>
      </c>
      <c r="I55" s="44">
        <v>5.4778799999999999</v>
      </c>
      <c r="J55" s="44">
        <v>5.5972</v>
      </c>
      <c r="K55" s="44">
        <v>5.6193200000000001</v>
      </c>
      <c r="L55" s="44">
        <v>5.6050899999999997</v>
      </c>
      <c r="M55" s="44">
        <v>5.59598</v>
      </c>
      <c r="N55" s="44">
        <v>5.5956999999999999</v>
      </c>
      <c r="O55" s="44">
        <v>5.6032500000000001</v>
      </c>
      <c r="P55" s="44">
        <v>5.6038500000000004</v>
      </c>
      <c r="Q55" s="44">
        <v>5.6181700000000001</v>
      </c>
      <c r="R55" s="44">
        <v>5.6261299999999999</v>
      </c>
      <c r="S55" s="44">
        <v>5.6395999999999997</v>
      </c>
      <c r="T55" s="44">
        <v>5.6427399999999999</v>
      </c>
      <c r="U55" s="44">
        <v>5.6598800000000002</v>
      </c>
      <c r="V55" s="44">
        <v>5.63544</v>
      </c>
      <c r="W55" s="44">
        <v>5.5837399999999997</v>
      </c>
      <c r="X55" s="44">
        <v>5.3328600000000002</v>
      </c>
      <c r="Y55" s="44">
        <v>5.2350399999999997</v>
      </c>
    </row>
    <row r="56" spans="1:25" x14ac:dyDescent="0.2">
      <c r="A56" s="43">
        <v>12</v>
      </c>
      <c r="B56" s="44">
        <v>5.1865399999999999</v>
      </c>
      <c r="C56" s="44">
        <v>5.0907799999999996</v>
      </c>
      <c r="D56" s="44">
        <v>5.0776399999999997</v>
      </c>
      <c r="E56" s="44">
        <v>5.0874100000000002</v>
      </c>
      <c r="F56" s="44">
        <v>5.1418699999999999</v>
      </c>
      <c r="G56" s="44">
        <v>5.2655099999999999</v>
      </c>
      <c r="H56" s="44">
        <v>5.3144200000000001</v>
      </c>
      <c r="I56" s="44">
        <v>5.6538300000000001</v>
      </c>
      <c r="J56" s="44">
        <v>5.7598399999999996</v>
      </c>
      <c r="K56" s="44">
        <v>5.7797799999999997</v>
      </c>
      <c r="L56" s="44">
        <v>5.7741199999999999</v>
      </c>
      <c r="M56" s="44">
        <v>5.7670700000000004</v>
      </c>
      <c r="N56" s="44">
        <v>5.7653100000000004</v>
      </c>
      <c r="O56" s="44">
        <v>5.7812999999999999</v>
      </c>
      <c r="P56" s="44">
        <v>5.77494</v>
      </c>
      <c r="Q56" s="44">
        <v>5.7688300000000003</v>
      </c>
      <c r="R56" s="44">
        <v>5.7568099999999998</v>
      </c>
      <c r="S56" s="44">
        <v>5.7420999999999998</v>
      </c>
      <c r="T56" s="44">
        <v>5.7577699999999998</v>
      </c>
      <c r="U56" s="44">
        <v>5.7590899999999996</v>
      </c>
      <c r="V56" s="44">
        <v>5.7462</v>
      </c>
      <c r="W56" s="44">
        <v>5.6943799999999998</v>
      </c>
      <c r="X56" s="44">
        <v>5.4306799999999997</v>
      </c>
      <c r="Y56" s="44">
        <v>5.23813</v>
      </c>
    </row>
    <row r="57" spans="1:25" x14ac:dyDescent="0.2">
      <c r="A57" s="43">
        <v>13</v>
      </c>
      <c r="B57" s="44">
        <v>5.1418999999999997</v>
      </c>
      <c r="C57" s="44">
        <v>5.0670200000000003</v>
      </c>
      <c r="D57" s="44">
        <v>5.0591900000000001</v>
      </c>
      <c r="E57" s="44">
        <v>5.0575700000000001</v>
      </c>
      <c r="F57" s="44">
        <v>5.0627399999999998</v>
      </c>
      <c r="G57" s="44">
        <v>5.0719799999999999</v>
      </c>
      <c r="H57" s="44">
        <v>5.1119399999999997</v>
      </c>
      <c r="I57" s="44">
        <v>5.3105700000000002</v>
      </c>
      <c r="J57" s="44">
        <v>5.5561199999999999</v>
      </c>
      <c r="K57" s="44">
        <v>5.6052600000000004</v>
      </c>
      <c r="L57" s="44">
        <v>5.6231900000000001</v>
      </c>
      <c r="M57" s="44">
        <v>5.6422800000000004</v>
      </c>
      <c r="N57" s="44">
        <v>5.6152899999999999</v>
      </c>
      <c r="O57" s="44">
        <v>5.6146000000000003</v>
      </c>
      <c r="P57" s="44">
        <v>5.6202300000000003</v>
      </c>
      <c r="Q57" s="44">
        <v>5.6177700000000002</v>
      </c>
      <c r="R57" s="44">
        <v>5.6317500000000003</v>
      </c>
      <c r="S57" s="44">
        <v>5.6013000000000002</v>
      </c>
      <c r="T57" s="44">
        <v>5.6344900000000004</v>
      </c>
      <c r="U57" s="44">
        <v>5.6731400000000001</v>
      </c>
      <c r="V57" s="44">
        <v>5.6668000000000003</v>
      </c>
      <c r="W57" s="44">
        <v>5.6155900000000001</v>
      </c>
      <c r="X57" s="44">
        <v>5.3249199999999997</v>
      </c>
      <c r="Y57" s="44">
        <v>5.2155199999999997</v>
      </c>
    </row>
    <row r="58" spans="1:25" x14ac:dyDescent="0.2">
      <c r="A58" s="43">
        <v>14</v>
      </c>
      <c r="B58" s="44">
        <v>5.08718</v>
      </c>
      <c r="C58" s="44">
        <v>5.0418099999999999</v>
      </c>
      <c r="D58" s="44">
        <v>5.0048300000000001</v>
      </c>
      <c r="E58" s="44">
        <v>4.9928299999999997</v>
      </c>
      <c r="F58" s="44">
        <v>4.9982899999999999</v>
      </c>
      <c r="G58" s="44">
        <v>4.9930000000000003</v>
      </c>
      <c r="H58" s="44">
        <v>5.0128500000000003</v>
      </c>
      <c r="I58" s="44">
        <v>5.1159699999999999</v>
      </c>
      <c r="J58" s="44">
        <v>5.2763400000000003</v>
      </c>
      <c r="K58" s="44">
        <v>5.3455000000000004</v>
      </c>
      <c r="L58" s="44">
        <v>5.3748399999999998</v>
      </c>
      <c r="M58" s="44">
        <v>5.37174</v>
      </c>
      <c r="N58" s="44">
        <v>5.3688599999999997</v>
      </c>
      <c r="O58" s="44">
        <v>5.3646000000000003</v>
      </c>
      <c r="P58" s="44">
        <v>5.3644100000000003</v>
      </c>
      <c r="Q58" s="44">
        <v>5.3536299999999999</v>
      </c>
      <c r="R58" s="44">
        <v>5.3597599999999996</v>
      </c>
      <c r="S58" s="44">
        <v>5.3703599999999998</v>
      </c>
      <c r="T58" s="44">
        <v>5.4345600000000003</v>
      </c>
      <c r="U58" s="44">
        <v>5.5391500000000002</v>
      </c>
      <c r="V58" s="44">
        <v>5.5165300000000004</v>
      </c>
      <c r="W58" s="44">
        <v>5.3645800000000001</v>
      </c>
      <c r="X58" s="44">
        <v>5.2257699999999998</v>
      </c>
      <c r="Y58" s="44">
        <v>5.0827400000000003</v>
      </c>
    </row>
    <row r="59" spans="1:25" x14ac:dyDescent="0.2">
      <c r="A59" s="43">
        <v>15</v>
      </c>
      <c r="B59" s="44">
        <v>5.0040699999999996</v>
      </c>
      <c r="C59" s="44">
        <v>4.9114100000000001</v>
      </c>
      <c r="D59" s="44">
        <v>4.8866199999999997</v>
      </c>
      <c r="E59" s="44">
        <v>4.8876499999999998</v>
      </c>
      <c r="F59" s="44">
        <v>4.9264900000000003</v>
      </c>
      <c r="G59" s="44">
        <v>4.9727899999999998</v>
      </c>
      <c r="H59" s="44">
        <v>5.1176399999999997</v>
      </c>
      <c r="I59" s="44">
        <v>5.3255299999999997</v>
      </c>
      <c r="J59" s="44">
        <v>5.5152299999999999</v>
      </c>
      <c r="K59" s="44">
        <v>5.5747099999999996</v>
      </c>
      <c r="L59" s="44">
        <v>5.5583799999999997</v>
      </c>
      <c r="M59" s="44">
        <v>5.5484499999999999</v>
      </c>
      <c r="N59" s="44">
        <v>5.5593199999999996</v>
      </c>
      <c r="O59" s="44">
        <v>5.5789999999999997</v>
      </c>
      <c r="P59" s="44">
        <v>5.5516300000000003</v>
      </c>
      <c r="Q59" s="44">
        <v>5.5418000000000003</v>
      </c>
      <c r="R59" s="44">
        <v>5.5651599999999997</v>
      </c>
      <c r="S59" s="44">
        <v>5.5523600000000002</v>
      </c>
      <c r="T59" s="44">
        <v>5.5229299999999997</v>
      </c>
      <c r="U59" s="44">
        <v>5.5286499999999998</v>
      </c>
      <c r="V59" s="44">
        <v>5.5475000000000003</v>
      </c>
      <c r="W59" s="44">
        <v>5.3552200000000001</v>
      </c>
      <c r="X59" s="44">
        <v>5.1804300000000003</v>
      </c>
      <c r="Y59" s="44">
        <v>5.0031699999999999</v>
      </c>
    </row>
    <row r="60" spans="1:25" x14ac:dyDescent="0.2">
      <c r="A60" s="43">
        <v>16</v>
      </c>
      <c r="B60" s="44">
        <v>4.8992399999999998</v>
      </c>
      <c r="C60" s="44">
        <v>4.8018799999999997</v>
      </c>
      <c r="D60" s="44">
        <v>4.8485100000000001</v>
      </c>
      <c r="E60" s="44">
        <v>4.87554</v>
      </c>
      <c r="F60" s="44">
        <v>4.9275200000000003</v>
      </c>
      <c r="G60" s="44">
        <v>5.0104199999999999</v>
      </c>
      <c r="H60" s="44">
        <v>5.0443499999999997</v>
      </c>
      <c r="I60" s="44">
        <v>5.2703100000000003</v>
      </c>
      <c r="J60" s="44">
        <v>5.5000900000000001</v>
      </c>
      <c r="K60" s="44">
        <v>5.5515100000000004</v>
      </c>
      <c r="L60" s="44">
        <v>5.5170500000000002</v>
      </c>
      <c r="M60" s="44">
        <v>5.508</v>
      </c>
      <c r="N60" s="44">
        <v>5.52285</v>
      </c>
      <c r="O60" s="44">
        <v>5.5385499999999999</v>
      </c>
      <c r="P60" s="44">
        <v>5.51816</v>
      </c>
      <c r="Q60" s="44">
        <v>5.5192399999999999</v>
      </c>
      <c r="R60" s="44">
        <v>5.5494599999999998</v>
      </c>
      <c r="S60" s="44">
        <v>5.5510299999999999</v>
      </c>
      <c r="T60" s="44">
        <v>5.4870700000000001</v>
      </c>
      <c r="U60" s="44">
        <v>5.5642399999999999</v>
      </c>
      <c r="V60" s="44">
        <v>5.6309300000000002</v>
      </c>
      <c r="W60" s="44">
        <v>5.3536099999999998</v>
      </c>
      <c r="X60" s="44">
        <v>5.1302700000000003</v>
      </c>
      <c r="Y60" s="44">
        <v>5.00204</v>
      </c>
    </row>
    <row r="61" spans="1:25" x14ac:dyDescent="0.2">
      <c r="A61" s="43">
        <v>17</v>
      </c>
      <c r="B61" s="44">
        <v>4.9888500000000002</v>
      </c>
      <c r="C61" s="44">
        <v>4.9403199999999998</v>
      </c>
      <c r="D61" s="44">
        <v>4.90524</v>
      </c>
      <c r="E61" s="44">
        <v>4.9167199999999998</v>
      </c>
      <c r="F61" s="44">
        <v>4.9551800000000004</v>
      </c>
      <c r="G61" s="44">
        <v>5.02102</v>
      </c>
      <c r="H61" s="44">
        <v>5.0977600000000001</v>
      </c>
      <c r="I61" s="44">
        <v>5.2845399999999998</v>
      </c>
      <c r="J61" s="44">
        <v>5.5391199999999996</v>
      </c>
      <c r="K61" s="44">
        <v>5.5949400000000002</v>
      </c>
      <c r="L61" s="44">
        <v>5.5591699999999999</v>
      </c>
      <c r="M61" s="44">
        <v>5.5425399999999998</v>
      </c>
      <c r="N61" s="44">
        <v>5.5364000000000004</v>
      </c>
      <c r="O61" s="44">
        <v>5.5551000000000004</v>
      </c>
      <c r="P61" s="44">
        <v>5.5413699999999997</v>
      </c>
      <c r="Q61" s="44">
        <v>5.5529400000000004</v>
      </c>
      <c r="R61" s="44">
        <v>5.58</v>
      </c>
      <c r="S61" s="44">
        <v>5.577</v>
      </c>
      <c r="T61" s="44">
        <v>5.55776</v>
      </c>
      <c r="U61" s="44">
        <v>5.6434699999999998</v>
      </c>
      <c r="V61" s="44">
        <v>5.61083</v>
      </c>
      <c r="W61" s="44">
        <v>5.47464</v>
      </c>
      <c r="X61" s="44">
        <v>5.2059199999999999</v>
      </c>
      <c r="Y61" s="44">
        <v>5.0260199999999999</v>
      </c>
    </row>
    <row r="62" spans="1:25" x14ac:dyDescent="0.2">
      <c r="A62" s="43">
        <v>18</v>
      </c>
      <c r="B62" s="44">
        <v>4.9479199999999999</v>
      </c>
      <c r="C62" s="44">
        <v>4.8835100000000002</v>
      </c>
      <c r="D62" s="44">
        <v>4.8440099999999999</v>
      </c>
      <c r="E62" s="44">
        <v>4.85433</v>
      </c>
      <c r="F62" s="44">
        <v>4.9101800000000004</v>
      </c>
      <c r="G62" s="44">
        <v>4.9686899999999996</v>
      </c>
      <c r="H62" s="44">
        <v>5.0885899999999999</v>
      </c>
      <c r="I62" s="44">
        <v>5.2965200000000001</v>
      </c>
      <c r="J62" s="44">
        <v>5.5582200000000004</v>
      </c>
      <c r="K62" s="44">
        <v>5.6531500000000001</v>
      </c>
      <c r="L62" s="44">
        <v>5.5653899999999998</v>
      </c>
      <c r="M62" s="44">
        <v>5.55152</v>
      </c>
      <c r="N62" s="44">
        <v>5.5556400000000004</v>
      </c>
      <c r="O62" s="44">
        <v>5.6102999999999996</v>
      </c>
      <c r="P62" s="44">
        <v>5.58352</v>
      </c>
      <c r="Q62" s="44">
        <v>5.5815900000000003</v>
      </c>
      <c r="R62" s="44">
        <v>5.56473</v>
      </c>
      <c r="S62" s="44">
        <v>5.5075700000000003</v>
      </c>
      <c r="T62" s="44">
        <v>5.4315899999999999</v>
      </c>
      <c r="U62" s="44">
        <v>5.57416</v>
      </c>
      <c r="V62" s="44">
        <v>5.6079999999999997</v>
      </c>
      <c r="W62" s="44">
        <v>5.3972899999999999</v>
      </c>
      <c r="X62" s="44">
        <v>5.1118600000000001</v>
      </c>
      <c r="Y62" s="44">
        <v>4.9443700000000002</v>
      </c>
    </row>
    <row r="63" spans="1:25" x14ac:dyDescent="0.2">
      <c r="A63" s="43">
        <v>19</v>
      </c>
      <c r="B63" s="44">
        <v>4.8134600000000001</v>
      </c>
      <c r="C63" s="44">
        <v>4.7745199999999999</v>
      </c>
      <c r="D63" s="44">
        <v>4.7308500000000002</v>
      </c>
      <c r="E63" s="44">
        <v>4.6969099999999999</v>
      </c>
      <c r="F63" s="44">
        <v>4.8216400000000004</v>
      </c>
      <c r="G63" s="44">
        <v>4.9439799999999998</v>
      </c>
      <c r="H63" s="44">
        <v>5.0529400000000004</v>
      </c>
      <c r="I63" s="44">
        <v>5.2662100000000001</v>
      </c>
      <c r="J63" s="44">
        <v>5.6087699999999998</v>
      </c>
      <c r="K63" s="44">
        <v>5.6559400000000002</v>
      </c>
      <c r="L63" s="44">
        <v>5.6743100000000002</v>
      </c>
      <c r="M63" s="44">
        <v>5.6821200000000003</v>
      </c>
      <c r="N63" s="44">
        <v>5.6773499999999997</v>
      </c>
      <c r="O63" s="44">
        <v>5.7030000000000003</v>
      </c>
      <c r="P63" s="44">
        <v>5.7169400000000001</v>
      </c>
      <c r="Q63" s="44">
        <v>5.6927500000000002</v>
      </c>
      <c r="R63" s="44">
        <v>5.6734999999999998</v>
      </c>
      <c r="S63" s="44">
        <v>5.6684900000000003</v>
      </c>
      <c r="T63" s="44">
        <v>5.6549800000000001</v>
      </c>
      <c r="U63" s="44">
        <v>5.6874700000000002</v>
      </c>
      <c r="V63" s="44">
        <v>5.6643800000000004</v>
      </c>
      <c r="W63" s="44">
        <v>5.5773000000000001</v>
      </c>
      <c r="X63" s="44">
        <v>5.2053900000000004</v>
      </c>
      <c r="Y63" s="44">
        <v>5.0109899999999996</v>
      </c>
    </row>
    <row r="64" spans="1:25" x14ac:dyDescent="0.2">
      <c r="A64" s="43">
        <v>20</v>
      </c>
      <c r="B64" s="44">
        <v>5.0367100000000002</v>
      </c>
      <c r="C64" s="44">
        <v>4.9795199999999999</v>
      </c>
      <c r="D64" s="44">
        <v>4.9545500000000002</v>
      </c>
      <c r="E64" s="44">
        <v>4.9256599999999997</v>
      </c>
      <c r="F64" s="44">
        <v>4.9700300000000004</v>
      </c>
      <c r="G64" s="44">
        <v>5.00387</v>
      </c>
      <c r="H64" s="44">
        <v>4.9212899999999999</v>
      </c>
      <c r="I64" s="44">
        <v>5.1192700000000002</v>
      </c>
      <c r="J64" s="44">
        <v>5.2640500000000001</v>
      </c>
      <c r="K64" s="44">
        <v>5.3097300000000001</v>
      </c>
      <c r="L64" s="44">
        <v>5.44285</v>
      </c>
      <c r="M64" s="44">
        <v>5.5753700000000004</v>
      </c>
      <c r="N64" s="44">
        <v>5.5288199999999996</v>
      </c>
      <c r="O64" s="44">
        <v>5.5299100000000001</v>
      </c>
      <c r="P64" s="44">
        <v>5.49465</v>
      </c>
      <c r="Q64" s="44">
        <v>5.4821600000000004</v>
      </c>
      <c r="R64" s="44">
        <v>5.4977600000000004</v>
      </c>
      <c r="S64" s="44">
        <v>5.41303</v>
      </c>
      <c r="T64" s="44">
        <v>5.4408599999999998</v>
      </c>
      <c r="U64" s="44">
        <v>5.4946299999999999</v>
      </c>
      <c r="V64" s="44">
        <v>5.4031200000000004</v>
      </c>
      <c r="W64" s="44">
        <v>5.3016699999999997</v>
      </c>
      <c r="X64" s="44">
        <v>5.0858400000000001</v>
      </c>
      <c r="Y64" s="44">
        <v>4.8738400000000004</v>
      </c>
    </row>
    <row r="65" spans="1:25" x14ac:dyDescent="0.2">
      <c r="A65" s="43">
        <v>21</v>
      </c>
      <c r="B65" s="44">
        <v>4.9962900000000001</v>
      </c>
      <c r="C65" s="44">
        <v>4.9408799999999999</v>
      </c>
      <c r="D65" s="44">
        <v>4.8804499999999997</v>
      </c>
      <c r="E65" s="44">
        <v>4.8712200000000001</v>
      </c>
      <c r="F65" s="44">
        <v>4.8814700000000002</v>
      </c>
      <c r="G65" s="44">
        <v>4.9233700000000002</v>
      </c>
      <c r="H65" s="44">
        <v>4.9220199999999998</v>
      </c>
      <c r="I65" s="44">
        <v>5.0068000000000001</v>
      </c>
      <c r="J65" s="44">
        <v>5.1607200000000004</v>
      </c>
      <c r="K65" s="44">
        <v>5.2781200000000004</v>
      </c>
      <c r="L65" s="44">
        <v>5.3141600000000002</v>
      </c>
      <c r="M65" s="44">
        <v>5.27806</v>
      </c>
      <c r="N65" s="44">
        <v>5.2599600000000004</v>
      </c>
      <c r="O65" s="44">
        <v>5.2675900000000002</v>
      </c>
      <c r="P65" s="44">
        <v>5.2820299999999998</v>
      </c>
      <c r="Q65" s="44">
        <v>5.2963500000000003</v>
      </c>
      <c r="R65" s="44">
        <v>5.3717699999999997</v>
      </c>
      <c r="S65" s="44">
        <v>5.3981599999999998</v>
      </c>
      <c r="T65" s="44">
        <v>5.4142700000000001</v>
      </c>
      <c r="U65" s="44">
        <v>5.5813899999999999</v>
      </c>
      <c r="V65" s="44">
        <v>5.5633600000000003</v>
      </c>
      <c r="W65" s="44">
        <v>5.3248899999999999</v>
      </c>
      <c r="X65" s="44">
        <v>5.0880599999999996</v>
      </c>
      <c r="Y65" s="44">
        <v>4.9737</v>
      </c>
    </row>
    <row r="66" spans="1:25" x14ac:dyDescent="0.2">
      <c r="A66" s="43">
        <v>22</v>
      </c>
      <c r="B66" s="44">
        <v>4.9222900000000003</v>
      </c>
      <c r="C66" s="44">
        <v>4.8521799999999997</v>
      </c>
      <c r="D66" s="44">
        <v>4.8197400000000004</v>
      </c>
      <c r="E66" s="44">
        <v>4.8261500000000002</v>
      </c>
      <c r="F66" s="44">
        <v>4.8553800000000003</v>
      </c>
      <c r="G66" s="44">
        <v>5.0126299999999997</v>
      </c>
      <c r="H66" s="44">
        <v>5.1175199999999998</v>
      </c>
      <c r="I66" s="44">
        <v>5.3139700000000003</v>
      </c>
      <c r="J66" s="44">
        <v>5.4788800000000002</v>
      </c>
      <c r="K66" s="44">
        <v>5.6149800000000001</v>
      </c>
      <c r="L66" s="44">
        <v>5.6044900000000002</v>
      </c>
      <c r="M66" s="44">
        <v>5.62913</v>
      </c>
      <c r="N66" s="44">
        <v>5.5815900000000003</v>
      </c>
      <c r="O66" s="44">
        <v>5.5967500000000001</v>
      </c>
      <c r="P66" s="44">
        <v>5.5834799999999998</v>
      </c>
      <c r="Q66" s="44">
        <v>5.5884200000000002</v>
      </c>
      <c r="R66" s="44">
        <v>5.6280099999999997</v>
      </c>
      <c r="S66" s="44">
        <v>5.5835999999999997</v>
      </c>
      <c r="T66" s="44">
        <v>5.5011799999999997</v>
      </c>
      <c r="U66" s="44">
        <v>5.5940599999999998</v>
      </c>
      <c r="V66" s="44">
        <v>5.6426100000000003</v>
      </c>
      <c r="W66" s="44">
        <v>5.3911100000000003</v>
      </c>
      <c r="X66" s="44">
        <v>5.2544300000000002</v>
      </c>
      <c r="Y66" s="44">
        <v>5.0393600000000003</v>
      </c>
    </row>
    <row r="67" spans="1:25" x14ac:dyDescent="0.2">
      <c r="A67" s="43">
        <v>23</v>
      </c>
      <c r="B67" s="44">
        <v>4.9916900000000002</v>
      </c>
      <c r="C67" s="44">
        <v>4.8908500000000004</v>
      </c>
      <c r="D67" s="44">
        <v>4.8476100000000004</v>
      </c>
      <c r="E67" s="44">
        <v>4.8695899999999996</v>
      </c>
      <c r="F67" s="44">
        <v>5.0028499999999996</v>
      </c>
      <c r="G67" s="44">
        <v>5.2199299999999997</v>
      </c>
      <c r="H67" s="44">
        <v>5.1988899999999996</v>
      </c>
      <c r="I67" s="44">
        <v>5.3284399999999996</v>
      </c>
      <c r="J67" s="44">
        <v>5.4687999999999999</v>
      </c>
      <c r="K67" s="44">
        <v>5.6119300000000001</v>
      </c>
      <c r="L67" s="44">
        <v>5.59579</v>
      </c>
      <c r="M67" s="44">
        <v>5.5434299999999999</v>
      </c>
      <c r="N67" s="44">
        <v>5.4782099999999998</v>
      </c>
      <c r="O67" s="44">
        <v>5.5747499999999999</v>
      </c>
      <c r="P67" s="44">
        <v>5.56569</v>
      </c>
      <c r="Q67" s="44">
        <v>5.5476900000000002</v>
      </c>
      <c r="R67" s="44">
        <v>5.6284700000000001</v>
      </c>
      <c r="S67" s="44">
        <v>5.5993000000000004</v>
      </c>
      <c r="T67" s="44">
        <v>5.6433600000000004</v>
      </c>
      <c r="U67" s="44">
        <v>5.6876800000000003</v>
      </c>
      <c r="V67" s="44">
        <v>5.5835299999999997</v>
      </c>
      <c r="W67" s="44">
        <v>5.38497</v>
      </c>
      <c r="X67" s="44">
        <v>5.2772500000000004</v>
      </c>
      <c r="Y67" s="44">
        <v>5.0630600000000001</v>
      </c>
    </row>
    <row r="68" spans="1:25" x14ac:dyDescent="0.2">
      <c r="A68" s="43">
        <v>24</v>
      </c>
      <c r="B68" s="44">
        <v>4.9416399999999996</v>
      </c>
      <c r="C68" s="44">
        <v>4.8583100000000004</v>
      </c>
      <c r="D68" s="44">
        <v>4.8097599999999998</v>
      </c>
      <c r="E68" s="44">
        <v>4.8065699999999998</v>
      </c>
      <c r="F68" s="44">
        <v>4.8724400000000001</v>
      </c>
      <c r="G68" s="44">
        <v>5.1759599999999999</v>
      </c>
      <c r="H68" s="44">
        <v>5.2724599999999997</v>
      </c>
      <c r="I68" s="44">
        <v>5.4086999999999996</v>
      </c>
      <c r="J68" s="44">
        <v>5.4403100000000002</v>
      </c>
      <c r="K68" s="44">
        <v>5.4568099999999999</v>
      </c>
      <c r="L68" s="44">
        <v>5.4637900000000004</v>
      </c>
      <c r="M68" s="44">
        <v>5.5432499999999996</v>
      </c>
      <c r="N68" s="44">
        <v>5.5588899999999999</v>
      </c>
      <c r="O68" s="44">
        <v>5.5517599999999998</v>
      </c>
      <c r="P68" s="44">
        <v>5.49451</v>
      </c>
      <c r="Q68" s="44">
        <v>5.5523499999999997</v>
      </c>
      <c r="R68" s="44">
        <v>5.4912200000000002</v>
      </c>
      <c r="S68" s="44">
        <v>5.4720300000000002</v>
      </c>
      <c r="T68" s="44">
        <v>5.4547800000000004</v>
      </c>
      <c r="U68" s="44">
        <v>5.4744200000000003</v>
      </c>
      <c r="V68" s="44">
        <v>5.4960899999999997</v>
      </c>
      <c r="W68" s="44">
        <v>5.4456699999999998</v>
      </c>
      <c r="X68" s="44">
        <v>5.1770300000000002</v>
      </c>
      <c r="Y68" s="44">
        <v>4.9940899999999999</v>
      </c>
    </row>
    <row r="69" spans="1:25" x14ac:dyDescent="0.2">
      <c r="A69" s="43">
        <v>25</v>
      </c>
      <c r="B69" s="44">
        <v>4.9096799999999998</v>
      </c>
      <c r="C69" s="44">
        <v>4.82606</v>
      </c>
      <c r="D69" s="44">
        <v>4.8097799999999999</v>
      </c>
      <c r="E69" s="44">
        <v>4.8365200000000002</v>
      </c>
      <c r="F69" s="44">
        <v>4.8643999999999998</v>
      </c>
      <c r="G69" s="44">
        <v>5.0274299999999998</v>
      </c>
      <c r="H69" s="44">
        <v>5.1359399999999997</v>
      </c>
      <c r="I69" s="44">
        <v>5.3187899999999999</v>
      </c>
      <c r="J69" s="44">
        <v>5.4790299999999998</v>
      </c>
      <c r="K69" s="44">
        <v>5.5778499999999998</v>
      </c>
      <c r="L69" s="44">
        <v>5.5248900000000001</v>
      </c>
      <c r="M69" s="44">
        <v>5.5366499999999998</v>
      </c>
      <c r="N69" s="44">
        <v>5.5728799999999996</v>
      </c>
      <c r="O69" s="44">
        <v>5.5687199999999999</v>
      </c>
      <c r="P69" s="44">
        <v>5.5594200000000003</v>
      </c>
      <c r="Q69" s="44">
        <v>5.5749500000000003</v>
      </c>
      <c r="R69" s="44">
        <v>5.5746099999999998</v>
      </c>
      <c r="S69" s="44">
        <v>5.4287299999999998</v>
      </c>
      <c r="T69" s="44">
        <v>5.3929600000000004</v>
      </c>
      <c r="U69" s="44">
        <v>5.4061000000000003</v>
      </c>
      <c r="V69" s="44">
        <v>5.5371100000000002</v>
      </c>
      <c r="W69" s="44">
        <v>5.3657199999999996</v>
      </c>
      <c r="X69" s="44">
        <v>5.1514199999999999</v>
      </c>
      <c r="Y69" s="44">
        <v>4.9590199999999998</v>
      </c>
    </row>
    <row r="70" spans="1:25" x14ac:dyDescent="0.2">
      <c r="A70" s="43">
        <v>26</v>
      </c>
      <c r="B70" s="44">
        <v>4.9409900000000002</v>
      </c>
      <c r="C70" s="44">
        <v>4.87385</v>
      </c>
      <c r="D70" s="44">
        <v>4.8420399999999999</v>
      </c>
      <c r="E70" s="44">
        <v>4.8475700000000002</v>
      </c>
      <c r="F70" s="44">
        <v>4.8864700000000001</v>
      </c>
      <c r="G70" s="44">
        <v>5.0268899999999999</v>
      </c>
      <c r="H70" s="44">
        <v>5.1496599999999999</v>
      </c>
      <c r="I70" s="44">
        <v>5.3274900000000001</v>
      </c>
      <c r="J70" s="44">
        <v>5.5776399999999997</v>
      </c>
      <c r="K70" s="44">
        <v>5.6035500000000003</v>
      </c>
      <c r="L70" s="44">
        <v>5.5991099999999996</v>
      </c>
      <c r="M70" s="44">
        <v>5.6526199999999998</v>
      </c>
      <c r="N70" s="44">
        <v>5.6835599999999999</v>
      </c>
      <c r="O70" s="44">
        <v>5.7046700000000001</v>
      </c>
      <c r="P70" s="44">
        <v>5.7119099999999996</v>
      </c>
      <c r="Q70" s="44">
        <v>5.7182300000000001</v>
      </c>
      <c r="R70" s="44">
        <v>5.7258699999999996</v>
      </c>
      <c r="S70" s="44">
        <v>5.6757999999999997</v>
      </c>
      <c r="T70" s="44">
        <v>5.55999</v>
      </c>
      <c r="U70" s="44">
        <v>5.6146399999999996</v>
      </c>
      <c r="V70" s="44">
        <v>5.6576599999999999</v>
      </c>
      <c r="W70" s="44">
        <v>5.4301899999999996</v>
      </c>
      <c r="X70" s="44">
        <v>5.2492400000000004</v>
      </c>
      <c r="Y70" s="44">
        <v>5.0066499999999996</v>
      </c>
    </row>
    <row r="71" spans="1:25" x14ac:dyDescent="0.2">
      <c r="A71" s="43">
        <v>27</v>
      </c>
      <c r="B71" s="44">
        <v>5.1128299999999998</v>
      </c>
      <c r="C71" s="44">
        <v>5.0447300000000004</v>
      </c>
      <c r="D71" s="44">
        <v>5.0383500000000003</v>
      </c>
      <c r="E71" s="44">
        <v>5.0467300000000002</v>
      </c>
      <c r="F71" s="44">
        <v>5.10581</v>
      </c>
      <c r="G71" s="44">
        <v>5.1611200000000004</v>
      </c>
      <c r="H71" s="44">
        <v>5.2928899999999999</v>
      </c>
      <c r="I71" s="44">
        <v>5.6541199999999998</v>
      </c>
      <c r="J71" s="44">
        <v>5.8164300000000004</v>
      </c>
      <c r="K71" s="44">
        <v>5.8485199999999997</v>
      </c>
      <c r="L71" s="44">
        <v>5.8113099999999998</v>
      </c>
      <c r="M71" s="44">
        <v>5.7748400000000002</v>
      </c>
      <c r="N71" s="44">
        <v>5.7965999999999998</v>
      </c>
      <c r="O71" s="44">
        <v>5.7971500000000002</v>
      </c>
      <c r="P71" s="44">
        <v>5.8127399999999998</v>
      </c>
      <c r="Q71" s="44">
        <v>5.8201700000000001</v>
      </c>
      <c r="R71" s="44">
        <v>5.8204599999999997</v>
      </c>
      <c r="S71" s="44">
        <v>5.7840699999999998</v>
      </c>
      <c r="T71" s="44">
        <v>5.6420899999999996</v>
      </c>
      <c r="U71" s="44">
        <v>5.6469699999999996</v>
      </c>
      <c r="V71" s="44">
        <v>5.6869899999999998</v>
      </c>
      <c r="W71" s="44">
        <v>5.52332</v>
      </c>
      <c r="X71" s="44">
        <v>5.4288600000000002</v>
      </c>
      <c r="Y71" s="44">
        <v>5.18004</v>
      </c>
    </row>
    <row r="72" spans="1:25" x14ac:dyDescent="0.2">
      <c r="A72" s="43">
        <v>28</v>
      </c>
      <c r="B72" s="44">
        <v>5.2072200000000004</v>
      </c>
      <c r="C72" s="44">
        <v>5.1372200000000001</v>
      </c>
      <c r="D72" s="44">
        <v>5.0612199999999996</v>
      </c>
      <c r="E72" s="44">
        <v>5.0527699999999998</v>
      </c>
      <c r="F72" s="44">
        <v>5.0638899999999998</v>
      </c>
      <c r="G72" s="44">
        <v>5.0744499999999997</v>
      </c>
      <c r="H72" s="44">
        <v>5.1077199999999996</v>
      </c>
      <c r="I72" s="44">
        <v>5.2595000000000001</v>
      </c>
      <c r="J72" s="44">
        <v>5.3683399999999999</v>
      </c>
      <c r="K72" s="44">
        <v>5.6365400000000001</v>
      </c>
      <c r="L72" s="44">
        <v>5.7075199999999997</v>
      </c>
      <c r="M72" s="44">
        <v>5.7048500000000004</v>
      </c>
      <c r="N72" s="44">
        <v>5.6665400000000004</v>
      </c>
      <c r="O72" s="44">
        <v>5.6744599999999998</v>
      </c>
      <c r="P72" s="44">
        <v>5.66127</v>
      </c>
      <c r="Q72" s="44">
        <v>5.6622199999999996</v>
      </c>
      <c r="R72" s="44">
        <v>5.6571999999999996</v>
      </c>
      <c r="S72" s="44">
        <v>5.6285999999999996</v>
      </c>
      <c r="T72" s="44">
        <v>5.6554599999999997</v>
      </c>
      <c r="U72" s="44">
        <v>5.6382899999999996</v>
      </c>
      <c r="V72" s="44">
        <v>5.66676</v>
      </c>
      <c r="W72" s="44">
        <v>5.6094499999999998</v>
      </c>
      <c r="X72" s="44">
        <v>5.3239900000000002</v>
      </c>
      <c r="Y72" s="44">
        <v>5.1999700000000004</v>
      </c>
    </row>
    <row r="73" spans="1:25" x14ac:dyDescent="0.2">
      <c r="A73" s="43">
        <v>29</v>
      </c>
      <c r="B73" s="44">
        <v>5.1840099999999998</v>
      </c>
      <c r="C73" s="44">
        <v>5.1045999999999996</v>
      </c>
      <c r="D73" s="44">
        <v>5.0940099999999999</v>
      </c>
      <c r="E73" s="44">
        <v>5.0553400000000002</v>
      </c>
      <c r="F73" s="44">
        <v>5.0665100000000001</v>
      </c>
      <c r="G73" s="44">
        <v>5.1224100000000004</v>
      </c>
      <c r="H73" s="44">
        <v>5.1559100000000004</v>
      </c>
      <c r="I73" s="44">
        <v>5.2699800000000003</v>
      </c>
      <c r="J73" s="44">
        <v>5.4596799999999996</v>
      </c>
      <c r="K73" s="44">
        <v>5.6688099999999997</v>
      </c>
      <c r="L73" s="44">
        <v>5.69902</v>
      </c>
      <c r="M73" s="44">
        <v>5.6585700000000001</v>
      </c>
      <c r="N73" s="44">
        <v>5.6659300000000004</v>
      </c>
      <c r="O73" s="44">
        <v>5.7297799999999999</v>
      </c>
      <c r="P73" s="44">
        <v>5.6607500000000002</v>
      </c>
      <c r="Q73" s="44">
        <v>5.6488500000000004</v>
      </c>
      <c r="R73" s="44">
        <v>5.6530699999999996</v>
      </c>
      <c r="S73" s="44">
        <v>5.7050400000000003</v>
      </c>
      <c r="T73" s="44">
        <v>5.7450299999999999</v>
      </c>
      <c r="U73" s="44">
        <v>5.7383499999999996</v>
      </c>
      <c r="V73" s="44">
        <v>5.67319</v>
      </c>
      <c r="W73" s="44">
        <v>5.5820499999999997</v>
      </c>
      <c r="X73" s="44">
        <v>5.3159200000000002</v>
      </c>
      <c r="Y73" s="44">
        <v>5.1577599999999997</v>
      </c>
    </row>
    <row r="74" spans="1:25" x14ac:dyDescent="0.2">
      <c r="A74" s="43">
        <v>30</v>
      </c>
      <c r="B74" s="44">
        <v>5.2627499999999996</v>
      </c>
      <c r="C74" s="44">
        <v>5.1900899999999996</v>
      </c>
      <c r="D74" s="44">
        <v>5.1212499999999999</v>
      </c>
      <c r="E74" s="44">
        <v>5.1248800000000001</v>
      </c>
      <c r="F74" s="44">
        <v>5.1236699999999997</v>
      </c>
      <c r="G74" s="44">
        <v>5.2527400000000002</v>
      </c>
      <c r="H74" s="44">
        <v>5.2625599999999997</v>
      </c>
      <c r="I74" s="44">
        <v>5.4964000000000004</v>
      </c>
      <c r="J74" s="44">
        <v>5.6964199999999998</v>
      </c>
      <c r="K74" s="44">
        <v>5.7605300000000002</v>
      </c>
      <c r="L74" s="44">
        <v>5.8674999999999997</v>
      </c>
      <c r="M74" s="44">
        <v>5.6883299999999997</v>
      </c>
      <c r="N74" s="44">
        <v>5.6304499999999997</v>
      </c>
      <c r="O74" s="44">
        <v>5.7151800000000001</v>
      </c>
      <c r="P74" s="44">
        <v>5.6053100000000002</v>
      </c>
      <c r="Q74" s="44">
        <v>5.9307600000000003</v>
      </c>
      <c r="R74" s="44">
        <v>5.9599299999999999</v>
      </c>
      <c r="S74" s="44">
        <v>6.0717299999999996</v>
      </c>
      <c r="T74" s="44">
        <v>6.12845</v>
      </c>
      <c r="U74" s="44">
        <v>5.84253</v>
      </c>
      <c r="V74" s="44">
        <v>5.7717900000000002</v>
      </c>
      <c r="W74" s="44">
        <v>5.62636</v>
      </c>
      <c r="X74" s="44">
        <v>5.3906900000000002</v>
      </c>
      <c r="Y74" s="44">
        <v>5.2633000000000001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5.4783200000000001</v>
      </c>
      <c r="C80" s="44">
        <v>5.4133699999999996</v>
      </c>
      <c r="D80" s="44">
        <v>5.41967</v>
      </c>
      <c r="E80" s="44">
        <v>5.4314400000000003</v>
      </c>
      <c r="F80" s="44">
        <v>5.4620800000000003</v>
      </c>
      <c r="G80" s="44">
        <v>5.4924600000000003</v>
      </c>
      <c r="H80" s="44">
        <v>5.5738099999999999</v>
      </c>
      <c r="I80" s="44">
        <v>5.7202599999999997</v>
      </c>
      <c r="J80" s="44">
        <v>5.7614299999999998</v>
      </c>
      <c r="K80" s="44">
        <v>5.8100899999999998</v>
      </c>
      <c r="L80" s="44">
        <v>5.7829199999999998</v>
      </c>
      <c r="M80" s="44">
        <v>5.75922</v>
      </c>
      <c r="N80" s="44">
        <v>5.7477400000000003</v>
      </c>
      <c r="O80" s="44">
        <v>5.7576400000000003</v>
      </c>
      <c r="P80" s="44">
        <v>5.7740799999999997</v>
      </c>
      <c r="Q80" s="44">
        <v>5.7987299999999999</v>
      </c>
      <c r="R80" s="44">
        <v>5.8176100000000002</v>
      </c>
      <c r="S80" s="44">
        <v>5.8380400000000003</v>
      </c>
      <c r="T80" s="44">
        <v>5.8608500000000001</v>
      </c>
      <c r="U80" s="44">
        <v>5.8658000000000001</v>
      </c>
      <c r="V80" s="44">
        <v>5.8022499999999999</v>
      </c>
      <c r="W80" s="44">
        <v>5.6907100000000002</v>
      </c>
      <c r="X80" s="44">
        <v>5.5728900000000001</v>
      </c>
      <c r="Y80" s="44">
        <v>5.5031400000000001</v>
      </c>
    </row>
    <row r="81" spans="1:25" x14ac:dyDescent="0.2">
      <c r="A81" s="43">
        <v>2</v>
      </c>
      <c r="B81" s="44">
        <v>5.39398</v>
      </c>
      <c r="C81" s="44">
        <v>5.3967000000000001</v>
      </c>
      <c r="D81" s="44">
        <v>5.3616299999999999</v>
      </c>
      <c r="E81" s="44">
        <v>5.3777499999999998</v>
      </c>
      <c r="F81" s="44">
        <v>5.4047499999999999</v>
      </c>
      <c r="G81" s="44">
        <v>5.4321599999999997</v>
      </c>
      <c r="H81" s="44">
        <v>5.5487099999999998</v>
      </c>
      <c r="I81" s="44">
        <v>5.6614100000000001</v>
      </c>
      <c r="J81" s="44">
        <v>5.6951299999999998</v>
      </c>
      <c r="K81" s="44">
        <v>5.7080299999999999</v>
      </c>
      <c r="L81" s="44">
        <v>5.6981299999999999</v>
      </c>
      <c r="M81" s="44">
        <v>5.6987800000000002</v>
      </c>
      <c r="N81" s="44">
        <v>5.6890400000000003</v>
      </c>
      <c r="O81" s="44">
        <v>5.6921600000000003</v>
      </c>
      <c r="P81" s="44">
        <v>5.7077799999999996</v>
      </c>
      <c r="Q81" s="44">
        <v>5.7331200000000004</v>
      </c>
      <c r="R81" s="44">
        <v>5.7716099999999999</v>
      </c>
      <c r="S81" s="44">
        <v>5.7647500000000003</v>
      </c>
      <c r="T81" s="44">
        <v>5.7559300000000002</v>
      </c>
      <c r="U81" s="44">
        <v>5.7742500000000003</v>
      </c>
      <c r="V81" s="44">
        <v>5.6963800000000004</v>
      </c>
      <c r="W81" s="44">
        <v>5.6096000000000004</v>
      </c>
      <c r="X81" s="44">
        <v>5.4500099999999998</v>
      </c>
      <c r="Y81" s="44">
        <v>5.3942399999999999</v>
      </c>
    </row>
    <row r="82" spans="1:25" x14ac:dyDescent="0.2">
      <c r="A82" s="43">
        <v>3</v>
      </c>
      <c r="B82" s="44">
        <v>5.3545299999999996</v>
      </c>
      <c r="C82" s="44">
        <v>5.27874</v>
      </c>
      <c r="D82" s="44">
        <v>5.2442000000000002</v>
      </c>
      <c r="E82" s="44">
        <v>5.2643199999999997</v>
      </c>
      <c r="F82" s="44">
        <v>5.3114100000000004</v>
      </c>
      <c r="G82" s="44">
        <v>5.39222</v>
      </c>
      <c r="H82" s="44">
        <v>5.40909</v>
      </c>
      <c r="I82" s="44">
        <v>5.50976</v>
      </c>
      <c r="J82" s="44">
        <v>5.6919599999999999</v>
      </c>
      <c r="K82" s="44">
        <v>5.7179000000000002</v>
      </c>
      <c r="L82" s="44">
        <v>5.7021800000000002</v>
      </c>
      <c r="M82" s="44">
        <v>5.7092400000000003</v>
      </c>
      <c r="N82" s="44">
        <v>5.7004999999999999</v>
      </c>
      <c r="O82" s="44">
        <v>5.7072700000000003</v>
      </c>
      <c r="P82" s="44">
        <v>5.70695</v>
      </c>
      <c r="Q82" s="44">
        <v>5.73508</v>
      </c>
      <c r="R82" s="44">
        <v>5.7408900000000003</v>
      </c>
      <c r="S82" s="44">
        <v>5.7242699999999997</v>
      </c>
      <c r="T82" s="44">
        <v>5.76701</v>
      </c>
      <c r="U82" s="44">
        <v>5.7573699999999999</v>
      </c>
      <c r="V82" s="44">
        <v>5.7018300000000002</v>
      </c>
      <c r="W82" s="44">
        <v>5.5990000000000002</v>
      </c>
      <c r="X82" s="44">
        <v>5.39194</v>
      </c>
      <c r="Y82" s="44">
        <v>5.3684500000000002</v>
      </c>
    </row>
    <row r="83" spans="1:25" x14ac:dyDescent="0.2">
      <c r="A83" s="43">
        <v>4</v>
      </c>
      <c r="B83" s="44">
        <v>5.2225599999999996</v>
      </c>
      <c r="C83" s="44">
        <v>5.1873399999999998</v>
      </c>
      <c r="D83" s="44">
        <v>5.1674899999999999</v>
      </c>
      <c r="E83" s="44">
        <v>5.1902600000000003</v>
      </c>
      <c r="F83" s="44">
        <v>5.2309099999999997</v>
      </c>
      <c r="G83" s="44">
        <v>5.3338200000000002</v>
      </c>
      <c r="H83" s="44">
        <v>5.3967799999999997</v>
      </c>
      <c r="I83" s="44">
        <v>5.4777199999999997</v>
      </c>
      <c r="J83" s="44">
        <v>5.7069200000000002</v>
      </c>
      <c r="K83" s="44">
        <v>5.7384300000000001</v>
      </c>
      <c r="L83" s="44">
        <v>5.7229700000000001</v>
      </c>
      <c r="M83" s="44">
        <v>5.71976</v>
      </c>
      <c r="N83" s="44">
        <v>5.7041300000000001</v>
      </c>
      <c r="O83" s="44">
        <v>5.71617</v>
      </c>
      <c r="P83" s="44">
        <v>5.7089600000000003</v>
      </c>
      <c r="Q83" s="44">
        <v>5.7272999999999996</v>
      </c>
      <c r="R83" s="44">
        <v>5.7567199999999996</v>
      </c>
      <c r="S83" s="44">
        <v>5.7069200000000002</v>
      </c>
      <c r="T83" s="44">
        <v>5.7515299999999998</v>
      </c>
      <c r="U83" s="44">
        <v>5.78064</v>
      </c>
      <c r="V83" s="44">
        <v>5.7295499999999997</v>
      </c>
      <c r="W83" s="44">
        <v>5.62697</v>
      </c>
      <c r="X83" s="44">
        <v>5.4299799999999996</v>
      </c>
      <c r="Y83" s="44">
        <v>5.3855500000000003</v>
      </c>
    </row>
    <row r="84" spans="1:25" x14ac:dyDescent="0.2">
      <c r="A84" s="43">
        <v>5</v>
      </c>
      <c r="B84" s="44">
        <v>5.2432499999999997</v>
      </c>
      <c r="C84" s="44">
        <v>5.1823899999999998</v>
      </c>
      <c r="D84" s="44">
        <v>5.1797500000000003</v>
      </c>
      <c r="E84" s="44">
        <v>5.1963100000000004</v>
      </c>
      <c r="F84" s="44">
        <v>5.2700199999999997</v>
      </c>
      <c r="G84" s="44">
        <v>5.3672599999999999</v>
      </c>
      <c r="H84" s="44">
        <v>5.4647199999999998</v>
      </c>
      <c r="I84" s="44">
        <v>5.5981800000000002</v>
      </c>
      <c r="J84" s="44">
        <v>5.7273500000000004</v>
      </c>
      <c r="K84" s="44">
        <v>5.7236200000000004</v>
      </c>
      <c r="L84" s="44">
        <v>5.71373</v>
      </c>
      <c r="M84" s="44">
        <v>5.7190300000000001</v>
      </c>
      <c r="N84" s="44">
        <v>5.7184499999999998</v>
      </c>
      <c r="O84" s="44">
        <v>5.7232000000000003</v>
      </c>
      <c r="P84" s="44">
        <v>5.7443499999999998</v>
      </c>
      <c r="Q84" s="44">
        <v>5.7581800000000003</v>
      </c>
      <c r="R84" s="44">
        <v>5.7848800000000002</v>
      </c>
      <c r="S84" s="44">
        <v>5.7845000000000004</v>
      </c>
      <c r="T84" s="44">
        <v>5.7911000000000001</v>
      </c>
      <c r="U84" s="44">
        <v>5.7815000000000003</v>
      </c>
      <c r="V84" s="44">
        <v>5.7612800000000002</v>
      </c>
      <c r="W84" s="44">
        <v>5.6130599999999999</v>
      </c>
      <c r="X84" s="44">
        <v>5.5681000000000003</v>
      </c>
      <c r="Y84" s="44">
        <v>5.3959700000000002</v>
      </c>
    </row>
    <row r="85" spans="1:25" x14ac:dyDescent="0.2">
      <c r="A85" s="43">
        <v>6</v>
      </c>
      <c r="B85" s="44">
        <v>5.3511600000000001</v>
      </c>
      <c r="C85" s="44">
        <v>5.2358900000000004</v>
      </c>
      <c r="D85" s="44">
        <v>5.1987100000000002</v>
      </c>
      <c r="E85" s="44">
        <v>5.2035900000000002</v>
      </c>
      <c r="F85" s="44">
        <v>5.27895</v>
      </c>
      <c r="G85" s="44">
        <v>5.3454100000000002</v>
      </c>
      <c r="H85" s="44">
        <v>5.3740899999999998</v>
      </c>
      <c r="I85" s="44">
        <v>5.4422499999999996</v>
      </c>
      <c r="J85" s="44">
        <v>5.71021</v>
      </c>
      <c r="K85" s="44">
        <v>5.72065</v>
      </c>
      <c r="L85" s="44">
        <v>5.6947700000000001</v>
      </c>
      <c r="M85" s="44">
        <v>5.76119</v>
      </c>
      <c r="N85" s="44">
        <v>5.76241</v>
      </c>
      <c r="O85" s="44">
        <v>5.7586199999999996</v>
      </c>
      <c r="P85" s="44">
        <v>5.76</v>
      </c>
      <c r="Q85" s="44">
        <v>5.7594900000000004</v>
      </c>
      <c r="R85" s="44">
        <v>5.7372500000000004</v>
      </c>
      <c r="S85" s="44">
        <v>5.7432800000000004</v>
      </c>
      <c r="T85" s="44">
        <v>5.7760600000000002</v>
      </c>
      <c r="U85" s="44">
        <v>5.7907700000000002</v>
      </c>
      <c r="V85" s="44">
        <v>5.7471100000000002</v>
      </c>
      <c r="W85" s="44">
        <v>5.5986200000000004</v>
      </c>
      <c r="X85" s="44">
        <v>5.4134200000000003</v>
      </c>
      <c r="Y85" s="44">
        <v>5.3475999999999999</v>
      </c>
    </row>
    <row r="86" spans="1:25" x14ac:dyDescent="0.2">
      <c r="A86" s="43">
        <v>7</v>
      </c>
      <c r="B86" s="44">
        <v>5.2968599999999997</v>
      </c>
      <c r="C86" s="44">
        <v>5.2052899999999998</v>
      </c>
      <c r="D86" s="44">
        <v>5.1614100000000001</v>
      </c>
      <c r="E86" s="44">
        <v>5.1558299999999999</v>
      </c>
      <c r="F86" s="44">
        <v>5.1692499999999999</v>
      </c>
      <c r="G86" s="44">
        <v>5.1812100000000001</v>
      </c>
      <c r="H86" s="44">
        <v>5.2072200000000004</v>
      </c>
      <c r="I86" s="44">
        <v>5.3249000000000004</v>
      </c>
      <c r="J86" s="44">
        <v>5.41134</v>
      </c>
      <c r="K86" s="44">
        <v>5.4338199999999999</v>
      </c>
      <c r="L86" s="44">
        <v>5.48027</v>
      </c>
      <c r="M86" s="44">
        <v>5.4598800000000001</v>
      </c>
      <c r="N86" s="44">
        <v>5.4448800000000004</v>
      </c>
      <c r="O86" s="44">
        <v>5.4461399999999998</v>
      </c>
      <c r="P86" s="44">
        <v>5.4493200000000002</v>
      </c>
      <c r="Q86" s="44">
        <v>5.4424400000000004</v>
      </c>
      <c r="R86" s="44">
        <v>5.5361099999999999</v>
      </c>
      <c r="S86" s="44">
        <v>5.5520500000000004</v>
      </c>
      <c r="T86" s="44">
        <v>5.5743400000000003</v>
      </c>
      <c r="U86" s="44">
        <v>5.66561</v>
      </c>
      <c r="V86" s="44">
        <v>5.54833</v>
      </c>
      <c r="W86" s="44">
        <v>5.4343199999999996</v>
      </c>
      <c r="X86" s="44">
        <v>5.3180699999999996</v>
      </c>
      <c r="Y86" s="44">
        <v>5.2871899999999998</v>
      </c>
    </row>
    <row r="87" spans="1:25" x14ac:dyDescent="0.2">
      <c r="A87" s="43">
        <v>8</v>
      </c>
      <c r="B87" s="44">
        <v>5.2172799999999997</v>
      </c>
      <c r="C87" s="44">
        <v>5.1573000000000002</v>
      </c>
      <c r="D87" s="44">
        <v>5.1425000000000001</v>
      </c>
      <c r="E87" s="44">
        <v>5.1511300000000002</v>
      </c>
      <c r="F87" s="44">
        <v>5.2039900000000001</v>
      </c>
      <c r="G87" s="44">
        <v>5.2935800000000004</v>
      </c>
      <c r="H87" s="44">
        <v>5.4968899999999996</v>
      </c>
      <c r="I87" s="44">
        <v>5.6283200000000004</v>
      </c>
      <c r="J87" s="44">
        <v>5.7222200000000001</v>
      </c>
      <c r="K87" s="44">
        <v>5.6882400000000004</v>
      </c>
      <c r="L87" s="44">
        <v>5.6348900000000004</v>
      </c>
      <c r="M87" s="44">
        <v>5.7341600000000001</v>
      </c>
      <c r="N87" s="44">
        <v>5.7357899999999997</v>
      </c>
      <c r="O87" s="44">
        <v>5.73203</v>
      </c>
      <c r="P87" s="44">
        <v>5.7235300000000002</v>
      </c>
      <c r="Q87" s="44">
        <v>5.7000799999999998</v>
      </c>
      <c r="R87" s="44">
        <v>5.7196800000000003</v>
      </c>
      <c r="S87" s="44">
        <v>5.6442899999999998</v>
      </c>
      <c r="T87" s="44">
        <v>5.7044699999999997</v>
      </c>
      <c r="U87" s="44">
        <v>5.7123799999999996</v>
      </c>
      <c r="V87" s="44">
        <v>5.6797899999999997</v>
      </c>
      <c r="W87" s="44">
        <v>5.5973600000000001</v>
      </c>
      <c r="X87" s="44">
        <v>5.4275200000000003</v>
      </c>
      <c r="Y87" s="44">
        <v>5.327</v>
      </c>
    </row>
    <row r="88" spans="1:25" x14ac:dyDescent="0.2">
      <c r="A88" s="43">
        <v>9</v>
      </c>
      <c r="B88" s="44">
        <v>5.2566199999999998</v>
      </c>
      <c r="C88" s="44">
        <v>5.1718999999999999</v>
      </c>
      <c r="D88" s="44">
        <v>5.1677499999999998</v>
      </c>
      <c r="E88" s="44">
        <v>5.1942599999999999</v>
      </c>
      <c r="F88" s="44">
        <v>5.2260499999999999</v>
      </c>
      <c r="G88" s="44">
        <v>5.3145199999999999</v>
      </c>
      <c r="H88" s="44">
        <v>5.4302700000000002</v>
      </c>
      <c r="I88" s="44">
        <v>5.5840500000000004</v>
      </c>
      <c r="J88" s="44">
        <v>5.6175100000000002</v>
      </c>
      <c r="K88" s="44">
        <v>5.63131</v>
      </c>
      <c r="L88" s="44">
        <v>5.6218599999999999</v>
      </c>
      <c r="M88" s="44">
        <v>5.5884499999999999</v>
      </c>
      <c r="N88" s="44">
        <v>5.5808999999999997</v>
      </c>
      <c r="O88" s="44">
        <v>5.5819700000000001</v>
      </c>
      <c r="P88" s="44">
        <v>5.5808799999999996</v>
      </c>
      <c r="Q88" s="44">
        <v>5.5919400000000001</v>
      </c>
      <c r="R88" s="44">
        <v>5.6010099999999996</v>
      </c>
      <c r="S88" s="44">
        <v>5.6218300000000001</v>
      </c>
      <c r="T88" s="44">
        <v>5.6287700000000003</v>
      </c>
      <c r="U88" s="44">
        <v>5.6384299999999996</v>
      </c>
      <c r="V88" s="44">
        <v>5.6318799999999998</v>
      </c>
      <c r="W88" s="44">
        <v>5.5795000000000003</v>
      </c>
      <c r="X88" s="44">
        <v>5.3944200000000002</v>
      </c>
      <c r="Y88" s="44">
        <v>5.30802</v>
      </c>
    </row>
    <row r="89" spans="1:25" x14ac:dyDescent="0.2">
      <c r="A89" s="43">
        <v>10</v>
      </c>
      <c r="B89" s="44">
        <v>5.2865399999999996</v>
      </c>
      <c r="C89" s="44">
        <v>5.18764</v>
      </c>
      <c r="D89" s="44">
        <v>5.1747500000000004</v>
      </c>
      <c r="E89" s="44">
        <v>5.1866399999999997</v>
      </c>
      <c r="F89" s="44">
        <v>5.2140000000000004</v>
      </c>
      <c r="G89" s="44">
        <v>5.3196599999999998</v>
      </c>
      <c r="H89" s="44">
        <v>5.4343700000000004</v>
      </c>
      <c r="I89" s="44">
        <v>5.5995100000000004</v>
      </c>
      <c r="J89" s="44">
        <v>5.6748399999999997</v>
      </c>
      <c r="K89" s="44">
        <v>5.6469800000000001</v>
      </c>
      <c r="L89" s="44">
        <v>5.6379099999999998</v>
      </c>
      <c r="M89" s="44">
        <v>5.6387099999999997</v>
      </c>
      <c r="N89" s="44">
        <v>5.64018</v>
      </c>
      <c r="O89" s="44">
        <v>5.6500899999999996</v>
      </c>
      <c r="P89" s="44">
        <v>5.6466500000000002</v>
      </c>
      <c r="Q89" s="44">
        <v>5.6419899999999998</v>
      </c>
      <c r="R89" s="44">
        <v>5.6482599999999996</v>
      </c>
      <c r="S89" s="44">
        <v>5.6581700000000001</v>
      </c>
      <c r="T89" s="44">
        <v>5.7169800000000004</v>
      </c>
      <c r="U89" s="44">
        <v>5.76884</v>
      </c>
      <c r="V89" s="44">
        <v>5.7278900000000004</v>
      </c>
      <c r="W89" s="44">
        <v>5.6200900000000003</v>
      </c>
      <c r="X89" s="44">
        <v>5.4129899999999997</v>
      </c>
      <c r="Y89" s="44">
        <v>5.3420800000000002</v>
      </c>
    </row>
    <row r="90" spans="1:25" x14ac:dyDescent="0.2">
      <c r="A90" s="43">
        <v>11</v>
      </c>
      <c r="B90" s="44">
        <v>5.1986100000000004</v>
      </c>
      <c r="C90" s="44">
        <v>5.14154</v>
      </c>
      <c r="D90" s="44">
        <v>5.1129499999999997</v>
      </c>
      <c r="E90" s="44">
        <v>5.1165900000000004</v>
      </c>
      <c r="F90" s="44">
        <v>5.1808899999999998</v>
      </c>
      <c r="G90" s="44">
        <v>5.2809600000000003</v>
      </c>
      <c r="H90" s="44">
        <v>5.4089799999999997</v>
      </c>
      <c r="I90" s="44">
        <v>5.5633600000000003</v>
      </c>
      <c r="J90" s="44">
        <v>5.6826800000000004</v>
      </c>
      <c r="K90" s="44">
        <v>5.7047999999999996</v>
      </c>
      <c r="L90" s="44">
        <v>5.6905700000000001</v>
      </c>
      <c r="M90" s="44">
        <v>5.6814600000000004</v>
      </c>
      <c r="N90" s="44">
        <v>5.6811800000000003</v>
      </c>
      <c r="O90" s="44">
        <v>5.6887299999999996</v>
      </c>
      <c r="P90" s="44">
        <v>5.68933</v>
      </c>
      <c r="Q90" s="44">
        <v>5.7036499999999997</v>
      </c>
      <c r="R90" s="44">
        <v>5.7116100000000003</v>
      </c>
      <c r="S90" s="44">
        <v>5.7250800000000002</v>
      </c>
      <c r="T90" s="44">
        <v>5.7282200000000003</v>
      </c>
      <c r="U90" s="44">
        <v>5.7453599999999998</v>
      </c>
      <c r="V90" s="44">
        <v>5.7209199999999996</v>
      </c>
      <c r="W90" s="44">
        <v>5.6692200000000001</v>
      </c>
      <c r="X90" s="44">
        <v>5.4183399999999997</v>
      </c>
      <c r="Y90" s="44">
        <v>5.3205200000000001</v>
      </c>
    </row>
    <row r="91" spans="1:25" x14ac:dyDescent="0.2">
      <c r="A91" s="43">
        <v>12</v>
      </c>
      <c r="B91" s="44">
        <v>5.2720200000000004</v>
      </c>
      <c r="C91" s="44">
        <v>5.1762600000000001</v>
      </c>
      <c r="D91" s="44">
        <v>5.1631200000000002</v>
      </c>
      <c r="E91" s="44">
        <v>5.1728899999999998</v>
      </c>
      <c r="F91" s="44">
        <v>5.2273500000000004</v>
      </c>
      <c r="G91" s="44">
        <v>5.3509900000000004</v>
      </c>
      <c r="H91" s="44">
        <v>5.3998999999999997</v>
      </c>
      <c r="I91" s="44">
        <v>5.7393099999999997</v>
      </c>
      <c r="J91" s="44">
        <v>5.8453200000000001</v>
      </c>
      <c r="K91" s="44">
        <v>5.8652600000000001</v>
      </c>
      <c r="L91" s="44">
        <v>5.8596000000000004</v>
      </c>
      <c r="M91" s="44">
        <v>5.8525499999999999</v>
      </c>
      <c r="N91" s="44">
        <v>5.8507899999999999</v>
      </c>
      <c r="O91" s="44">
        <v>5.8667800000000003</v>
      </c>
      <c r="P91" s="44">
        <v>5.8604200000000004</v>
      </c>
      <c r="Q91" s="44">
        <v>5.8543099999999999</v>
      </c>
      <c r="R91" s="44">
        <v>5.8422900000000002</v>
      </c>
      <c r="S91" s="44">
        <v>5.8275800000000002</v>
      </c>
      <c r="T91" s="44">
        <v>5.8432500000000003</v>
      </c>
      <c r="U91" s="44">
        <v>5.84457</v>
      </c>
      <c r="V91" s="44">
        <v>5.8316800000000004</v>
      </c>
      <c r="W91" s="44">
        <v>5.7798600000000002</v>
      </c>
      <c r="X91" s="44">
        <v>5.5161600000000002</v>
      </c>
      <c r="Y91" s="44">
        <v>5.3236100000000004</v>
      </c>
    </row>
    <row r="92" spans="1:25" x14ac:dyDescent="0.2">
      <c r="A92" s="43">
        <v>13</v>
      </c>
      <c r="B92" s="44">
        <v>5.2273800000000001</v>
      </c>
      <c r="C92" s="44">
        <v>5.1524999999999999</v>
      </c>
      <c r="D92" s="44">
        <v>5.1446699999999996</v>
      </c>
      <c r="E92" s="44">
        <v>5.1430499999999997</v>
      </c>
      <c r="F92" s="44">
        <v>5.1482200000000002</v>
      </c>
      <c r="G92" s="44">
        <v>5.1574600000000004</v>
      </c>
      <c r="H92" s="44">
        <v>5.1974200000000002</v>
      </c>
      <c r="I92" s="44">
        <v>5.3960499999999998</v>
      </c>
      <c r="J92" s="44">
        <v>5.6416000000000004</v>
      </c>
      <c r="K92" s="44">
        <v>5.6907399999999999</v>
      </c>
      <c r="L92" s="44">
        <v>5.7086699999999997</v>
      </c>
      <c r="M92" s="44">
        <v>5.72776</v>
      </c>
      <c r="N92" s="44">
        <v>5.7007700000000003</v>
      </c>
      <c r="O92" s="44">
        <v>5.7000799999999998</v>
      </c>
      <c r="P92" s="44">
        <v>5.7057099999999998</v>
      </c>
      <c r="Q92" s="44">
        <v>5.7032499999999997</v>
      </c>
      <c r="R92" s="44">
        <v>5.7172299999999998</v>
      </c>
      <c r="S92" s="44">
        <v>5.6867799999999997</v>
      </c>
      <c r="T92" s="44">
        <v>5.71997</v>
      </c>
      <c r="U92" s="44">
        <v>5.7586199999999996</v>
      </c>
      <c r="V92" s="44">
        <v>5.7522799999999998</v>
      </c>
      <c r="W92" s="44">
        <v>5.7010699999999996</v>
      </c>
      <c r="X92" s="44">
        <v>5.4104000000000001</v>
      </c>
      <c r="Y92" s="44">
        <v>5.3010000000000002</v>
      </c>
    </row>
    <row r="93" spans="1:25" x14ac:dyDescent="0.2">
      <c r="A93" s="43">
        <v>14</v>
      </c>
      <c r="B93" s="44">
        <v>5.1726599999999996</v>
      </c>
      <c r="C93" s="44">
        <v>5.1272900000000003</v>
      </c>
      <c r="D93" s="44">
        <v>5.0903099999999997</v>
      </c>
      <c r="E93" s="44">
        <v>5.0783100000000001</v>
      </c>
      <c r="F93" s="44">
        <v>5.0837700000000003</v>
      </c>
      <c r="G93" s="44">
        <v>5.0784799999999999</v>
      </c>
      <c r="H93" s="44">
        <v>5.0983299999999998</v>
      </c>
      <c r="I93" s="44">
        <v>5.2014500000000004</v>
      </c>
      <c r="J93" s="44">
        <v>5.3618199999999998</v>
      </c>
      <c r="K93" s="44">
        <v>5.4309799999999999</v>
      </c>
      <c r="L93" s="44">
        <v>5.4603200000000003</v>
      </c>
      <c r="M93" s="44">
        <v>5.4572200000000004</v>
      </c>
      <c r="N93" s="44">
        <v>5.4543400000000002</v>
      </c>
      <c r="O93" s="44">
        <v>5.4500799999999998</v>
      </c>
      <c r="P93" s="44">
        <v>5.4498899999999999</v>
      </c>
      <c r="Q93" s="44">
        <v>5.4391100000000003</v>
      </c>
      <c r="R93" s="44">
        <v>5.4452400000000001</v>
      </c>
      <c r="S93" s="44">
        <v>5.4558400000000002</v>
      </c>
      <c r="T93" s="44">
        <v>5.5200399999999998</v>
      </c>
      <c r="U93" s="44">
        <v>5.6246299999999998</v>
      </c>
      <c r="V93" s="44">
        <v>5.6020099999999999</v>
      </c>
      <c r="W93" s="44">
        <v>5.4500599999999997</v>
      </c>
      <c r="X93" s="44">
        <v>5.3112500000000002</v>
      </c>
      <c r="Y93" s="44">
        <v>5.1682199999999998</v>
      </c>
    </row>
    <row r="94" spans="1:25" x14ac:dyDescent="0.2">
      <c r="A94" s="43">
        <v>15</v>
      </c>
      <c r="B94" s="44">
        <v>5.08955</v>
      </c>
      <c r="C94" s="44">
        <v>4.9968899999999996</v>
      </c>
      <c r="D94" s="44">
        <v>4.9721000000000002</v>
      </c>
      <c r="E94" s="44">
        <v>4.9731300000000003</v>
      </c>
      <c r="F94" s="44">
        <v>5.0119699999999998</v>
      </c>
      <c r="G94" s="44">
        <v>5.0582700000000003</v>
      </c>
      <c r="H94" s="44">
        <v>5.2031200000000002</v>
      </c>
      <c r="I94" s="44">
        <v>5.4110100000000001</v>
      </c>
      <c r="J94" s="44">
        <v>5.6007100000000003</v>
      </c>
      <c r="K94" s="44">
        <v>5.6601900000000001</v>
      </c>
      <c r="L94" s="44">
        <v>5.6438600000000001</v>
      </c>
      <c r="M94" s="44">
        <v>5.6339300000000003</v>
      </c>
      <c r="N94" s="44">
        <v>5.6448</v>
      </c>
      <c r="O94" s="44">
        <v>5.6644800000000002</v>
      </c>
      <c r="P94" s="44">
        <v>5.6371099999999998</v>
      </c>
      <c r="Q94" s="44">
        <v>5.6272799999999998</v>
      </c>
      <c r="R94" s="44">
        <v>5.6506400000000001</v>
      </c>
      <c r="S94" s="44">
        <v>5.6378399999999997</v>
      </c>
      <c r="T94" s="44">
        <v>5.6084100000000001</v>
      </c>
      <c r="U94" s="44">
        <v>5.6141300000000003</v>
      </c>
      <c r="V94" s="44">
        <v>5.6329799999999999</v>
      </c>
      <c r="W94" s="44">
        <v>5.4406999999999996</v>
      </c>
      <c r="X94" s="44">
        <v>5.2659099999999999</v>
      </c>
      <c r="Y94" s="44">
        <v>5.0886500000000003</v>
      </c>
    </row>
    <row r="95" spans="1:25" x14ac:dyDescent="0.2">
      <c r="A95" s="43">
        <v>16</v>
      </c>
      <c r="B95" s="44">
        <v>4.9847200000000003</v>
      </c>
      <c r="C95" s="44">
        <v>4.8873600000000001</v>
      </c>
      <c r="D95" s="44">
        <v>4.9339899999999997</v>
      </c>
      <c r="E95" s="44">
        <v>4.9610200000000004</v>
      </c>
      <c r="F95" s="44">
        <v>5.0129999999999999</v>
      </c>
      <c r="G95" s="44">
        <v>5.0959000000000003</v>
      </c>
      <c r="H95" s="44">
        <v>5.1298300000000001</v>
      </c>
      <c r="I95" s="44">
        <v>5.3557899999999998</v>
      </c>
      <c r="J95" s="44">
        <v>5.5855699999999997</v>
      </c>
      <c r="K95" s="44">
        <v>5.6369899999999999</v>
      </c>
      <c r="L95" s="44">
        <v>5.6025299999999998</v>
      </c>
      <c r="M95" s="44">
        <v>5.5934799999999996</v>
      </c>
      <c r="N95" s="44">
        <v>5.6083299999999996</v>
      </c>
      <c r="O95" s="44">
        <v>5.6240300000000003</v>
      </c>
      <c r="P95" s="44">
        <v>5.6036400000000004</v>
      </c>
      <c r="Q95" s="44">
        <v>5.6047200000000004</v>
      </c>
      <c r="R95" s="44">
        <v>5.6349400000000003</v>
      </c>
      <c r="S95" s="44">
        <v>5.6365100000000004</v>
      </c>
      <c r="T95" s="44">
        <v>5.5725499999999997</v>
      </c>
      <c r="U95" s="44">
        <v>5.6497200000000003</v>
      </c>
      <c r="V95" s="44">
        <v>5.7164099999999998</v>
      </c>
      <c r="W95" s="44">
        <v>5.4390900000000002</v>
      </c>
      <c r="X95" s="44">
        <v>5.2157499999999999</v>
      </c>
      <c r="Y95" s="44">
        <v>5.0875199999999996</v>
      </c>
    </row>
    <row r="96" spans="1:25" x14ac:dyDescent="0.2">
      <c r="A96" s="43">
        <v>17</v>
      </c>
      <c r="B96" s="44">
        <v>5.0743299999999998</v>
      </c>
      <c r="C96" s="44">
        <v>5.0258000000000003</v>
      </c>
      <c r="D96" s="44">
        <v>4.9907199999999996</v>
      </c>
      <c r="E96" s="44">
        <v>5.0022000000000002</v>
      </c>
      <c r="F96" s="44">
        <v>5.0406599999999999</v>
      </c>
      <c r="G96" s="44">
        <v>5.1064999999999996</v>
      </c>
      <c r="H96" s="44">
        <v>5.1832399999999996</v>
      </c>
      <c r="I96" s="44">
        <v>5.3700200000000002</v>
      </c>
      <c r="J96" s="44">
        <v>5.6246</v>
      </c>
      <c r="K96" s="44">
        <v>5.6804199999999998</v>
      </c>
      <c r="L96" s="44">
        <v>5.6446500000000004</v>
      </c>
      <c r="M96" s="44">
        <v>5.6280200000000002</v>
      </c>
      <c r="N96" s="44">
        <v>5.62188</v>
      </c>
      <c r="O96" s="44">
        <v>5.6405799999999999</v>
      </c>
      <c r="P96" s="44">
        <v>5.6268500000000001</v>
      </c>
      <c r="Q96" s="44">
        <v>5.63842</v>
      </c>
      <c r="R96" s="44">
        <v>5.6654799999999996</v>
      </c>
      <c r="S96" s="44">
        <v>5.6624800000000004</v>
      </c>
      <c r="T96" s="44">
        <v>5.6432399999999996</v>
      </c>
      <c r="U96" s="44">
        <v>5.7289500000000002</v>
      </c>
      <c r="V96" s="44">
        <v>5.6963100000000004</v>
      </c>
      <c r="W96" s="44">
        <v>5.5601200000000004</v>
      </c>
      <c r="X96" s="44">
        <v>5.2914000000000003</v>
      </c>
      <c r="Y96" s="44">
        <v>5.1115000000000004</v>
      </c>
    </row>
    <row r="97" spans="1:25" x14ac:dyDescent="0.2">
      <c r="A97" s="43">
        <v>18</v>
      </c>
      <c r="B97" s="44">
        <v>5.0334000000000003</v>
      </c>
      <c r="C97" s="44">
        <v>4.9689899999999998</v>
      </c>
      <c r="D97" s="44">
        <v>4.9294900000000004</v>
      </c>
      <c r="E97" s="44">
        <v>4.9398099999999996</v>
      </c>
      <c r="F97" s="44">
        <v>4.99566</v>
      </c>
      <c r="G97" s="44">
        <v>5.0541700000000001</v>
      </c>
      <c r="H97" s="44">
        <v>5.1740700000000004</v>
      </c>
      <c r="I97" s="44">
        <v>5.3819999999999997</v>
      </c>
      <c r="J97" s="44">
        <v>5.6436999999999999</v>
      </c>
      <c r="K97" s="44">
        <v>5.7386299999999997</v>
      </c>
      <c r="L97" s="44">
        <v>5.6508700000000003</v>
      </c>
      <c r="M97" s="44">
        <v>5.6369999999999996</v>
      </c>
      <c r="N97" s="44">
        <v>5.6411199999999999</v>
      </c>
      <c r="O97" s="44">
        <v>5.6957800000000001</v>
      </c>
      <c r="P97" s="44">
        <v>5.6689999999999996</v>
      </c>
      <c r="Q97" s="44">
        <v>5.6670699999999998</v>
      </c>
      <c r="R97" s="44">
        <v>5.6502100000000004</v>
      </c>
      <c r="S97" s="44">
        <v>5.5930499999999999</v>
      </c>
      <c r="T97" s="44">
        <v>5.5170700000000004</v>
      </c>
      <c r="U97" s="44">
        <v>5.6596399999999996</v>
      </c>
      <c r="V97" s="44">
        <v>5.6934800000000001</v>
      </c>
      <c r="W97" s="44">
        <v>5.4827700000000004</v>
      </c>
      <c r="X97" s="44">
        <v>5.1973399999999996</v>
      </c>
      <c r="Y97" s="44">
        <v>5.0298499999999997</v>
      </c>
    </row>
    <row r="98" spans="1:25" x14ac:dyDescent="0.2">
      <c r="A98" s="43">
        <v>19</v>
      </c>
      <c r="B98" s="44">
        <v>4.8989399999999996</v>
      </c>
      <c r="C98" s="44">
        <v>4.8600000000000003</v>
      </c>
      <c r="D98" s="44">
        <v>4.8163299999999998</v>
      </c>
      <c r="E98" s="44">
        <v>4.7823900000000004</v>
      </c>
      <c r="F98" s="44">
        <v>4.9071199999999999</v>
      </c>
      <c r="G98" s="44">
        <v>5.0294600000000003</v>
      </c>
      <c r="H98" s="44">
        <v>5.13842</v>
      </c>
      <c r="I98" s="44">
        <v>5.3516899999999996</v>
      </c>
      <c r="J98" s="44">
        <v>5.6942500000000003</v>
      </c>
      <c r="K98" s="44">
        <v>5.7414199999999997</v>
      </c>
      <c r="L98" s="44">
        <v>5.7597899999999997</v>
      </c>
      <c r="M98" s="44">
        <v>5.7675999999999998</v>
      </c>
      <c r="N98" s="44">
        <v>5.7628300000000001</v>
      </c>
      <c r="O98" s="44">
        <v>5.7884799999999998</v>
      </c>
      <c r="P98" s="44">
        <v>5.8024199999999997</v>
      </c>
      <c r="Q98" s="44">
        <v>5.7782299999999998</v>
      </c>
      <c r="R98" s="44">
        <v>5.7589800000000002</v>
      </c>
      <c r="S98" s="44">
        <v>5.7539699999999998</v>
      </c>
      <c r="T98" s="44">
        <v>5.7404599999999997</v>
      </c>
      <c r="U98" s="44">
        <v>5.7729499999999998</v>
      </c>
      <c r="V98" s="44">
        <v>5.74986</v>
      </c>
      <c r="W98" s="44">
        <v>5.6627799999999997</v>
      </c>
      <c r="X98" s="44">
        <v>5.29087</v>
      </c>
      <c r="Y98" s="44">
        <v>5.0964700000000001</v>
      </c>
    </row>
    <row r="99" spans="1:25" x14ac:dyDescent="0.2">
      <c r="A99" s="43">
        <v>20</v>
      </c>
      <c r="B99" s="44">
        <v>5.1221899999999998</v>
      </c>
      <c r="C99" s="44">
        <v>5.0650000000000004</v>
      </c>
      <c r="D99" s="44">
        <v>5.0400299999999998</v>
      </c>
      <c r="E99" s="44">
        <v>5.0111400000000001</v>
      </c>
      <c r="F99" s="44">
        <v>5.0555099999999999</v>
      </c>
      <c r="G99" s="44">
        <v>5.0893499999999996</v>
      </c>
      <c r="H99" s="44">
        <v>5.0067700000000004</v>
      </c>
      <c r="I99" s="44">
        <v>5.2047499999999998</v>
      </c>
      <c r="J99" s="44">
        <v>5.3495299999999997</v>
      </c>
      <c r="K99" s="44">
        <v>5.3952099999999996</v>
      </c>
      <c r="L99" s="44">
        <v>5.5283300000000004</v>
      </c>
      <c r="M99" s="44">
        <v>5.6608499999999999</v>
      </c>
      <c r="N99" s="44">
        <v>5.6143000000000001</v>
      </c>
      <c r="O99" s="44">
        <v>5.6153899999999997</v>
      </c>
      <c r="P99" s="44">
        <v>5.5801299999999996</v>
      </c>
      <c r="Q99" s="44">
        <v>5.5676399999999999</v>
      </c>
      <c r="R99" s="44">
        <v>5.58324</v>
      </c>
      <c r="S99" s="44">
        <v>5.4985099999999996</v>
      </c>
      <c r="T99" s="44">
        <v>5.5263400000000003</v>
      </c>
      <c r="U99" s="44">
        <v>5.5801100000000003</v>
      </c>
      <c r="V99" s="44">
        <v>5.4885999999999999</v>
      </c>
      <c r="W99" s="44">
        <v>5.3871500000000001</v>
      </c>
      <c r="X99" s="44">
        <v>5.1713199999999997</v>
      </c>
      <c r="Y99" s="44">
        <v>4.95932</v>
      </c>
    </row>
    <row r="100" spans="1:25" x14ac:dyDescent="0.2">
      <c r="A100" s="43">
        <v>21</v>
      </c>
      <c r="B100" s="44">
        <v>5.0817699999999997</v>
      </c>
      <c r="C100" s="44">
        <v>5.0263600000000004</v>
      </c>
      <c r="D100" s="44">
        <v>4.9659300000000002</v>
      </c>
      <c r="E100" s="44">
        <v>4.9566999999999997</v>
      </c>
      <c r="F100" s="44">
        <v>4.9669499999999998</v>
      </c>
      <c r="G100" s="44">
        <v>5.0088499999999998</v>
      </c>
      <c r="H100" s="44">
        <v>5.0075000000000003</v>
      </c>
      <c r="I100" s="44">
        <v>5.0922799999999997</v>
      </c>
      <c r="J100" s="44">
        <v>5.2462</v>
      </c>
      <c r="K100" s="44">
        <v>5.3635999999999999</v>
      </c>
      <c r="L100" s="44">
        <v>5.3996399999999998</v>
      </c>
      <c r="M100" s="44">
        <v>5.3635400000000004</v>
      </c>
      <c r="N100" s="44">
        <v>5.34544</v>
      </c>
      <c r="O100" s="44">
        <v>5.3530699999999998</v>
      </c>
      <c r="P100" s="44">
        <v>5.3675100000000002</v>
      </c>
      <c r="Q100" s="44">
        <v>5.3818299999999999</v>
      </c>
      <c r="R100" s="44">
        <v>5.4572500000000002</v>
      </c>
      <c r="S100" s="44">
        <v>5.4836400000000003</v>
      </c>
      <c r="T100" s="44">
        <v>5.4997499999999997</v>
      </c>
      <c r="U100" s="44">
        <v>5.6668700000000003</v>
      </c>
      <c r="V100" s="44">
        <v>5.6488399999999999</v>
      </c>
      <c r="W100" s="44">
        <v>5.4103700000000003</v>
      </c>
      <c r="X100" s="44">
        <v>5.17354</v>
      </c>
      <c r="Y100" s="44">
        <v>5.0591799999999996</v>
      </c>
    </row>
    <row r="101" spans="1:25" x14ac:dyDescent="0.2">
      <c r="A101" s="43">
        <v>22</v>
      </c>
      <c r="B101" s="44">
        <v>5.0077699999999998</v>
      </c>
      <c r="C101" s="44">
        <v>4.9376600000000002</v>
      </c>
      <c r="D101" s="44">
        <v>4.9052199999999999</v>
      </c>
      <c r="E101" s="44">
        <v>4.9116299999999997</v>
      </c>
      <c r="F101" s="44">
        <v>4.9408599999999998</v>
      </c>
      <c r="G101" s="44">
        <v>5.0981100000000001</v>
      </c>
      <c r="H101" s="44">
        <v>5.2030000000000003</v>
      </c>
      <c r="I101" s="44">
        <v>5.3994499999999999</v>
      </c>
      <c r="J101" s="44">
        <v>5.5643599999999998</v>
      </c>
      <c r="K101" s="44">
        <v>5.7004599999999996</v>
      </c>
      <c r="L101" s="44">
        <v>5.6899699999999998</v>
      </c>
      <c r="M101" s="44">
        <v>5.7146100000000004</v>
      </c>
      <c r="N101" s="44">
        <v>5.6670699999999998</v>
      </c>
      <c r="O101" s="44">
        <v>5.6822299999999997</v>
      </c>
      <c r="P101" s="44">
        <v>5.6689600000000002</v>
      </c>
      <c r="Q101" s="44">
        <v>5.6738999999999997</v>
      </c>
      <c r="R101" s="44">
        <v>5.7134900000000002</v>
      </c>
      <c r="S101" s="44">
        <v>5.6690800000000001</v>
      </c>
      <c r="T101" s="44">
        <v>5.5866600000000002</v>
      </c>
      <c r="U101" s="44">
        <v>5.6795400000000003</v>
      </c>
      <c r="V101" s="44">
        <v>5.7280899999999999</v>
      </c>
      <c r="W101" s="44">
        <v>5.4765899999999998</v>
      </c>
      <c r="X101" s="44">
        <v>5.3399099999999997</v>
      </c>
      <c r="Y101" s="44">
        <v>5.1248399999999998</v>
      </c>
    </row>
    <row r="102" spans="1:25" x14ac:dyDescent="0.2">
      <c r="A102" s="43">
        <v>23</v>
      </c>
      <c r="B102" s="44">
        <v>5.0771699999999997</v>
      </c>
      <c r="C102" s="44">
        <v>4.9763299999999999</v>
      </c>
      <c r="D102" s="44">
        <v>4.93309</v>
      </c>
      <c r="E102" s="44">
        <v>4.9550700000000001</v>
      </c>
      <c r="F102" s="44">
        <v>5.08833</v>
      </c>
      <c r="G102" s="44">
        <v>5.3054100000000002</v>
      </c>
      <c r="H102" s="44">
        <v>5.28437</v>
      </c>
      <c r="I102" s="44">
        <v>5.4139200000000001</v>
      </c>
      <c r="J102" s="44">
        <v>5.5542800000000003</v>
      </c>
      <c r="K102" s="44">
        <v>5.6974099999999996</v>
      </c>
      <c r="L102" s="44">
        <v>5.6812699999999996</v>
      </c>
      <c r="M102" s="44">
        <v>5.6289100000000003</v>
      </c>
      <c r="N102" s="44">
        <v>5.5636900000000002</v>
      </c>
      <c r="O102" s="44">
        <v>5.6602300000000003</v>
      </c>
      <c r="P102" s="44">
        <v>5.6511699999999996</v>
      </c>
      <c r="Q102" s="44">
        <v>5.6331699999999998</v>
      </c>
      <c r="R102" s="44">
        <v>5.7139499999999996</v>
      </c>
      <c r="S102" s="44">
        <v>5.6847799999999999</v>
      </c>
      <c r="T102" s="44">
        <v>5.7288399999999999</v>
      </c>
      <c r="U102" s="44">
        <v>5.7731599999999998</v>
      </c>
      <c r="V102" s="44">
        <v>5.6690100000000001</v>
      </c>
      <c r="W102" s="44">
        <v>5.4704499999999996</v>
      </c>
      <c r="X102" s="44">
        <v>5.36273</v>
      </c>
      <c r="Y102" s="44">
        <v>5.1485399999999997</v>
      </c>
    </row>
    <row r="103" spans="1:25" x14ac:dyDescent="0.2">
      <c r="A103" s="43">
        <v>24</v>
      </c>
      <c r="B103" s="44">
        <v>5.02712</v>
      </c>
      <c r="C103" s="44">
        <v>4.9437899999999999</v>
      </c>
      <c r="D103" s="44">
        <v>4.8952400000000003</v>
      </c>
      <c r="E103" s="44">
        <v>4.8920500000000002</v>
      </c>
      <c r="F103" s="44">
        <v>4.9579199999999997</v>
      </c>
      <c r="G103" s="44">
        <v>5.2614400000000003</v>
      </c>
      <c r="H103" s="44">
        <v>5.3579400000000001</v>
      </c>
      <c r="I103" s="44">
        <v>5.4941800000000001</v>
      </c>
      <c r="J103" s="44">
        <v>5.5257899999999998</v>
      </c>
      <c r="K103" s="44">
        <v>5.5422900000000004</v>
      </c>
      <c r="L103" s="44">
        <v>5.5492699999999999</v>
      </c>
      <c r="M103" s="44">
        <v>5.62873</v>
      </c>
      <c r="N103" s="44">
        <v>5.6443700000000003</v>
      </c>
      <c r="O103" s="44">
        <v>5.6372400000000003</v>
      </c>
      <c r="P103" s="44">
        <v>5.5799899999999996</v>
      </c>
      <c r="Q103" s="44">
        <v>5.6378300000000001</v>
      </c>
      <c r="R103" s="44">
        <v>5.5766999999999998</v>
      </c>
      <c r="S103" s="44">
        <v>5.5575099999999997</v>
      </c>
      <c r="T103" s="44">
        <v>5.54026</v>
      </c>
      <c r="U103" s="44">
        <v>5.5598999999999998</v>
      </c>
      <c r="V103" s="44">
        <v>5.5815700000000001</v>
      </c>
      <c r="W103" s="44">
        <v>5.5311500000000002</v>
      </c>
      <c r="X103" s="44">
        <v>5.2625099999999998</v>
      </c>
      <c r="Y103" s="44">
        <v>5.0795700000000004</v>
      </c>
    </row>
    <row r="104" spans="1:25" x14ac:dyDescent="0.2">
      <c r="A104" s="43">
        <v>25</v>
      </c>
      <c r="B104" s="44">
        <v>4.9951600000000003</v>
      </c>
      <c r="C104" s="44">
        <v>4.9115399999999996</v>
      </c>
      <c r="D104" s="44">
        <v>4.8952600000000004</v>
      </c>
      <c r="E104" s="44">
        <v>4.9219999999999997</v>
      </c>
      <c r="F104" s="44">
        <v>4.9498800000000003</v>
      </c>
      <c r="G104" s="44">
        <v>5.1129100000000003</v>
      </c>
      <c r="H104" s="44">
        <v>5.2214200000000002</v>
      </c>
      <c r="I104" s="44">
        <v>5.4042700000000004</v>
      </c>
      <c r="J104" s="44">
        <v>5.5645100000000003</v>
      </c>
      <c r="K104" s="44">
        <v>5.6633300000000002</v>
      </c>
      <c r="L104" s="44">
        <v>5.6103699999999996</v>
      </c>
      <c r="M104" s="44">
        <v>5.6221300000000003</v>
      </c>
      <c r="N104" s="44">
        <v>5.6583600000000001</v>
      </c>
      <c r="O104" s="44">
        <v>5.6542000000000003</v>
      </c>
      <c r="P104" s="44">
        <v>5.6448999999999998</v>
      </c>
      <c r="Q104" s="44">
        <v>5.6604299999999999</v>
      </c>
      <c r="R104" s="44">
        <v>5.6600900000000003</v>
      </c>
      <c r="S104" s="44">
        <v>5.5142100000000003</v>
      </c>
      <c r="T104" s="44">
        <v>5.47844</v>
      </c>
      <c r="U104" s="44">
        <v>5.4915799999999999</v>
      </c>
      <c r="V104" s="44">
        <v>5.6225899999999998</v>
      </c>
      <c r="W104" s="44">
        <v>5.4512</v>
      </c>
      <c r="X104" s="44">
        <v>5.2369000000000003</v>
      </c>
      <c r="Y104" s="44">
        <v>5.0445000000000002</v>
      </c>
    </row>
    <row r="105" spans="1:25" x14ac:dyDescent="0.2">
      <c r="A105" s="43">
        <v>26</v>
      </c>
      <c r="B105" s="44">
        <v>5.0264699999999998</v>
      </c>
      <c r="C105" s="44">
        <v>4.9593299999999996</v>
      </c>
      <c r="D105" s="44">
        <v>4.9275200000000003</v>
      </c>
      <c r="E105" s="44">
        <v>4.9330499999999997</v>
      </c>
      <c r="F105" s="44">
        <v>4.9719499999999996</v>
      </c>
      <c r="G105" s="44">
        <v>5.1123700000000003</v>
      </c>
      <c r="H105" s="44">
        <v>5.2351400000000003</v>
      </c>
      <c r="I105" s="44">
        <v>5.4129699999999996</v>
      </c>
      <c r="J105" s="44">
        <v>5.6631200000000002</v>
      </c>
      <c r="K105" s="44">
        <v>5.6890299999999998</v>
      </c>
      <c r="L105" s="44">
        <v>5.68459</v>
      </c>
      <c r="M105" s="44">
        <v>5.7381000000000002</v>
      </c>
      <c r="N105" s="44">
        <v>5.7690400000000004</v>
      </c>
      <c r="O105" s="44">
        <v>5.7901499999999997</v>
      </c>
      <c r="P105" s="44">
        <v>5.79739</v>
      </c>
      <c r="Q105" s="44">
        <v>5.8037099999999997</v>
      </c>
      <c r="R105" s="44">
        <v>5.81135</v>
      </c>
      <c r="S105" s="44">
        <v>5.7612800000000002</v>
      </c>
      <c r="T105" s="44">
        <v>5.6454700000000004</v>
      </c>
      <c r="U105" s="44">
        <v>5.7001200000000001</v>
      </c>
      <c r="V105" s="44">
        <v>5.7431400000000004</v>
      </c>
      <c r="W105" s="44">
        <v>5.5156700000000001</v>
      </c>
      <c r="X105" s="44">
        <v>5.3347199999999999</v>
      </c>
      <c r="Y105" s="44">
        <v>5.09213</v>
      </c>
    </row>
    <row r="106" spans="1:25" x14ac:dyDescent="0.2">
      <c r="A106" s="43">
        <v>27</v>
      </c>
      <c r="B106" s="44">
        <v>5.1983100000000002</v>
      </c>
      <c r="C106" s="44">
        <v>5.1302099999999999</v>
      </c>
      <c r="D106" s="44">
        <v>5.1238299999999999</v>
      </c>
      <c r="E106" s="44">
        <v>5.1322099999999997</v>
      </c>
      <c r="F106" s="44">
        <v>5.1912900000000004</v>
      </c>
      <c r="G106" s="44">
        <v>5.2465999999999999</v>
      </c>
      <c r="H106" s="44">
        <v>5.3783700000000003</v>
      </c>
      <c r="I106" s="44">
        <v>5.7396000000000003</v>
      </c>
      <c r="J106" s="44">
        <v>5.90191</v>
      </c>
      <c r="K106" s="44">
        <v>5.9340000000000002</v>
      </c>
      <c r="L106" s="44">
        <v>5.8967900000000002</v>
      </c>
      <c r="M106" s="44">
        <v>5.8603199999999998</v>
      </c>
      <c r="N106" s="44">
        <v>5.8820800000000002</v>
      </c>
      <c r="O106" s="44">
        <v>5.8826299999999998</v>
      </c>
      <c r="P106" s="44">
        <v>5.8982200000000002</v>
      </c>
      <c r="Q106" s="44">
        <v>5.9056499999999996</v>
      </c>
      <c r="R106" s="44">
        <v>5.9059400000000002</v>
      </c>
      <c r="S106" s="44">
        <v>5.8695500000000003</v>
      </c>
      <c r="T106" s="44">
        <v>5.7275700000000001</v>
      </c>
      <c r="U106" s="44">
        <v>5.73245</v>
      </c>
      <c r="V106" s="44">
        <v>5.7724700000000002</v>
      </c>
      <c r="W106" s="44">
        <v>5.6087999999999996</v>
      </c>
      <c r="X106" s="44">
        <v>5.5143399999999998</v>
      </c>
      <c r="Y106" s="44">
        <v>5.2655200000000004</v>
      </c>
    </row>
    <row r="107" spans="1:25" ht="15.75" customHeight="1" x14ac:dyDescent="0.2">
      <c r="A107" s="43">
        <v>28</v>
      </c>
      <c r="B107" s="44">
        <v>5.2927</v>
      </c>
      <c r="C107" s="44">
        <v>5.2226999999999997</v>
      </c>
      <c r="D107" s="44">
        <v>5.1467000000000001</v>
      </c>
      <c r="E107" s="44">
        <v>5.1382500000000002</v>
      </c>
      <c r="F107" s="44">
        <v>5.1493700000000002</v>
      </c>
      <c r="G107" s="44">
        <v>5.1599300000000001</v>
      </c>
      <c r="H107" s="44">
        <v>5.1932</v>
      </c>
      <c r="I107" s="44">
        <v>5.3449799999999996</v>
      </c>
      <c r="J107" s="44">
        <v>5.4538200000000003</v>
      </c>
      <c r="K107" s="44">
        <v>5.7220199999999997</v>
      </c>
      <c r="L107" s="44">
        <v>5.7930000000000001</v>
      </c>
      <c r="M107" s="44">
        <v>5.79033</v>
      </c>
      <c r="N107" s="44">
        <v>5.7520199999999999</v>
      </c>
      <c r="O107" s="44">
        <v>5.7599400000000003</v>
      </c>
      <c r="P107" s="44">
        <v>5.7467499999999996</v>
      </c>
      <c r="Q107" s="44">
        <v>5.7477</v>
      </c>
      <c r="R107" s="44">
        <v>5.74268</v>
      </c>
      <c r="S107" s="44">
        <v>5.71408</v>
      </c>
      <c r="T107" s="44">
        <v>5.7409400000000002</v>
      </c>
      <c r="U107" s="44">
        <v>5.72377</v>
      </c>
      <c r="V107" s="44">
        <v>5.7522399999999996</v>
      </c>
      <c r="W107" s="44">
        <v>5.6949300000000003</v>
      </c>
      <c r="X107" s="44">
        <v>5.4094699999999998</v>
      </c>
      <c r="Y107" s="44">
        <v>5.28545</v>
      </c>
    </row>
    <row r="108" spans="1:25" x14ac:dyDescent="0.2">
      <c r="A108" s="43">
        <v>29</v>
      </c>
      <c r="B108" s="44">
        <v>5.2694900000000002</v>
      </c>
      <c r="C108" s="44">
        <v>5.19008</v>
      </c>
      <c r="D108" s="44">
        <v>5.1794900000000004</v>
      </c>
      <c r="E108" s="44">
        <v>5.1408199999999997</v>
      </c>
      <c r="F108" s="44">
        <v>5.1519899999999996</v>
      </c>
      <c r="G108" s="44">
        <v>5.2078899999999999</v>
      </c>
      <c r="H108" s="44">
        <v>5.24139</v>
      </c>
      <c r="I108" s="44">
        <v>5.3554599999999999</v>
      </c>
      <c r="J108" s="44">
        <v>5.5451600000000001</v>
      </c>
      <c r="K108" s="44">
        <v>5.7542900000000001</v>
      </c>
      <c r="L108" s="44">
        <v>5.7845000000000004</v>
      </c>
      <c r="M108" s="44">
        <v>5.7440499999999997</v>
      </c>
      <c r="N108" s="44">
        <v>5.7514099999999999</v>
      </c>
      <c r="O108" s="44">
        <v>5.8152600000000003</v>
      </c>
      <c r="P108" s="44">
        <v>5.7462299999999997</v>
      </c>
      <c r="Q108" s="44">
        <v>5.7343299999999999</v>
      </c>
      <c r="R108" s="44">
        <v>5.73855</v>
      </c>
      <c r="S108" s="44">
        <v>5.7905199999999999</v>
      </c>
      <c r="T108" s="44">
        <v>5.8305100000000003</v>
      </c>
      <c r="U108" s="44">
        <v>5.8238300000000001</v>
      </c>
      <c r="V108" s="44">
        <v>5.7586700000000004</v>
      </c>
      <c r="W108" s="44">
        <v>5.6675300000000002</v>
      </c>
      <c r="X108" s="44">
        <v>5.4013999999999998</v>
      </c>
      <c r="Y108" s="44">
        <v>5.2432400000000001</v>
      </c>
    </row>
    <row r="109" spans="1:25" x14ac:dyDescent="0.2">
      <c r="A109" s="43">
        <v>30</v>
      </c>
      <c r="B109" s="44">
        <v>5.34823</v>
      </c>
      <c r="C109" s="44">
        <v>5.2755700000000001</v>
      </c>
      <c r="D109" s="44">
        <v>5.2067300000000003</v>
      </c>
      <c r="E109" s="44">
        <v>5.2103599999999997</v>
      </c>
      <c r="F109" s="44">
        <v>5.2091500000000002</v>
      </c>
      <c r="G109" s="44">
        <v>5.3382199999999997</v>
      </c>
      <c r="H109" s="44">
        <v>5.3480400000000001</v>
      </c>
      <c r="I109" s="44">
        <v>5.58188</v>
      </c>
      <c r="J109" s="44">
        <v>5.7819000000000003</v>
      </c>
      <c r="K109" s="44">
        <v>5.8460099999999997</v>
      </c>
      <c r="L109" s="44">
        <v>5.9529800000000002</v>
      </c>
      <c r="M109" s="44">
        <v>5.7738100000000001</v>
      </c>
      <c r="N109" s="44">
        <v>5.7159300000000002</v>
      </c>
      <c r="O109" s="44">
        <v>5.8006599999999997</v>
      </c>
      <c r="P109" s="44">
        <v>5.6907899999999998</v>
      </c>
      <c r="Q109" s="44">
        <v>6.0162399999999998</v>
      </c>
      <c r="R109" s="44">
        <v>6.0454100000000004</v>
      </c>
      <c r="S109" s="44">
        <v>6.1572100000000001</v>
      </c>
      <c r="T109" s="44">
        <v>6.2139300000000004</v>
      </c>
      <c r="U109" s="44">
        <v>5.9280099999999996</v>
      </c>
      <c r="V109" s="44">
        <v>5.8572699999999998</v>
      </c>
      <c r="W109" s="44">
        <v>5.7118399999999996</v>
      </c>
      <c r="X109" s="44">
        <v>5.4761699999999998</v>
      </c>
      <c r="Y109" s="44">
        <v>5.3487799999999996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6.2295299999999996</v>
      </c>
      <c r="C115" s="44">
        <v>6.1645799999999999</v>
      </c>
      <c r="D115" s="44">
        <v>6.1708800000000004</v>
      </c>
      <c r="E115" s="44">
        <v>6.1826499999999998</v>
      </c>
      <c r="F115" s="44">
        <v>6.2132899999999998</v>
      </c>
      <c r="G115" s="44">
        <v>6.2436699999999998</v>
      </c>
      <c r="H115" s="44">
        <v>6.3250200000000003</v>
      </c>
      <c r="I115" s="44">
        <v>6.4714700000000001</v>
      </c>
      <c r="J115" s="44">
        <v>6.5126400000000002</v>
      </c>
      <c r="K115" s="44">
        <v>6.5613000000000001</v>
      </c>
      <c r="L115" s="44">
        <v>6.5341300000000002</v>
      </c>
      <c r="M115" s="44">
        <v>6.5104300000000004</v>
      </c>
      <c r="N115" s="44">
        <v>6.4989499999999998</v>
      </c>
      <c r="O115" s="44">
        <v>6.5088499999999998</v>
      </c>
      <c r="P115" s="44">
        <v>6.52529</v>
      </c>
      <c r="Q115" s="44">
        <v>6.5499400000000003</v>
      </c>
      <c r="R115" s="44">
        <v>6.5688199999999997</v>
      </c>
      <c r="S115" s="44">
        <v>6.5892499999999998</v>
      </c>
      <c r="T115" s="44">
        <v>6.6120599999999996</v>
      </c>
      <c r="U115" s="44">
        <v>6.6170099999999996</v>
      </c>
      <c r="V115" s="44">
        <v>6.5534600000000003</v>
      </c>
      <c r="W115" s="44">
        <v>6.4419199999999996</v>
      </c>
      <c r="X115" s="44">
        <v>6.3240999999999996</v>
      </c>
      <c r="Y115" s="44">
        <v>6.2543499999999996</v>
      </c>
    </row>
    <row r="116" spans="1:25" x14ac:dyDescent="0.2">
      <c r="A116" s="43">
        <v>2</v>
      </c>
      <c r="B116" s="44">
        <v>6.1451900000000004</v>
      </c>
      <c r="C116" s="44">
        <v>6.1479100000000004</v>
      </c>
      <c r="D116" s="44">
        <v>6.1128400000000003</v>
      </c>
      <c r="E116" s="44">
        <v>6.1289600000000002</v>
      </c>
      <c r="F116" s="44">
        <v>6.1559600000000003</v>
      </c>
      <c r="G116" s="44">
        <v>6.18337</v>
      </c>
      <c r="H116" s="44">
        <v>6.2999200000000002</v>
      </c>
      <c r="I116" s="44">
        <v>6.4126200000000004</v>
      </c>
      <c r="J116" s="44">
        <v>6.4463400000000002</v>
      </c>
      <c r="K116" s="44">
        <v>6.4592400000000003</v>
      </c>
      <c r="L116" s="44">
        <v>6.4493400000000003</v>
      </c>
      <c r="M116" s="44">
        <v>6.4499899999999997</v>
      </c>
      <c r="N116" s="44">
        <v>6.4402499999999998</v>
      </c>
      <c r="O116" s="44">
        <v>6.4433699999999998</v>
      </c>
      <c r="P116" s="44">
        <v>6.45899</v>
      </c>
      <c r="Q116" s="44">
        <v>6.4843299999999999</v>
      </c>
      <c r="R116" s="44">
        <v>6.5228200000000003</v>
      </c>
      <c r="S116" s="44">
        <v>6.5159599999999998</v>
      </c>
      <c r="T116" s="44">
        <v>6.5071399999999997</v>
      </c>
      <c r="U116" s="44">
        <v>6.5254599999999998</v>
      </c>
      <c r="V116" s="44">
        <v>6.4475899999999999</v>
      </c>
      <c r="W116" s="44">
        <v>6.3608099999999999</v>
      </c>
      <c r="X116" s="44">
        <v>6.2012200000000002</v>
      </c>
      <c r="Y116" s="44">
        <v>6.1454500000000003</v>
      </c>
    </row>
    <row r="117" spans="1:25" x14ac:dyDescent="0.2">
      <c r="A117" s="43">
        <v>3</v>
      </c>
      <c r="B117" s="44">
        <v>6.1057399999999999</v>
      </c>
      <c r="C117" s="44">
        <v>6.0299500000000004</v>
      </c>
      <c r="D117" s="44">
        <v>5.9954099999999997</v>
      </c>
      <c r="E117" s="44">
        <v>6.01553</v>
      </c>
      <c r="F117" s="44">
        <v>6.0626199999999999</v>
      </c>
      <c r="G117" s="44">
        <v>6.1434300000000004</v>
      </c>
      <c r="H117" s="44">
        <v>6.1603000000000003</v>
      </c>
      <c r="I117" s="44">
        <v>6.2609700000000004</v>
      </c>
      <c r="J117" s="44">
        <v>6.4431700000000003</v>
      </c>
      <c r="K117" s="44">
        <v>6.4691099999999997</v>
      </c>
      <c r="L117" s="44">
        <v>6.4533899999999997</v>
      </c>
      <c r="M117" s="44">
        <v>6.4604499999999998</v>
      </c>
      <c r="N117" s="44">
        <v>6.4517100000000003</v>
      </c>
      <c r="O117" s="44">
        <v>6.4584799999999998</v>
      </c>
      <c r="P117" s="44">
        <v>6.4581600000000003</v>
      </c>
      <c r="Q117" s="44">
        <v>6.4862900000000003</v>
      </c>
      <c r="R117" s="44">
        <v>6.4920999999999998</v>
      </c>
      <c r="S117" s="44">
        <v>6.4754800000000001</v>
      </c>
      <c r="T117" s="44">
        <v>6.5182200000000003</v>
      </c>
      <c r="U117" s="44">
        <v>6.5085800000000003</v>
      </c>
      <c r="V117" s="44">
        <v>6.4530399999999997</v>
      </c>
      <c r="W117" s="44">
        <v>6.3502099999999997</v>
      </c>
      <c r="X117" s="44">
        <v>6.1431500000000003</v>
      </c>
      <c r="Y117" s="44">
        <v>6.1196599999999997</v>
      </c>
    </row>
    <row r="118" spans="1:25" x14ac:dyDescent="0.2">
      <c r="A118" s="43">
        <v>4</v>
      </c>
      <c r="B118" s="44">
        <v>5.97377</v>
      </c>
      <c r="C118" s="44">
        <v>5.9385500000000002</v>
      </c>
      <c r="D118" s="44">
        <v>5.9187000000000003</v>
      </c>
      <c r="E118" s="44">
        <v>5.9414699999999998</v>
      </c>
      <c r="F118" s="44">
        <v>5.9821200000000001</v>
      </c>
      <c r="G118" s="44">
        <v>6.0850299999999997</v>
      </c>
      <c r="H118" s="44">
        <v>6.1479900000000001</v>
      </c>
      <c r="I118" s="44">
        <v>6.2289300000000001</v>
      </c>
      <c r="J118" s="44">
        <v>6.4581299999999997</v>
      </c>
      <c r="K118" s="44">
        <v>6.4896399999999996</v>
      </c>
      <c r="L118" s="44">
        <v>6.4741799999999996</v>
      </c>
      <c r="M118" s="44">
        <v>6.4709700000000003</v>
      </c>
      <c r="N118" s="44">
        <v>6.4553399999999996</v>
      </c>
      <c r="O118" s="44">
        <v>6.4673800000000004</v>
      </c>
      <c r="P118" s="44">
        <v>6.4601699999999997</v>
      </c>
      <c r="Q118" s="44">
        <v>6.47851</v>
      </c>
      <c r="R118" s="44">
        <v>6.50793</v>
      </c>
      <c r="S118" s="44">
        <v>6.4581299999999997</v>
      </c>
      <c r="T118" s="44">
        <v>6.5027400000000002</v>
      </c>
      <c r="U118" s="44">
        <v>6.5318500000000004</v>
      </c>
      <c r="V118" s="44">
        <v>6.4807600000000001</v>
      </c>
      <c r="W118" s="44">
        <v>6.3781800000000004</v>
      </c>
      <c r="X118" s="44">
        <v>6.18119</v>
      </c>
      <c r="Y118" s="44">
        <v>6.1367599999999998</v>
      </c>
    </row>
    <row r="119" spans="1:25" x14ac:dyDescent="0.2">
      <c r="A119" s="43">
        <v>5</v>
      </c>
      <c r="B119" s="44">
        <v>5.9944600000000001</v>
      </c>
      <c r="C119" s="44">
        <v>5.9336000000000002</v>
      </c>
      <c r="D119" s="44">
        <v>5.9309599999999998</v>
      </c>
      <c r="E119" s="44">
        <v>5.9475199999999999</v>
      </c>
      <c r="F119" s="44">
        <v>6.0212300000000001</v>
      </c>
      <c r="G119" s="44">
        <v>6.1184700000000003</v>
      </c>
      <c r="H119" s="44">
        <v>6.2159300000000002</v>
      </c>
      <c r="I119" s="44">
        <v>6.3493899999999996</v>
      </c>
      <c r="J119" s="44">
        <v>6.4785599999999999</v>
      </c>
      <c r="K119" s="44">
        <v>6.4748299999999999</v>
      </c>
      <c r="L119" s="44">
        <v>6.4649400000000004</v>
      </c>
      <c r="M119" s="44">
        <v>6.4702400000000004</v>
      </c>
      <c r="N119" s="44">
        <v>6.4696600000000002</v>
      </c>
      <c r="O119" s="44">
        <v>6.4744099999999998</v>
      </c>
      <c r="P119" s="44">
        <v>6.4955600000000002</v>
      </c>
      <c r="Q119" s="44">
        <v>6.5093899999999998</v>
      </c>
      <c r="R119" s="44">
        <v>6.5360899999999997</v>
      </c>
      <c r="S119" s="44">
        <v>6.5357099999999999</v>
      </c>
      <c r="T119" s="44">
        <v>6.5423099999999996</v>
      </c>
      <c r="U119" s="44">
        <v>6.5327099999999998</v>
      </c>
      <c r="V119" s="44">
        <v>6.5124899999999997</v>
      </c>
      <c r="W119" s="44">
        <v>6.3642700000000003</v>
      </c>
      <c r="X119" s="44">
        <v>6.3193099999999998</v>
      </c>
      <c r="Y119" s="44">
        <v>6.1471799999999996</v>
      </c>
    </row>
    <row r="120" spans="1:25" x14ac:dyDescent="0.2">
      <c r="A120" s="43">
        <v>6</v>
      </c>
      <c r="B120" s="44">
        <v>6.1023699999999996</v>
      </c>
      <c r="C120" s="44">
        <v>5.9870999999999999</v>
      </c>
      <c r="D120" s="44">
        <v>5.9499199999999997</v>
      </c>
      <c r="E120" s="44">
        <v>5.9547999999999996</v>
      </c>
      <c r="F120" s="44">
        <v>6.0301600000000004</v>
      </c>
      <c r="G120" s="44">
        <v>6.0966199999999997</v>
      </c>
      <c r="H120" s="44">
        <v>6.1253000000000002</v>
      </c>
      <c r="I120" s="44">
        <v>6.19346</v>
      </c>
      <c r="J120" s="44">
        <v>6.4614200000000004</v>
      </c>
      <c r="K120" s="44">
        <v>6.4718600000000004</v>
      </c>
      <c r="L120" s="44">
        <v>6.4459799999999996</v>
      </c>
      <c r="M120" s="44">
        <v>6.5124000000000004</v>
      </c>
      <c r="N120" s="44">
        <v>6.5136200000000004</v>
      </c>
      <c r="O120" s="44">
        <v>6.50983</v>
      </c>
      <c r="P120" s="44">
        <v>6.5112100000000002</v>
      </c>
      <c r="Q120" s="44">
        <v>6.5106999999999999</v>
      </c>
      <c r="R120" s="44">
        <v>6.4884599999999999</v>
      </c>
      <c r="S120" s="44">
        <v>6.4944899999999999</v>
      </c>
      <c r="T120" s="44">
        <v>6.5272699999999997</v>
      </c>
      <c r="U120" s="44">
        <v>6.5419799999999997</v>
      </c>
      <c r="V120" s="44">
        <v>6.4983199999999997</v>
      </c>
      <c r="W120" s="44">
        <v>6.3498299999999999</v>
      </c>
      <c r="X120" s="44">
        <v>6.1646299999999998</v>
      </c>
      <c r="Y120" s="44">
        <v>6.0988100000000003</v>
      </c>
    </row>
    <row r="121" spans="1:25" x14ac:dyDescent="0.2">
      <c r="A121" s="43">
        <v>7</v>
      </c>
      <c r="B121" s="44">
        <v>6.0480700000000001</v>
      </c>
      <c r="C121" s="44">
        <v>5.9565000000000001</v>
      </c>
      <c r="D121" s="44">
        <v>5.9126200000000004</v>
      </c>
      <c r="E121" s="44">
        <v>5.9070400000000003</v>
      </c>
      <c r="F121" s="44">
        <v>5.9204600000000003</v>
      </c>
      <c r="G121" s="44">
        <v>5.9324199999999996</v>
      </c>
      <c r="H121" s="44">
        <v>5.9584299999999999</v>
      </c>
      <c r="I121" s="44">
        <v>6.0761099999999999</v>
      </c>
      <c r="J121" s="44">
        <v>6.1625500000000004</v>
      </c>
      <c r="K121" s="44">
        <v>6.1850300000000002</v>
      </c>
      <c r="L121" s="44">
        <v>6.2314800000000004</v>
      </c>
      <c r="M121" s="44">
        <v>6.2110900000000004</v>
      </c>
      <c r="N121" s="44">
        <v>6.1960899999999999</v>
      </c>
      <c r="O121" s="44">
        <v>6.1973500000000001</v>
      </c>
      <c r="P121" s="44">
        <v>6.2005299999999997</v>
      </c>
      <c r="Q121" s="44">
        <v>6.1936499999999999</v>
      </c>
      <c r="R121" s="44">
        <v>6.2873200000000002</v>
      </c>
      <c r="S121" s="44">
        <v>6.3032599999999999</v>
      </c>
      <c r="T121" s="44">
        <v>6.3255499999999998</v>
      </c>
      <c r="U121" s="44">
        <v>6.4168200000000004</v>
      </c>
      <c r="V121" s="44">
        <v>6.2995400000000004</v>
      </c>
      <c r="W121" s="44">
        <v>6.18553</v>
      </c>
      <c r="X121" s="44">
        <v>6.06928</v>
      </c>
      <c r="Y121" s="44">
        <v>6.0384000000000002</v>
      </c>
    </row>
    <row r="122" spans="1:25" x14ac:dyDescent="0.2">
      <c r="A122" s="43">
        <v>8</v>
      </c>
      <c r="B122" s="44">
        <v>5.9684900000000001</v>
      </c>
      <c r="C122" s="44">
        <v>5.9085099999999997</v>
      </c>
      <c r="D122" s="44">
        <v>5.8937099999999996</v>
      </c>
      <c r="E122" s="44">
        <v>5.9023399999999997</v>
      </c>
      <c r="F122" s="44">
        <v>5.9551999999999996</v>
      </c>
      <c r="G122" s="44">
        <v>6.0447899999999999</v>
      </c>
      <c r="H122" s="44">
        <v>6.2481</v>
      </c>
      <c r="I122" s="44">
        <v>6.3795299999999999</v>
      </c>
      <c r="J122" s="44">
        <v>6.4734299999999996</v>
      </c>
      <c r="K122" s="44">
        <v>6.4394499999999999</v>
      </c>
      <c r="L122" s="44">
        <v>6.3860999999999999</v>
      </c>
      <c r="M122" s="44">
        <v>6.4853699999999996</v>
      </c>
      <c r="N122" s="44">
        <v>6.4870000000000001</v>
      </c>
      <c r="O122" s="44">
        <v>6.4832400000000003</v>
      </c>
      <c r="P122" s="44">
        <v>6.4747399999999997</v>
      </c>
      <c r="Q122" s="44">
        <v>6.4512900000000002</v>
      </c>
      <c r="R122" s="44">
        <v>6.4708899999999998</v>
      </c>
      <c r="S122" s="44">
        <v>6.3955000000000002</v>
      </c>
      <c r="T122" s="44">
        <v>6.4556800000000001</v>
      </c>
      <c r="U122" s="44">
        <v>6.4635899999999999</v>
      </c>
      <c r="V122" s="44">
        <v>6.431</v>
      </c>
      <c r="W122" s="44">
        <v>6.3485699999999996</v>
      </c>
      <c r="X122" s="44">
        <v>6.1787299999999998</v>
      </c>
      <c r="Y122" s="44">
        <v>6.0782100000000003</v>
      </c>
    </row>
    <row r="123" spans="1:25" x14ac:dyDescent="0.2">
      <c r="A123" s="43">
        <v>9</v>
      </c>
      <c r="B123" s="44">
        <v>6.0078300000000002</v>
      </c>
      <c r="C123" s="44">
        <v>5.9231100000000003</v>
      </c>
      <c r="D123" s="44">
        <v>5.9189600000000002</v>
      </c>
      <c r="E123" s="44">
        <v>5.9454700000000003</v>
      </c>
      <c r="F123" s="44">
        <v>5.9772600000000002</v>
      </c>
      <c r="G123" s="44">
        <v>6.0657300000000003</v>
      </c>
      <c r="H123" s="44">
        <v>6.1814799999999996</v>
      </c>
      <c r="I123" s="44">
        <v>6.3352599999999999</v>
      </c>
      <c r="J123" s="44">
        <v>6.3687199999999997</v>
      </c>
      <c r="K123" s="44">
        <v>6.3825200000000004</v>
      </c>
      <c r="L123" s="44">
        <v>6.3730700000000002</v>
      </c>
      <c r="M123" s="44">
        <v>6.3396600000000003</v>
      </c>
      <c r="N123" s="44">
        <v>6.3321100000000001</v>
      </c>
      <c r="O123" s="44">
        <v>6.3331799999999996</v>
      </c>
      <c r="P123" s="44">
        <v>6.33209</v>
      </c>
      <c r="Q123" s="44">
        <v>6.3431499999999996</v>
      </c>
      <c r="R123" s="44">
        <v>6.35222</v>
      </c>
      <c r="S123" s="44">
        <v>6.3730399999999996</v>
      </c>
      <c r="T123" s="44">
        <v>6.3799799999999998</v>
      </c>
      <c r="U123" s="44">
        <v>6.38964</v>
      </c>
      <c r="V123" s="44">
        <v>6.3830900000000002</v>
      </c>
      <c r="W123" s="44">
        <v>6.3307099999999998</v>
      </c>
      <c r="X123" s="44">
        <v>6.1456299999999997</v>
      </c>
      <c r="Y123" s="44">
        <v>6.0592300000000003</v>
      </c>
    </row>
    <row r="124" spans="1:25" x14ac:dyDescent="0.2">
      <c r="A124" s="43">
        <v>10</v>
      </c>
      <c r="B124" s="44">
        <v>6.03775</v>
      </c>
      <c r="C124" s="44">
        <v>5.9388500000000004</v>
      </c>
      <c r="D124" s="44">
        <v>5.9259599999999999</v>
      </c>
      <c r="E124" s="44">
        <v>5.9378500000000001</v>
      </c>
      <c r="F124" s="44">
        <v>5.9652099999999999</v>
      </c>
      <c r="G124" s="44">
        <v>6.0708700000000002</v>
      </c>
      <c r="H124" s="44">
        <v>6.1855799999999999</v>
      </c>
      <c r="I124" s="44">
        <v>6.3507199999999999</v>
      </c>
      <c r="J124" s="44">
        <v>6.42605</v>
      </c>
      <c r="K124" s="44">
        <v>6.3981899999999996</v>
      </c>
      <c r="L124" s="44">
        <v>6.3891200000000001</v>
      </c>
      <c r="M124" s="44">
        <v>6.38992</v>
      </c>
      <c r="N124" s="44">
        <v>6.3913900000000003</v>
      </c>
      <c r="O124" s="44">
        <v>6.4013</v>
      </c>
      <c r="P124" s="44">
        <v>6.3978599999999997</v>
      </c>
      <c r="Q124" s="44">
        <v>6.3932000000000002</v>
      </c>
      <c r="R124" s="44">
        <v>6.39947</v>
      </c>
      <c r="S124" s="44">
        <v>6.4093799999999996</v>
      </c>
      <c r="T124" s="44">
        <v>6.4681899999999999</v>
      </c>
      <c r="U124" s="44">
        <v>6.5200500000000003</v>
      </c>
      <c r="V124" s="44">
        <v>6.4790999999999999</v>
      </c>
      <c r="W124" s="44">
        <v>6.3712999999999997</v>
      </c>
      <c r="X124" s="44">
        <v>6.1642000000000001</v>
      </c>
      <c r="Y124" s="44">
        <v>6.0932899999999997</v>
      </c>
    </row>
    <row r="125" spans="1:25" x14ac:dyDescent="0.2">
      <c r="A125" s="43">
        <v>11</v>
      </c>
      <c r="B125" s="44">
        <v>5.9498199999999999</v>
      </c>
      <c r="C125" s="44">
        <v>5.8927500000000004</v>
      </c>
      <c r="D125" s="44">
        <v>5.86416</v>
      </c>
      <c r="E125" s="44">
        <v>5.8677999999999999</v>
      </c>
      <c r="F125" s="44">
        <v>5.9321000000000002</v>
      </c>
      <c r="G125" s="44">
        <v>6.0321699999999998</v>
      </c>
      <c r="H125" s="44">
        <v>6.1601900000000001</v>
      </c>
      <c r="I125" s="44">
        <v>6.3145699999999998</v>
      </c>
      <c r="J125" s="44">
        <v>6.4338899999999999</v>
      </c>
      <c r="K125" s="44">
        <v>6.45601</v>
      </c>
      <c r="L125" s="44">
        <v>6.4417799999999996</v>
      </c>
      <c r="M125" s="44">
        <v>6.4326699999999999</v>
      </c>
      <c r="N125" s="44">
        <v>6.4323899999999998</v>
      </c>
      <c r="O125" s="44">
        <v>6.43994</v>
      </c>
      <c r="P125" s="44">
        <v>6.4405400000000004</v>
      </c>
      <c r="Q125" s="44">
        <v>6.45486</v>
      </c>
      <c r="R125" s="44">
        <v>6.4628199999999998</v>
      </c>
      <c r="S125" s="44">
        <v>6.4762899999999997</v>
      </c>
      <c r="T125" s="44">
        <v>6.4794299999999998</v>
      </c>
      <c r="U125" s="44">
        <v>6.4965700000000002</v>
      </c>
      <c r="V125" s="44">
        <v>6.4721299999999999</v>
      </c>
      <c r="W125" s="44">
        <v>6.4204299999999996</v>
      </c>
      <c r="X125" s="44">
        <v>6.1695500000000001</v>
      </c>
      <c r="Y125" s="44">
        <v>6.0717299999999996</v>
      </c>
    </row>
    <row r="126" spans="1:25" x14ac:dyDescent="0.2">
      <c r="A126" s="43">
        <v>12</v>
      </c>
      <c r="B126" s="44">
        <v>6.0232299999999999</v>
      </c>
      <c r="C126" s="44">
        <v>5.9274699999999996</v>
      </c>
      <c r="D126" s="44">
        <v>5.9143299999999996</v>
      </c>
      <c r="E126" s="44">
        <v>5.9241000000000001</v>
      </c>
      <c r="F126" s="44">
        <v>5.9785599999999999</v>
      </c>
      <c r="G126" s="44">
        <v>6.1021999999999998</v>
      </c>
      <c r="H126" s="44">
        <v>6.1511100000000001</v>
      </c>
      <c r="I126" s="44">
        <v>6.4905200000000001</v>
      </c>
      <c r="J126" s="44">
        <v>6.5965299999999996</v>
      </c>
      <c r="K126" s="44">
        <v>6.6164699999999996</v>
      </c>
      <c r="L126" s="44">
        <v>6.6108099999999999</v>
      </c>
      <c r="M126" s="44">
        <v>6.6037600000000003</v>
      </c>
      <c r="N126" s="44">
        <v>6.6020000000000003</v>
      </c>
      <c r="O126" s="44">
        <v>6.6179899999999998</v>
      </c>
      <c r="P126" s="44">
        <v>6.6116299999999999</v>
      </c>
      <c r="Q126" s="44">
        <v>6.6055200000000003</v>
      </c>
      <c r="R126" s="44">
        <v>6.5934999999999997</v>
      </c>
      <c r="S126" s="44">
        <v>6.5787899999999997</v>
      </c>
      <c r="T126" s="44">
        <v>6.5944599999999998</v>
      </c>
      <c r="U126" s="44">
        <v>6.5957800000000004</v>
      </c>
      <c r="V126" s="44">
        <v>6.5828899999999999</v>
      </c>
      <c r="W126" s="44">
        <v>6.5310699999999997</v>
      </c>
      <c r="X126" s="44">
        <v>6.2673699999999997</v>
      </c>
      <c r="Y126" s="44">
        <v>6.0748199999999999</v>
      </c>
    </row>
    <row r="127" spans="1:25" x14ac:dyDescent="0.2">
      <c r="A127" s="43">
        <v>13</v>
      </c>
      <c r="B127" s="44">
        <v>5.9785899999999996</v>
      </c>
      <c r="C127" s="44">
        <v>5.9037100000000002</v>
      </c>
      <c r="D127" s="44">
        <v>5.89588</v>
      </c>
      <c r="E127" s="44">
        <v>5.8942600000000001</v>
      </c>
      <c r="F127" s="44">
        <v>5.8994299999999997</v>
      </c>
      <c r="G127" s="44">
        <v>5.9086699999999999</v>
      </c>
      <c r="H127" s="44">
        <v>5.9486299999999996</v>
      </c>
      <c r="I127" s="44">
        <v>6.1472600000000002</v>
      </c>
      <c r="J127" s="44">
        <v>6.3928099999999999</v>
      </c>
      <c r="K127" s="44">
        <v>6.4419500000000003</v>
      </c>
      <c r="L127" s="44">
        <v>6.4598800000000001</v>
      </c>
      <c r="M127" s="44">
        <v>6.4789700000000003</v>
      </c>
      <c r="N127" s="44">
        <v>6.4519799999999998</v>
      </c>
      <c r="O127" s="44">
        <v>6.4512900000000002</v>
      </c>
      <c r="P127" s="44">
        <v>6.4569200000000002</v>
      </c>
      <c r="Q127" s="44">
        <v>6.4544600000000001</v>
      </c>
      <c r="R127" s="44">
        <v>6.4684400000000002</v>
      </c>
      <c r="S127" s="44">
        <v>6.4379900000000001</v>
      </c>
      <c r="T127" s="44">
        <v>6.4711800000000004</v>
      </c>
      <c r="U127" s="44">
        <v>6.50983</v>
      </c>
      <c r="V127" s="44">
        <v>6.5034900000000002</v>
      </c>
      <c r="W127" s="44">
        <v>6.45228</v>
      </c>
      <c r="X127" s="44">
        <v>6.1616099999999996</v>
      </c>
      <c r="Y127" s="44">
        <v>6.0522099999999996</v>
      </c>
    </row>
    <row r="128" spans="1:25" x14ac:dyDescent="0.2">
      <c r="A128" s="43">
        <v>14</v>
      </c>
      <c r="B128" s="44">
        <v>5.92387</v>
      </c>
      <c r="C128" s="44">
        <v>5.8784999999999998</v>
      </c>
      <c r="D128" s="44">
        <v>5.84152</v>
      </c>
      <c r="E128" s="44">
        <v>5.8295199999999996</v>
      </c>
      <c r="F128" s="44">
        <v>5.8349799999999998</v>
      </c>
      <c r="G128" s="44">
        <v>5.8296900000000003</v>
      </c>
      <c r="H128" s="44">
        <v>5.8495400000000002</v>
      </c>
      <c r="I128" s="44">
        <v>5.9526599999999998</v>
      </c>
      <c r="J128" s="44">
        <v>6.1130300000000002</v>
      </c>
      <c r="K128" s="44">
        <v>6.1821900000000003</v>
      </c>
      <c r="L128" s="44">
        <v>6.2115299999999998</v>
      </c>
      <c r="M128" s="44">
        <v>6.2084299999999999</v>
      </c>
      <c r="N128" s="44">
        <v>6.2055499999999997</v>
      </c>
      <c r="O128" s="44">
        <v>6.2012900000000002</v>
      </c>
      <c r="P128" s="44">
        <v>6.2011000000000003</v>
      </c>
      <c r="Q128" s="44">
        <v>6.1903199999999998</v>
      </c>
      <c r="R128" s="44">
        <v>6.1964499999999996</v>
      </c>
      <c r="S128" s="44">
        <v>6.2070499999999997</v>
      </c>
      <c r="T128" s="44">
        <v>6.2712500000000002</v>
      </c>
      <c r="U128" s="44">
        <v>6.3758400000000002</v>
      </c>
      <c r="V128" s="44">
        <v>6.3532200000000003</v>
      </c>
      <c r="W128" s="44">
        <v>6.2012700000000001</v>
      </c>
      <c r="X128" s="44">
        <v>6.0624599999999997</v>
      </c>
      <c r="Y128" s="44">
        <v>5.9194300000000002</v>
      </c>
    </row>
    <row r="129" spans="1:25" x14ac:dyDescent="0.2">
      <c r="A129" s="43">
        <v>15</v>
      </c>
      <c r="B129" s="44">
        <v>5.8407600000000004</v>
      </c>
      <c r="C129" s="44">
        <v>5.7481</v>
      </c>
      <c r="D129" s="44">
        <v>5.7233099999999997</v>
      </c>
      <c r="E129" s="44">
        <v>5.7243399999999998</v>
      </c>
      <c r="F129" s="44">
        <v>5.7631800000000002</v>
      </c>
      <c r="G129" s="44">
        <v>5.8094799999999998</v>
      </c>
      <c r="H129" s="44">
        <v>5.9543299999999997</v>
      </c>
      <c r="I129" s="44">
        <v>6.1622199999999996</v>
      </c>
      <c r="J129" s="44">
        <v>6.3519199999999998</v>
      </c>
      <c r="K129" s="44">
        <v>6.4114000000000004</v>
      </c>
      <c r="L129" s="44">
        <v>6.3950699999999996</v>
      </c>
      <c r="M129" s="44">
        <v>6.3851399999999998</v>
      </c>
      <c r="N129" s="44">
        <v>6.3960100000000004</v>
      </c>
      <c r="O129" s="44">
        <v>6.4156899999999997</v>
      </c>
      <c r="P129" s="44">
        <v>6.3883200000000002</v>
      </c>
      <c r="Q129" s="44">
        <v>6.3784900000000002</v>
      </c>
      <c r="R129" s="44">
        <v>6.4018499999999996</v>
      </c>
      <c r="S129" s="44">
        <v>6.3890500000000001</v>
      </c>
      <c r="T129" s="44">
        <v>6.3596199999999996</v>
      </c>
      <c r="U129" s="44">
        <v>6.3653399999999998</v>
      </c>
      <c r="V129" s="44">
        <v>6.3841900000000003</v>
      </c>
      <c r="W129" s="44">
        <v>6.19191</v>
      </c>
      <c r="X129" s="44">
        <v>6.0171200000000002</v>
      </c>
      <c r="Y129" s="44">
        <v>5.8398599999999998</v>
      </c>
    </row>
    <row r="130" spans="1:25" x14ac:dyDescent="0.2">
      <c r="A130" s="43">
        <v>16</v>
      </c>
      <c r="B130" s="44">
        <v>5.7359299999999998</v>
      </c>
      <c r="C130" s="44">
        <v>5.6385699999999996</v>
      </c>
      <c r="D130" s="44">
        <v>5.6852</v>
      </c>
      <c r="E130" s="44">
        <v>5.7122299999999999</v>
      </c>
      <c r="F130" s="44">
        <v>5.7642100000000003</v>
      </c>
      <c r="G130" s="44">
        <v>5.8471099999999998</v>
      </c>
      <c r="H130" s="44">
        <v>5.8810399999999996</v>
      </c>
      <c r="I130" s="44">
        <v>6.1070000000000002</v>
      </c>
      <c r="J130" s="44">
        <v>6.3367800000000001</v>
      </c>
      <c r="K130" s="44">
        <v>6.3882000000000003</v>
      </c>
      <c r="L130" s="44">
        <v>6.3537400000000002</v>
      </c>
      <c r="M130" s="44">
        <v>6.3446899999999999</v>
      </c>
      <c r="N130" s="44">
        <v>6.35954</v>
      </c>
      <c r="O130" s="44">
        <v>6.3752399999999998</v>
      </c>
      <c r="P130" s="44">
        <v>6.3548499999999999</v>
      </c>
      <c r="Q130" s="44">
        <v>6.3559299999999999</v>
      </c>
      <c r="R130" s="44">
        <v>6.3861499999999998</v>
      </c>
      <c r="S130" s="44">
        <v>6.3877199999999998</v>
      </c>
      <c r="T130" s="44">
        <v>6.32376</v>
      </c>
      <c r="U130" s="44">
        <v>6.4009299999999998</v>
      </c>
      <c r="V130" s="44">
        <v>6.4676200000000001</v>
      </c>
      <c r="W130" s="44">
        <v>6.1902999999999997</v>
      </c>
      <c r="X130" s="44">
        <v>5.9669600000000003</v>
      </c>
      <c r="Y130" s="44">
        <v>5.83873</v>
      </c>
    </row>
    <row r="131" spans="1:25" x14ac:dyDescent="0.2">
      <c r="A131" s="43">
        <v>17</v>
      </c>
      <c r="B131" s="44">
        <v>5.8255400000000002</v>
      </c>
      <c r="C131" s="44">
        <v>5.7770099999999998</v>
      </c>
      <c r="D131" s="44">
        <v>5.74193</v>
      </c>
      <c r="E131" s="44">
        <v>5.7534099999999997</v>
      </c>
      <c r="F131" s="44">
        <v>5.7918700000000003</v>
      </c>
      <c r="G131" s="44">
        <v>5.85771</v>
      </c>
      <c r="H131" s="44">
        <v>5.93445</v>
      </c>
      <c r="I131" s="44">
        <v>6.1212299999999997</v>
      </c>
      <c r="J131" s="44">
        <v>6.3758100000000004</v>
      </c>
      <c r="K131" s="44">
        <v>6.4316300000000002</v>
      </c>
      <c r="L131" s="44">
        <v>6.3958599999999999</v>
      </c>
      <c r="M131" s="44">
        <v>6.3792299999999997</v>
      </c>
      <c r="N131" s="44">
        <v>6.3730900000000004</v>
      </c>
      <c r="O131" s="44">
        <v>6.3917900000000003</v>
      </c>
      <c r="P131" s="44">
        <v>6.3780599999999996</v>
      </c>
      <c r="Q131" s="44">
        <v>6.3896300000000004</v>
      </c>
      <c r="R131" s="44">
        <v>6.41669</v>
      </c>
      <c r="S131" s="44">
        <v>6.4136899999999999</v>
      </c>
      <c r="T131" s="44">
        <v>6.39445</v>
      </c>
      <c r="U131" s="44">
        <v>6.4801599999999997</v>
      </c>
      <c r="V131" s="44">
        <v>6.4475199999999999</v>
      </c>
      <c r="W131" s="44">
        <v>6.3113299999999999</v>
      </c>
      <c r="X131" s="44">
        <v>6.0426099999999998</v>
      </c>
      <c r="Y131" s="44">
        <v>5.8627099999999999</v>
      </c>
    </row>
    <row r="132" spans="1:25" x14ac:dyDescent="0.2">
      <c r="A132" s="43">
        <v>18</v>
      </c>
      <c r="B132" s="44">
        <v>5.7846099999999998</v>
      </c>
      <c r="C132" s="44">
        <v>5.7202000000000002</v>
      </c>
      <c r="D132" s="44">
        <v>5.6806999999999999</v>
      </c>
      <c r="E132" s="44">
        <v>5.69102</v>
      </c>
      <c r="F132" s="44">
        <v>5.7468700000000004</v>
      </c>
      <c r="G132" s="44">
        <v>5.8053800000000004</v>
      </c>
      <c r="H132" s="44">
        <v>5.9252799999999999</v>
      </c>
      <c r="I132" s="44">
        <v>6.1332100000000001</v>
      </c>
      <c r="J132" s="44">
        <v>6.3949100000000003</v>
      </c>
      <c r="K132" s="44">
        <v>6.4898400000000001</v>
      </c>
      <c r="L132" s="44">
        <v>6.4020799999999998</v>
      </c>
      <c r="M132" s="44">
        <v>6.3882099999999999</v>
      </c>
      <c r="N132" s="44">
        <v>6.3923300000000003</v>
      </c>
      <c r="O132" s="44">
        <v>6.4469900000000004</v>
      </c>
      <c r="P132" s="44">
        <v>6.42021</v>
      </c>
      <c r="Q132" s="44">
        <v>6.4182800000000002</v>
      </c>
      <c r="R132" s="44">
        <v>6.4014199999999999</v>
      </c>
      <c r="S132" s="44">
        <v>6.3442600000000002</v>
      </c>
      <c r="T132" s="44">
        <v>6.2682799999999999</v>
      </c>
      <c r="U132" s="44">
        <v>6.4108499999999999</v>
      </c>
      <c r="V132" s="44">
        <v>6.4446899999999996</v>
      </c>
      <c r="W132" s="44">
        <v>6.2339799999999999</v>
      </c>
      <c r="X132" s="44">
        <v>5.94855</v>
      </c>
      <c r="Y132" s="44">
        <v>5.7810600000000001</v>
      </c>
    </row>
    <row r="133" spans="1:25" x14ac:dyDescent="0.2">
      <c r="A133" s="43">
        <v>19</v>
      </c>
      <c r="B133" s="44">
        <v>5.65015</v>
      </c>
      <c r="C133" s="44">
        <v>5.6112099999999998</v>
      </c>
      <c r="D133" s="44">
        <v>5.5675400000000002</v>
      </c>
      <c r="E133" s="44">
        <v>5.5335999999999999</v>
      </c>
      <c r="F133" s="44">
        <v>5.6583300000000003</v>
      </c>
      <c r="G133" s="44">
        <v>5.7806699999999998</v>
      </c>
      <c r="H133" s="44">
        <v>5.8896300000000004</v>
      </c>
      <c r="I133" s="44">
        <v>6.1029</v>
      </c>
      <c r="J133" s="44">
        <v>6.4454599999999997</v>
      </c>
      <c r="K133" s="44">
        <v>6.4926300000000001</v>
      </c>
      <c r="L133" s="44">
        <v>6.5110000000000001</v>
      </c>
      <c r="M133" s="44">
        <v>6.5188100000000002</v>
      </c>
      <c r="N133" s="44">
        <v>6.5140399999999996</v>
      </c>
      <c r="O133" s="44">
        <v>6.5396900000000002</v>
      </c>
      <c r="P133" s="44">
        <v>6.5536300000000001</v>
      </c>
      <c r="Q133" s="44">
        <v>6.5294400000000001</v>
      </c>
      <c r="R133" s="44">
        <v>6.5101899999999997</v>
      </c>
      <c r="S133" s="44">
        <v>6.5051800000000002</v>
      </c>
      <c r="T133" s="44">
        <v>6.4916700000000001</v>
      </c>
      <c r="U133" s="44">
        <v>6.5241600000000002</v>
      </c>
      <c r="V133" s="44">
        <v>6.5010700000000003</v>
      </c>
      <c r="W133" s="44">
        <v>6.4139900000000001</v>
      </c>
      <c r="X133" s="44">
        <v>6.0420800000000003</v>
      </c>
      <c r="Y133" s="44">
        <v>5.8476800000000004</v>
      </c>
    </row>
    <row r="134" spans="1:25" x14ac:dyDescent="0.2">
      <c r="A134" s="43">
        <v>20</v>
      </c>
      <c r="B134" s="44">
        <v>5.8734000000000002</v>
      </c>
      <c r="C134" s="44">
        <v>5.8162099999999999</v>
      </c>
      <c r="D134" s="44">
        <v>5.7912400000000002</v>
      </c>
      <c r="E134" s="44">
        <v>5.7623499999999996</v>
      </c>
      <c r="F134" s="44">
        <v>5.8067200000000003</v>
      </c>
      <c r="G134" s="44">
        <v>5.84056</v>
      </c>
      <c r="H134" s="44">
        <v>5.7579799999999999</v>
      </c>
      <c r="I134" s="44">
        <v>5.9559600000000001</v>
      </c>
      <c r="J134" s="44">
        <v>6.1007400000000001</v>
      </c>
      <c r="K134" s="44">
        <v>6.14642</v>
      </c>
      <c r="L134" s="44">
        <v>6.2795399999999999</v>
      </c>
      <c r="M134" s="44">
        <v>6.4120600000000003</v>
      </c>
      <c r="N134" s="44">
        <v>6.3655099999999996</v>
      </c>
      <c r="O134" s="44">
        <v>6.3666</v>
      </c>
      <c r="P134" s="44">
        <v>6.33134</v>
      </c>
      <c r="Q134" s="44">
        <v>6.3188500000000003</v>
      </c>
      <c r="R134" s="44">
        <v>6.3344500000000004</v>
      </c>
      <c r="S134" s="44">
        <v>6.2497199999999999</v>
      </c>
      <c r="T134" s="44">
        <v>6.2775499999999997</v>
      </c>
      <c r="U134" s="44">
        <v>6.3313199999999998</v>
      </c>
      <c r="V134" s="44">
        <v>6.2398100000000003</v>
      </c>
      <c r="W134" s="44">
        <v>6.1383599999999996</v>
      </c>
      <c r="X134" s="44">
        <v>5.9225300000000001</v>
      </c>
      <c r="Y134" s="44">
        <v>5.7105300000000003</v>
      </c>
    </row>
    <row r="135" spans="1:25" x14ac:dyDescent="0.2">
      <c r="A135" s="43">
        <v>21</v>
      </c>
      <c r="B135" s="44">
        <v>5.8329800000000001</v>
      </c>
      <c r="C135" s="44">
        <v>5.7775699999999999</v>
      </c>
      <c r="D135" s="44">
        <v>5.7171399999999997</v>
      </c>
      <c r="E135" s="44">
        <v>5.70791</v>
      </c>
      <c r="F135" s="44">
        <v>5.7181600000000001</v>
      </c>
      <c r="G135" s="44">
        <v>5.7600600000000002</v>
      </c>
      <c r="H135" s="44">
        <v>5.7587099999999998</v>
      </c>
      <c r="I135" s="44">
        <v>5.8434900000000001</v>
      </c>
      <c r="J135" s="44">
        <v>5.9974100000000004</v>
      </c>
      <c r="K135" s="44">
        <v>6.1148100000000003</v>
      </c>
      <c r="L135" s="44">
        <v>6.1508500000000002</v>
      </c>
      <c r="M135" s="44">
        <v>6.1147499999999999</v>
      </c>
      <c r="N135" s="44">
        <v>6.0966500000000003</v>
      </c>
      <c r="O135" s="44">
        <v>6.1042800000000002</v>
      </c>
      <c r="P135" s="44">
        <v>6.1187199999999997</v>
      </c>
      <c r="Q135" s="44">
        <v>6.1330400000000003</v>
      </c>
      <c r="R135" s="44">
        <v>6.2084599999999996</v>
      </c>
      <c r="S135" s="44">
        <v>6.2348499999999998</v>
      </c>
      <c r="T135" s="44">
        <v>6.2509600000000001</v>
      </c>
      <c r="U135" s="44">
        <v>6.4180799999999998</v>
      </c>
      <c r="V135" s="44">
        <v>6.4000500000000002</v>
      </c>
      <c r="W135" s="44">
        <v>6.1615799999999998</v>
      </c>
      <c r="X135" s="44">
        <v>5.9247500000000004</v>
      </c>
      <c r="Y135" s="44">
        <v>5.8103899999999999</v>
      </c>
    </row>
    <row r="136" spans="1:25" x14ac:dyDescent="0.2">
      <c r="A136" s="43">
        <v>22</v>
      </c>
      <c r="B136" s="44">
        <v>5.7589800000000002</v>
      </c>
      <c r="C136" s="44">
        <v>5.6888699999999996</v>
      </c>
      <c r="D136" s="44">
        <v>5.6564300000000003</v>
      </c>
      <c r="E136" s="44">
        <v>5.6628400000000001</v>
      </c>
      <c r="F136" s="44">
        <v>5.6920700000000002</v>
      </c>
      <c r="G136" s="44">
        <v>5.8493199999999996</v>
      </c>
      <c r="H136" s="44">
        <v>5.9542099999999998</v>
      </c>
      <c r="I136" s="44">
        <v>6.1506600000000002</v>
      </c>
      <c r="J136" s="44">
        <v>6.3155700000000001</v>
      </c>
      <c r="K136" s="44">
        <v>6.45167</v>
      </c>
      <c r="L136" s="44">
        <v>6.4411800000000001</v>
      </c>
      <c r="M136" s="44">
        <v>6.4658199999999999</v>
      </c>
      <c r="N136" s="44">
        <v>6.4182800000000002</v>
      </c>
      <c r="O136" s="44">
        <v>6.43344</v>
      </c>
      <c r="P136" s="44">
        <v>6.4201699999999997</v>
      </c>
      <c r="Q136" s="44">
        <v>6.4251100000000001</v>
      </c>
      <c r="R136" s="44">
        <v>6.4646999999999997</v>
      </c>
      <c r="S136" s="44">
        <v>6.4202899999999996</v>
      </c>
      <c r="T136" s="44">
        <v>6.3378699999999997</v>
      </c>
      <c r="U136" s="44">
        <v>6.4307499999999997</v>
      </c>
      <c r="V136" s="44">
        <v>6.4793000000000003</v>
      </c>
      <c r="W136" s="44">
        <v>6.2278000000000002</v>
      </c>
      <c r="X136" s="44">
        <v>6.0911200000000001</v>
      </c>
      <c r="Y136" s="44">
        <v>5.8760500000000002</v>
      </c>
    </row>
    <row r="137" spans="1:25" x14ac:dyDescent="0.2">
      <c r="A137" s="43">
        <v>23</v>
      </c>
      <c r="B137" s="44">
        <v>5.8283800000000001</v>
      </c>
      <c r="C137" s="44">
        <v>5.7275400000000003</v>
      </c>
      <c r="D137" s="44">
        <v>5.6843000000000004</v>
      </c>
      <c r="E137" s="44">
        <v>5.7062799999999996</v>
      </c>
      <c r="F137" s="44">
        <v>5.8395400000000004</v>
      </c>
      <c r="G137" s="44">
        <v>6.0566199999999997</v>
      </c>
      <c r="H137" s="44">
        <v>6.0355800000000004</v>
      </c>
      <c r="I137" s="44">
        <v>6.1651300000000004</v>
      </c>
      <c r="J137" s="44">
        <v>6.3054899999999998</v>
      </c>
      <c r="K137" s="44">
        <v>6.44862</v>
      </c>
      <c r="L137" s="44">
        <v>6.43248</v>
      </c>
      <c r="M137" s="44">
        <v>6.3801199999999998</v>
      </c>
      <c r="N137" s="44">
        <v>6.3148999999999997</v>
      </c>
      <c r="O137" s="44">
        <v>6.4114399999999998</v>
      </c>
      <c r="P137" s="44">
        <v>6.40238</v>
      </c>
      <c r="Q137" s="44">
        <v>6.3843800000000002</v>
      </c>
      <c r="R137" s="44">
        <v>6.46516</v>
      </c>
      <c r="S137" s="44">
        <v>6.4359900000000003</v>
      </c>
      <c r="T137" s="44">
        <v>6.4800500000000003</v>
      </c>
      <c r="U137" s="44">
        <v>6.5243700000000002</v>
      </c>
      <c r="V137" s="44">
        <v>6.4202199999999996</v>
      </c>
      <c r="W137" s="44">
        <v>6.22166</v>
      </c>
      <c r="X137" s="44">
        <v>6.1139400000000004</v>
      </c>
      <c r="Y137" s="44">
        <v>5.89975</v>
      </c>
    </row>
    <row r="138" spans="1:25" x14ac:dyDescent="0.2">
      <c r="A138" s="43">
        <v>24</v>
      </c>
      <c r="B138" s="44">
        <v>5.7783300000000004</v>
      </c>
      <c r="C138" s="44">
        <v>5.6950000000000003</v>
      </c>
      <c r="D138" s="44">
        <v>5.6464499999999997</v>
      </c>
      <c r="E138" s="44">
        <v>5.6432599999999997</v>
      </c>
      <c r="F138" s="44">
        <v>5.70913</v>
      </c>
      <c r="G138" s="44">
        <v>6.0126499999999998</v>
      </c>
      <c r="H138" s="44">
        <v>6.1091499999999996</v>
      </c>
      <c r="I138" s="44">
        <v>6.2453900000000004</v>
      </c>
      <c r="J138" s="44">
        <v>6.2770000000000001</v>
      </c>
      <c r="K138" s="44">
        <v>6.2934999999999999</v>
      </c>
      <c r="L138" s="44">
        <v>6.3004800000000003</v>
      </c>
      <c r="M138" s="44">
        <v>6.3799400000000004</v>
      </c>
      <c r="N138" s="44">
        <v>6.3955799999999998</v>
      </c>
      <c r="O138" s="44">
        <v>6.3884499999999997</v>
      </c>
      <c r="P138" s="44">
        <v>6.3311999999999999</v>
      </c>
      <c r="Q138" s="44">
        <v>6.3890399999999996</v>
      </c>
      <c r="R138" s="44">
        <v>6.3279100000000001</v>
      </c>
      <c r="S138" s="44">
        <v>6.3087200000000001</v>
      </c>
      <c r="T138" s="44">
        <v>6.2914700000000003</v>
      </c>
      <c r="U138" s="44">
        <v>6.3111100000000002</v>
      </c>
      <c r="V138" s="44">
        <v>6.3327799999999996</v>
      </c>
      <c r="W138" s="44">
        <v>6.2823599999999997</v>
      </c>
      <c r="X138" s="44">
        <v>6.0137200000000002</v>
      </c>
      <c r="Y138" s="44">
        <v>5.8307799999999999</v>
      </c>
    </row>
    <row r="139" spans="1:25" x14ac:dyDescent="0.2">
      <c r="A139" s="43">
        <v>25</v>
      </c>
      <c r="B139" s="44">
        <v>5.7463699999999998</v>
      </c>
      <c r="C139" s="44">
        <v>5.66275</v>
      </c>
      <c r="D139" s="44">
        <v>5.6464699999999999</v>
      </c>
      <c r="E139" s="44">
        <v>5.6732100000000001</v>
      </c>
      <c r="F139" s="44">
        <v>5.7010899999999998</v>
      </c>
      <c r="G139" s="44">
        <v>5.8641199999999998</v>
      </c>
      <c r="H139" s="44">
        <v>5.9726299999999997</v>
      </c>
      <c r="I139" s="44">
        <v>6.1554799999999998</v>
      </c>
      <c r="J139" s="44">
        <v>6.3157199999999998</v>
      </c>
      <c r="K139" s="44">
        <v>6.4145399999999997</v>
      </c>
      <c r="L139" s="44">
        <v>6.36158</v>
      </c>
      <c r="M139" s="44">
        <v>6.3733399999999998</v>
      </c>
      <c r="N139" s="44">
        <v>6.4095700000000004</v>
      </c>
      <c r="O139" s="44">
        <v>6.4054099999999998</v>
      </c>
      <c r="P139" s="44">
        <v>6.3961100000000002</v>
      </c>
      <c r="Q139" s="44">
        <v>6.4116400000000002</v>
      </c>
      <c r="R139" s="44">
        <v>6.4112999999999998</v>
      </c>
      <c r="S139" s="44">
        <v>6.2654199999999998</v>
      </c>
      <c r="T139" s="44">
        <v>6.2296500000000004</v>
      </c>
      <c r="U139" s="44">
        <v>6.2427900000000003</v>
      </c>
      <c r="V139" s="44">
        <v>6.3738000000000001</v>
      </c>
      <c r="W139" s="44">
        <v>6.2024100000000004</v>
      </c>
      <c r="X139" s="44">
        <v>5.9881099999999998</v>
      </c>
      <c r="Y139" s="44">
        <v>5.7957099999999997</v>
      </c>
    </row>
    <row r="140" spans="1:25" x14ac:dyDescent="0.2">
      <c r="A140" s="43">
        <v>26</v>
      </c>
      <c r="B140" s="44">
        <v>5.7776800000000001</v>
      </c>
      <c r="C140" s="44">
        <v>5.7105399999999999</v>
      </c>
      <c r="D140" s="44">
        <v>5.6787299999999998</v>
      </c>
      <c r="E140" s="44">
        <v>5.6842600000000001</v>
      </c>
      <c r="F140" s="44">
        <v>5.72316</v>
      </c>
      <c r="G140" s="44">
        <v>5.8635799999999998</v>
      </c>
      <c r="H140" s="44">
        <v>5.9863499999999998</v>
      </c>
      <c r="I140" s="44">
        <v>6.16418</v>
      </c>
      <c r="J140" s="44">
        <v>6.4143299999999996</v>
      </c>
      <c r="K140" s="44">
        <v>6.4402400000000002</v>
      </c>
      <c r="L140" s="44">
        <v>6.4358000000000004</v>
      </c>
      <c r="M140" s="44">
        <v>6.4893099999999997</v>
      </c>
      <c r="N140" s="44">
        <v>6.5202499999999999</v>
      </c>
      <c r="O140" s="44">
        <v>6.5413600000000001</v>
      </c>
      <c r="P140" s="44">
        <v>6.5486000000000004</v>
      </c>
      <c r="Q140" s="44">
        <v>6.5549200000000001</v>
      </c>
      <c r="R140" s="44">
        <v>6.5625600000000004</v>
      </c>
      <c r="S140" s="44">
        <v>6.5124899999999997</v>
      </c>
      <c r="T140" s="44">
        <v>6.3966799999999999</v>
      </c>
      <c r="U140" s="44">
        <v>6.4513299999999996</v>
      </c>
      <c r="V140" s="44">
        <v>6.4943499999999998</v>
      </c>
      <c r="W140" s="44">
        <v>6.2668799999999996</v>
      </c>
      <c r="X140" s="44">
        <v>6.0859300000000003</v>
      </c>
      <c r="Y140" s="44">
        <v>5.8433400000000004</v>
      </c>
    </row>
    <row r="141" spans="1:25" x14ac:dyDescent="0.2">
      <c r="A141" s="43">
        <v>27</v>
      </c>
      <c r="B141" s="44">
        <v>5.9495199999999997</v>
      </c>
      <c r="C141" s="44">
        <v>5.8814200000000003</v>
      </c>
      <c r="D141" s="44">
        <v>5.8750400000000003</v>
      </c>
      <c r="E141" s="44">
        <v>5.8834200000000001</v>
      </c>
      <c r="F141" s="44">
        <v>5.9424999999999999</v>
      </c>
      <c r="G141" s="44">
        <v>5.9978100000000003</v>
      </c>
      <c r="H141" s="44">
        <v>6.1295799999999998</v>
      </c>
      <c r="I141" s="44">
        <v>6.4908099999999997</v>
      </c>
      <c r="J141" s="44">
        <v>6.6531200000000004</v>
      </c>
      <c r="K141" s="44">
        <v>6.6852099999999997</v>
      </c>
      <c r="L141" s="44">
        <v>6.6479999999999997</v>
      </c>
      <c r="M141" s="44">
        <v>6.6115300000000001</v>
      </c>
      <c r="N141" s="44">
        <v>6.6332899999999997</v>
      </c>
      <c r="O141" s="44">
        <v>6.6338400000000002</v>
      </c>
      <c r="P141" s="44">
        <v>6.6494299999999997</v>
      </c>
      <c r="Q141" s="44">
        <v>6.65686</v>
      </c>
      <c r="R141" s="44">
        <v>6.6571499999999997</v>
      </c>
      <c r="S141" s="44">
        <v>6.6207599999999998</v>
      </c>
      <c r="T141" s="44">
        <v>6.4787800000000004</v>
      </c>
      <c r="U141" s="44">
        <v>6.4836600000000004</v>
      </c>
      <c r="V141" s="44">
        <v>6.5236799999999997</v>
      </c>
      <c r="W141" s="44">
        <v>6.3600099999999999</v>
      </c>
      <c r="X141" s="44">
        <v>6.2655500000000002</v>
      </c>
      <c r="Y141" s="44">
        <v>6.0167299999999999</v>
      </c>
    </row>
    <row r="142" spans="1:25" x14ac:dyDescent="0.2">
      <c r="A142" s="43">
        <v>28</v>
      </c>
      <c r="B142" s="44">
        <v>6.0439100000000003</v>
      </c>
      <c r="C142" s="44">
        <v>5.9739100000000001</v>
      </c>
      <c r="D142" s="44">
        <v>5.8979100000000004</v>
      </c>
      <c r="E142" s="44">
        <v>5.8894599999999997</v>
      </c>
      <c r="F142" s="44">
        <v>5.9005799999999997</v>
      </c>
      <c r="G142" s="44">
        <v>5.9111399999999996</v>
      </c>
      <c r="H142" s="44">
        <v>5.9444100000000004</v>
      </c>
      <c r="I142" s="44">
        <v>6.09619</v>
      </c>
      <c r="J142" s="44">
        <v>6.2050299999999998</v>
      </c>
      <c r="K142" s="44">
        <v>6.47323</v>
      </c>
      <c r="L142" s="44">
        <v>6.5442099999999996</v>
      </c>
      <c r="M142" s="44">
        <v>6.5415400000000004</v>
      </c>
      <c r="N142" s="44">
        <v>6.5032300000000003</v>
      </c>
      <c r="O142" s="44">
        <v>6.5111499999999998</v>
      </c>
      <c r="P142" s="44">
        <v>6.49796</v>
      </c>
      <c r="Q142" s="44">
        <v>6.4989100000000004</v>
      </c>
      <c r="R142" s="44">
        <v>6.4938900000000004</v>
      </c>
      <c r="S142" s="44">
        <v>6.4652900000000004</v>
      </c>
      <c r="T142" s="44">
        <v>6.4921499999999996</v>
      </c>
      <c r="U142" s="44">
        <v>6.4749800000000004</v>
      </c>
      <c r="V142" s="44">
        <v>6.50345</v>
      </c>
      <c r="W142" s="44">
        <v>6.4461399999999998</v>
      </c>
      <c r="X142" s="44">
        <v>6.1606800000000002</v>
      </c>
      <c r="Y142" s="44">
        <v>6.0366600000000004</v>
      </c>
    </row>
    <row r="143" spans="1:25" x14ac:dyDescent="0.2">
      <c r="A143" s="43">
        <v>29</v>
      </c>
      <c r="B143" s="44">
        <v>6.0206999999999997</v>
      </c>
      <c r="C143" s="44">
        <v>5.9412900000000004</v>
      </c>
      <c r="D143" s="44">
        <v>5.9306999999999999</v>
      </c>
      <c r="E143" s="44">
        <v>5.8920300000000001</v>
      </c>
      <c r="F143" s="44">
        <v>5.9032</v>
      </c>
      <c r="G143" s="44">
        <v>5.9591000000000003</v>
      </c>
      <c r="H143" s="44">
        <v>5.9926000000000004</v>
      </c>
      <c r="I143" s="44">
        <v>6.1066700000000003</v>
      </c>
      <c r="J143" s="44">
        <v>6.2963699999999996</v>
      </c>
      <c r="K143" s="44">
        <v>6.5054999999999996</v>
      </c>
      <c r="L143" s="44">
        <v>6.5357099999999999</v>
      </c>
      <c r="M143" s="44">
        <v>6.49526</v>
      </c>
      <c r="N143" s="44">
        <v>6.5026200000000003</v>
      </c>
      <c r="O143" s="44">
        <v>6.5664699999999998</v>
      </c>
      <c r="P143" s="44">
        <v>6.4974400000000001</v>
      </c>
      <c r="Q143" s="44">
        <v>6.4855400000000003</v>
      </c>
      <c r="R143" s="44">
        <v>6.4897600000000004</v>
      </c>
      <c r="S143" s="44">
        <v>6.5417300000000003</v>
      </c>
      <c r="T143" s="44">
        <v>6.5817199999999998</v>
      </c>
      <c r="U143" s="44">
        <v>6.5750400000000004</v>
      </c>
      <c r="V143" s="44">
        <v>6.5098799999999999</v>
      </c>
      <c r="W143" s="44">
        <v>6.4187399999999997</v>
      </c>
      <c r="X143" s="44">
        <v>6.1526100000000001</v>
      </c>
      <c r="Y143" s="44">
        <v>5.9944499999999996</v>
      </c>
    </row>
    <row r="144" spans="1:25" x14ac:dyDescent="0.2">
      <c r="A144" s="43">
        <v>30</v>
      </c>
      <c r="B144" s="44">
        <v>6.0994400000000004</v>
      </c>
      <c r="C144" s="44">
        <v>6.0267799999999996</v>
      </c>
      <c r="D144" s="44">
        <v>5.9579399999999998</v>
      </c>
      <c r="E144" s="44">
        <v>5.96157</v>
      </c>
      <c r="F144" s="44">
        <v>5.9603599999999997</v>
      </c>
      <c r="G144" s="44">
        <v>6.0894300000000001</v>
      </c>
      <c r="H144" s="44">
        <v>6.0992499999999996</v>
      </c>
      <c r="I144" s="44">
        <v>6.3330900000000003</v>
      </c>
      <c r="J144" s="44">
        <v>6.5331099999999998</v>
      </c>
      <c r="K144" s="44">
        <v>6.5972200000000001</v>
      </c>
      <c r="L144" s="44">
        <v>6.7041899999999996</v>
      </c>
      <c r="M144" s="44">
        <v>6.5250199999999996</v>
      </c>
      <c r="N144" s="44">
        <v>6.4671399999999997</v>
      </c>
      <c r="O144" s="44">
        <v>6.5518700000000001</v>
      </c>
      <c r="P144" s="44">
        <v>6.4420000000000002</v>
      </c>
      <c r="Q144" s="44">
        <v>6.7674500000000002</v>
      </c>
      <c r="R144" s="44">
        <v>6.7966199999999999</v>
      </c>
      <c r="S144" s="44">
        <v>6.9084199999999996</v>
      </c>
      <c r="T144" s="44">
        <v>6.9651399999999999</v>
      </c>
      <c r="U144" s="44">
        <v>6.6792199999999999</v>
      </c>
      <c r="V144" s="44">
        <v>6.6084800000000001</v>
      </c>
      <c r="W144" s="44">
        <v>6.46305</v>
      </c>
      <c r="X144" s="44">
        <v>6.2273800000000001</v>
      </c>
      <c r="Y144" s="44">
        <v>6.09999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902.24872000000005</v>
      </c>
    </row>
  </sheetData>
  <mergeCells count="13">
    <mergeCell ref="A1:Y2"/>
    <mergeCell ref="B4:C4"/>
    <mergeCell ref="O4:Q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2" width="13.28515625" style="41" customWidth="1"/>
    <col min="13" max="13" width="15" style="41" customWidth="1"/>
    <col min="14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45383</v>
      </c>
      <c r="C4" s="89"/>
      <c r="D4" s="41"/>
      <c r="E4" s="41"/>
      <c r="F4" s="41"/>
      <c r="G4" s="41"/>
      <c r="H4" s="41"/>
      <c r="O4" s="90" t="s">
        <v>18</v>
      </c>
      <c r="P4" s="90"/>
      <c r="Q4" s="90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ht="17.25" customHeight="1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4.1883299999999997</v>
      </c>
      <c r="C9" s="44">
        <v>4.12338</v>
      </c>
      <c r="D9" s="44">
        <v>4.1296799999999996</v>
      </c>
      <c r="E9" s="44">
        <v>4.1414499999999999</v>
      </c>
      <c r="F9" s="44">
        <v>4.1720899999999999</v>
      </c>
      <c r="G9" s="44">
        <v>4.2024699999999999</v>
      </c>
      <c r="H9" s="44">
        <v>4.2838200000000004</v>
      </c>
      <c r="I9" s="44">
        <v>4.4302700000000002</v>
      </c>
      <c r="J9" s="44">
        <v>4.4714400000000003</v>
      </c>
      <c r="K9" s="44">
        <v>4.5201000000000002</v>
      </c>
      <c r="L9" s="44">
        <v>4.4929300000000003</v>
      </c>
      <c r="M9" s="44">
        <v>4.4692299999999996</v>
      </c>
      <c r="N9" s="44">
        <v>4.4577499999999999</v>
      </c>
      <c r="O9" s="44">
        <v>4.4676499999999999</v>
      </c>
      <c r="P9" s="44">
        <v>4.4840900000000001</v>
      </c>
      <c r="Q9" s="44">
        <v>4.5087400000000004</v>
      </c>
      <c r="R9" s="44">
        <v>4.5276199999999998</v>
      </c>
      <c r="S9" s="44">
        <v>4.5480499999999999</v>
      </c>
      <c r="T9" s="44">
        <v>4.5708599999999997</v>
      </c>
      <c r="U9" s="44">
        <v>4.5758099999999997</v>
      </c>
      <c r="V9" s="44">
        <v>4.5122600000000004</v>
      </c>
      <c r="W9" s="44">
        <v>4.4007199999999997</v>
      </c>
      <c r="X9" s="44">
        <v>4.2828999999999997</v>
      </c>
      <c r="Y9" s="44">
        <v>4.2131499999999997</v>
      </c>
    </row>
    <row r="10" spans="1:25" x14ac:dyDescent="0.2">
      <c r="A10" s="43">
        <v>2</v>
      </c>
      <c r="B10" s="44">
        <v>4.1039899999999996</v>
      </c>
      <c r="C10" s="44">
        <v>4.1067099999999996</v>
      </c>
      <c r="D10" s="44">
        <v>4.0716400000000004</v>
      </c>
      <c r="E10" s="44">
        <v>4.0877600000000003</v>
      </c>
      <c r="F10" s="44">
        <v>4.1147600000000004</v>
      </c>
      <c r="G10" s="44">
        <v>4.1421700000000001</v>
      </c>
      <c r="H10" s="44">
        <v>4.2587200000000003</v>
      </c>
      <c r="I10" s="44">
        <v>4.3714199999999996</v>
      </c>
      <c r="J10" s="44">
        <v>4.4051400000000003</v>
      </c>
      <c r="K10" s="44">
        <v>4.4180400000000004</v>
      </c>
      <c r="L10" s="44">
        <v>4.4081400000000004</v>
      </c>
      <c r="M10" s="44">
        <v>4.4087899999999998</v>
      </c>
      <c r="N10" s="44">
        <v>4.3990499999999999</v>
      </c>
      <c r="O10" s="44">
        <v>4.4021699999999999</v>
      </c>
      <c r="P10" s="44">
        <v>4.4177900000000001</v>
      </c>
      <c r="Q10" s="44">
        <v>4.44313</v>
      </c>
      <c r="R10" s="44">
        <v>4.4816200000000004</v>
      </c>
      <c r="S10" s="44">
        <v>4.4747599999999998</v>
      </c>
      <c r="T10" s="44">
        <v>4.4659399999999998</v>
      </c>
      <c r="U10" s="44">
        <v>4.4842599999999999</v>
      </c>
      <c r="V10" s="44">
        <v>4.40639</v>
      </c>
      <c r="W10" s="44">
        <v>4.3196099999999999</v>
      </c>
      <c r="X10" s="44">
        <v>4.1600200000000003</v>
      </c>
      <c r="Y10" s="44">
        <v>4.1042500000000004</v>
      </c>
    </row>
    <row r="11" spans="1:25" x14ac:dyDescent="0.2">
      <c r="A11" s="43">
        <v>3</v>
      </c>
      <c r="B11" s="44">
        <v>4.06454</v>
      </c>
      <c r="C11" s="44">
        <v>3.98875</v>
      </c>
      <c r="D11" s="44">
        <v>3.9542099999999998</v>
      </c>
      <c r="E11" s="44">
        <v>3.9743300000000001</v>
      </c>
      <c r="F11" s="44">
        <v>4.02142</v>
      </c>
      <c r="G11" s="44">
        <v>4.1022299999999996</v>
      </c>
      <c r="H11" s="44">
        <v>4.1191000000000004</v>
      </c>
      <c r="I11" s="44">
        <v>4.2197699999999996</v>
      </c>
      <c r="J11" s="44">
        <v>4.4019700000000004</v>
      </c>
      <c r="K11" s="44">
        <v>4.4279099999999998</v>
      </c>
      <c r="L11" s="44">
        <v>4.4121899999999998</v>
      </c>
      <c r="M11" s="44">
        <v>4.4192499999999999</v>
      </c>
      <c r="N11" s="44">
        <v>4.4105100000000004</v>
      </c>
      <c r="O11" s="44">
        <v>4.4172799999999999</v>
      </c>
      <c r="P11" s="44">
        <v>4.4169600000000004</v>
      </c>
      <c r="Q11" s="44">
        <v>4.4450900000000004</v>
      </c>
      <c r="R11" s="44">
        <v>4.4508999999999999</v>
      </c>
      <c r="S11" s="44">
        <v>4.4342800000000002</v>
      </c>
      <c r="T11" s="44">
        <v>4.4770200000000004</v>
      </c>
      <c r="U11" s="44">
        <v>4.4673800000000004</v>
      </c>
      <c r="V11" s="44">
        <v>4.4118399999999998</v>
      </c>
      <c r="W11" s="44">
        <v>4.3090099999999998</v>
      </c>
      <c r="X11" s="44">
        <v>4.1019500000000004</v>
      </c>
      <c r="Y11" s="44">
        <v>4.0784599999999998</v>
      </c>
    </row>
    <row r="12" spans="1:25" x14ac:dyDescent="0.2">
      <c r="A12" s="43">
        <v>4</v>
      </c>
      <c r="B12" s="44">
        <v>3.9325700000000001</v>
      </c>
      <c r="C12" s="44">
        <v>3.8973499999999999</v>
      </c>
      <c r="D12" s="44">
        <v>3.8774999999999999</v>
      </c>
      <c r="E12" s="44">
        <v>3.9002699999999999</v>
      </c>
      <c r="F12" s="44">
        <v>3.9409200000000002</v>
      </c>
      <c r="G12" s="44">
        <v>4.0438299999999998</v>
      </c>
      <c r="H12" s="44">
        <v>4.1067900000000002</v>
      </c>
      <c r="I12" s="44">
        <v>4.1877300000000002</v>
      </c>
      <c r="J12" s="44">
        <v>4.4169299999999998</v>
      </c>
      <c r="K12" s="44">
        <v>4.4484399999999997</v>
      </c>
      <c r="L12" s="44">
        <v>4.4329799999999997</v>
      </c>
      <c r="M12" s="44">
        <v>4.4297700000000004</v>
      </c>
      <c r="N12" s="44">
        <v>4.4141399999999997</v>
      </c>
      <c r="O12" s="44">
        <v>4.4261799999999996</v>
      </c>
      <c r="P12" s="44">
        <v>4.4189699999999998</v>
      </c>
      <c r="Q12" s="44">
        <v>4.4373100000000001</v>
      </c>
      <c r="R12" s="44">
        <v>4.4667300000000001</v>
      </c>
      <c r="S12" s="44">
        <v>4.4169299999999998</v>
      </c>
      <c r="T12" s="44">
        <v>4.4615400000000003</v>
      </c>
      <c r="U12" s="44">
        <v>4.4906499999999996</v>
      </c>
      <c r="V12" s="44">
        <v>4.4395600000000002</v>
      </c>
      <c r="W12" s="44">
        <v>4.3369799999999996</v>
      </c>
      <c r="X12" s="44">
        <v>4.1399900000000001</v>
      </c>
      <c r="Y12" s="44">
        <v>4.0955599999999999</v>
      </c>
    </row>
    <row r="13" spans="1:25" x14ac:dyDescent="0.2">
      <c r="A13" s="43">
        <v>5</v>
      </c>
      <c r="B13" s="44">
        <v>3.9532600000000002</v>
      </c>
      <c r="C13" s="44">
        <v>3.8923999999999999</v>
      </c>
      <c r="D13" s="44">
        <v>3.8897599999999999</v>
      </c>
      <c r="E13" s="44">
        <v>3.90632</v>
      </c>
      <c r="F13" s="44">
        <v>3.9800300000000002</v>
      </c>
      <c r="G13" s="44">
        <v>4.0772700000000004</v>
      </c>
      <c r="H13" s="44">
        <v>4.1747300000000003</v>
      </c>
      <c r="I13" s="44">
        <v>4.3081899999999997</v>
      </c>
      <c r="J13" s="44">
        <v>4.43736</v>
      </c>
      <c r="K13" s="44">
        <v>4.43363</v>
      </c>
      <c r="L13" s="44">
        <v>4.4237399999999996</v>
      </c>
      <c r="M13" s="44">
        <v>4.4290399999999996</v>
      </c>
      <c r="N13" s="44">
        <v>4.4284600000000003</v>
      </c>
      <c r="O13" s="44">
        <v>4.4332099999999999</v>
      </c>
      <c r="P13" s="44">
        <v>4.4543600000000003</v>
      </c>
      <c r="Q13" s="44">
        <v>4.4681899999999999</v>
      </c>
      <c r="R13" s="44">
        <v>4.4948899999999998</v>
      </c>
      <c r="S13" s="44">
        <v>4.49451</v>
      </c>
      <c r="T13" s="44">
        <v>4.5011099999999997</v>
      </c>
      <c r="U13" s="44">
        <v>4.4915099999999999</v>
      </c>
      <c r="V13" s="44">
        <v>4.4712899999999998</v>
      </c>
      <c r="W13" s="44">
        <v>4.3230700000000004</v>
      </c>
      <c r="X13" s="44">
        <v>4.2781099999999999</v>
      </c>
      <c r="Y13" s="44">
        <v>4.1059799999999997</v>
      </c>
    </row>
    <row r="14" spans="1:25" x14ac:dyDescent="0.2">
      <c r="A14" s="43">
        <v>6</v>
      </c>
      <c r="B14" s="44">
        <v>4.0611699999999997</v>
      </c>
      <c r="C14" s="44">
        <v>3.9459</v>
      </c>
      <c r="D14" s="44">
        <v>3.9087200000000002</v>
      </c>
      <c r="E14" s="44">
        <v>3.9136000000000002</v>
      </c>
      <c r="F14" s="44">
        <v>3.9889600000000001</v>
      </c>
      <c r="G14" s="44">
        <v>4.0554199999999998</v>
      </c>
      <c r="H14" s="44">
        <v>4.0841000000000003</v>
      </c>
      <c r="I14" s="44">
        <v>4.1522600000000001</v>
      </c>
      <c r="J14" s="44">
        <v>4.4202199999999996</v>
      </c>
      <c r="K14" s="44">
        <v>4.4306599999999996</v>
      </c>
      <c r="L14" s="44">
        <v>4.4047799999999997</v>
      </c>
      <c r="M14" s="44">
        <v>4.4711999999999996</v>
      </c>
      <c r="N14" s="44">
        <v>4.4724199999999996</v>
      </c>
      <c r="O14" s="44">
        <v>4.4686300000000001</v>
      </c>
      <c r="P14" s="44">
        <v>4.4700100000000003</v>
      </c>
      <c r="Q14" s="44">
        <v>4.4695</v>
      </c>
      <c r="R14" s="44">
        <v>4.44726</v>
      </c>
      <c r="S14" s="44">
        <v>4.45329</v>
      </c>
      <c r="T14" s="44">
        <v>4.4860699999999998</v>
      </c>
      <c r="U14" s="44">
        <v>4.5007799999999998</v>
      </c>
      <c r="V14" s="44">
        <v>4.4571199999999997</v>
      </c>
      <c r="W14" s="44">
        <v>4.30863</v>
      </c>
      <c r="X14" s="44">
        <v>4.1234299999999999</v>
      </c>
      <c r="Y14" s="44">
        <v>4.0576100000000004</v>
      </c>
    </row>
    <row r="15" spans="1:25" x14ac:dyDescent="0.2">
      <c r="A15" s="43">
        <v>7</v>
      </c>
      <c r="B15" s="44">
        <v>4.0068700000000002</v>
      </c>
      <c r="C15" s="44">
        <v>3.9152999999999998</v>
      </c>
      <c r="D15" s="44">
        <v>3.8714200000000001</v>
      </c>
      <c r="E15" s="44">
        <v>3.8658399999999999</v>
      </c>
      <c r="F15" s="44">
        <v>3.8792599999999999</v>
      </c>
      <c r="G15" s="44">
        <v>3.8912200000000001</v>
      </c>
      <c r="H15" s="44">
        <v>3.91723</v>
      </c>
      <c r="I15" s="44">
        <v>4.03491</v>
      </c>
      <c r="J15" s="44">
        <v>4.1213499999999996</v>
      </c>
      <c r="K15" s="44">
        <v>4.1438300000000003</v>
      </c>
      <c r="L15" s="44">
        <v>4.1902799999999996</v>
      </c>
      <c r="M15" s="44">
        <v>4.1698899999999997</v>
      </c>
      <c r="N15" s="44">
        <v>4.15489</v>
      </c>
      <c r="O15" s="44">
        <v>4.1561500000000002</v>
      </c>
      <c r="P15" s="44">
        <v>4.1593299999999997</v>
      </c>
      <c r="Q15" s="44">
        <v>4.15245</v>
      </c>
      <c r="R15" s="44">
        <v>4.2461200000000003</v>
      </c>
      <c r="S15" s="44">
        <v>4.26206</v>
      </c>
      <c r="T15" s="44">
        <v>4.2843499999999999</v>
      </c>
      <c r="U15" s="44">
        <v>4.3756199999999996</v>
      </c>
      <c r="V15" s="44">
        <v>4.2583399999999996</v>
      </c>
      <c r="W15" s="44">
        <v>4.1443300000000001</v>
      </c>
      <c r="X15" s="44">
        <v>4.0280800000000001</v>
      </c>
      <c r="Y15" s="44">
        <v>3.9971999999999999</v>
      </c>
    </row>
    <row r="16" spans="1:25" s="45" customFormat="1" x14ac:dyDescent="0.2">
      <c r="A16" s="43">
        <v>8</v>
      </c>
      <c r="B16" s="44">
        <v>3.9272900000000002</v>
      </c>
      <c r="C16" s="44">
        <v>3.8673099999999998</v>
      </c>
      <c r="D16" s="44">
        <v>3.8525100000000001</v>
      </c>
      <c r="E16" s="44">
        <v>3.8611399999999998</v>
      </c>
      <c r="F16" s="44">
        <v>3.9140000000000001</v>
      </c>
      <c r="G16" s="44">
        <v>4.00359</v>
      </c>
      <c r="H16" s="44">
        <v>4.2069000000000001</v>
      </c>
      <c r="I16" s="44">
        <v>4.33833</v>
      </c>
      <c r="J16" s="44">
        <v>4.4322299999999997</v>
      </c>
      <c r="K16" s="44">
        <v>4.39825</v>
      </c>
      <c r="L16" s="44">
        <v>4.3449</v>
      </c>
      <c r="M16" s="44">
        <v>4.4441699999999997</v>
      </c>
      <c r="N16" s="44">
        <v>4.4458000000000002</v>
      </c>
      <c r="O16" s="44">
        <v>4.4420400000000004</v>
      </c>
      <c r="P16" s="44">
        <v>4.4335399999999998</v>
      </c>
      <c r="Q16" s="44">
        <v>4.4100900000000003</v>
      </c>
      <c r="R16" s="44">
        <v>4.4296899999999999</v>
      </c>
      <c r="S16" s="44">
        <v>4.3543000000000003</v>
      </c>
      <c r="T16" s="44">
        <v>4.4144800000000002</v>
      </c>
      <c r="U16" s="44">
        <v>4.42239</v>
      </c>
      <c r="V16" s="44">
        <v>4.3898000000000001</v>
      </c>
      <c r="W16" s="44">
        <v>4.3073699999999997</v>
      </c>
      <c r="X16" s="44">
        <v>4.1375299999999999</v>
      </c>
      <c r="Y16" s="44">
        <v>4.0370100000000004</v>
      </c>
    </row>
    <row r="17" spans="1:25" s="45" customFormat="1" x14ac:dyDescent="0.2">
      <c r="A17" s="43">
        <v>9</v>
      </c>
      <c r="B17" s="44">
        <v>3.9666299999999999</v>
      </c>
      <c r="C17" s="44">
        <v>3.88191</v>
      </c>
      <c r="D17" s="44">
        <v>3.8777599999999999</v>
      </c>
      <c r="E17" s="44">
        <v>3.9042699999999999</v>
      </c>
      <c r="F17" s="44">
        <v>3.9360599999999999</v>
      </c>
      <c r="G17" s="44">
        <v>4.0245300000000004</v>
      </c>
      <c r="H17" s="44">
        <v>4.1402799999999997</v>
      </c>
      <c r="I17" s="44">
        <v>4.29406</v>
      </c>
      <c r="J17" s="44">
        <v>4.3275199999999998</v>
      </c>
      <c r="K17" s="44">
        <v>4.3413199999999996</v>
      </c>
      <c r="L17" s="44">
        <v>4.3318700000000003</v>
      </c>
      <c r="M17" s="44">
        <v>4.2984600000000004</v>
      </c>
      <c r="N17" s="44">
        <v>4.2909100000000002</v>
      </c>
      <c r="O17" s="44">
        <v>4.2919799999999997</v>
      </c>
      <c r="P17" s="44">
        <v>4.2908900000000001</v>
      </c>
      <c r="Q17" s="44">
        <v>4.3019499999999997</v>
      </c>
      <c r="R17" s="44">
        <v>4.3110200000000001</v>
      </c>
      <c r="S17" s="44">
        <v>4.3318399999999997</v>
      </c>
      <c r="T17" s="44">
        <v>4.3387799999999999</v>
      </c>
      <c r="U17" s="44">
        <v>4.3484400000000001</v>
      </c>
      <c r="V17" s="44">
        <v>4.3418900000000002</v>
      </c>
      <c r="W17" s="44">
        <v>4.2895099999999999</v>
      </c>
      <c r="X17" s="44">
        <v>4.1044299999999998</v>
      </c>
      <c r="Y17" s="44">
        <v>4.0180300000000004</v>
      </c>
    </row>
    <row r="18" spans="1:25" s="45" customFormat="1" x14ac:dyDescent="0.2">
      <c r="A18" s="43">
        <v>10</v>
      </c>
      <c r="B18" s="44">
        <v>3.99655</v>
      </c>
      <c r="C18" s="44">
        <v>3.8976500000000001</v>
      </c>
      <c r="D18" s="44">
        <v>3.88476</v>
      </c>
      <c r="E18" s="44">
        <v>3.8966500000000002</v>
      </c>
      <c r="F18" s="44">
        <v>3.92401</v>
      </c>
      <c r="G18" s="44">
        <v>4.0296700000000003</v>
      </c>
      <c r="H18" s="44">
        <v>4.14438</v>
      </c>
      <c r="I18" s="44">
        <v>4.30952</v>
      </c>
      <c r="J18" s="44">
        <v>4.3848500000000001</v>
      </c>
      <c r="K18" s="44">
        <v>4.3569899999999997</v>
      </c>
      <c r="L18" s="44">
        <v>4.3479200000000002</v>
      </c>
      <c r="M18" s="44">
        <v>4.3487200000000001</v>
      </c>
      <c r="N18" s="44">
        <v>4.3501899999999996</v>
      </c>
      <c r="O18" s="44">
        <v>4.3601000000000001</v>
      </c>
      <c r="P18" s="44">
        <v>4.3566599999999998</v>
      </c>
      <c r="Q18" s="44">
        <v>4.3520000000000003</v>
      </c>
      <c r="R18" s="44">
        <v>4.3582700000000001</v>
      </c>
      <c r="S18" s="44">
        <v>4.3681799999999997</v>
      </c>
      <c r="T18" s="44">
        <v>4.42699</v>
      </c>
      <c r="U18" s="44">
        <v>4.4788500000000004</v>
      </c>
      <c r="V18" s="44">
        <v>4.4379</v>
      </c>
      <c r="W18" s="44">
        <v>4.3300999999999998</v>
      </c>
      <c r="X18" s="44">
        <v>4.1230000000000002</v>
      </c>
      <c r="Y18" s="44">
        <v>4.0520899999999997</v>
      </c>
    </row>
    <row r="19" spans="1:25" s="45" customFormat="1" x14ac:dyDescent="0.2">
      <c r="A19" s="43">
        <v>11</v>
      </c>
      <c r="B19" s="44">
        <v>3.90862</v>
      </c>
      <c r="C19" s="44">
        <v>3.85155</v>
      </c>
      <c r="D19" s="44">
        <v>3.8229600000000001</v>
      </c>
      <c r="E19" s="44">
        <v>3.8266</v>
      </c>
      <c r="F19" s="44">
        <v>3.8908999999999998</v>
      </c>
      <c r="G19" s="44">
        <v>3.9909699999999999</v>
      </c>
      <c r="H19" s="44">
        <v>4.1189900000000002</v>
      </c>
      <c r="I19" s="44">
        <v>4.2733699999999999</v>
      </c>
      <c r="J19" s="44">
        <v>4.39269</v>
      </c>
      <c r="K19" s="44">
        <v>4.4148100000000001</v>
      </c>
      <c r="L19" s="44">
        <v>4.4005799999999997</v>
      </c>
      <c r="M19" s="44">
        <v>4.39147</v>
      </c>
      <c r="N19" s="44">
        <v>4.3911899999999999</v>
      </c>
      <c r="O19" s="44">
        <v>4.3987400000000001</v>
      </c>
      <c r="P19" s="44">
        <v>4.3993399999999996</v>
      </c>
      <c r="Q19" s="44">
        <v>4.4136600000000001</v>
      </c>
      <c r="R19" s="44">
        <v>4.4216199999999999</v>
      </c>
      <c r="S19" s="44">
        <v>4.4350899999999998</v>
      </c>
      <c r="T19" s="44">
        <v>4.4382299999999999</v>
      </c>
      <c r="U19" s="44">
        <v>4.4553700000000003</v>
      </c>
      <c r="V19" s="44">
        <v>4.43093</v>
      </c>
      <c r="W19" s="44">
        <v>4.3792299999999997</v>
      </c>
      <c r="X19" s="44">
        <v>4.1283500000000002</v>
      </c>
      <c r="Y19" s="44">
        <v>4.0305299999999997</v>
      </c>
    </row>
    <row r="20" spans="1:25" s="45" customFormat="1" x14ac:dyDescent="0.2">
      <c r="A20" s="43">
        <v>12</v>
      </c>
      <c r="B20" s="44">
        <v>3.98203</v>
      </c>
      <c r="C20" s="44">
        <v>3.8862700000000001</v>
      </c>
      <c r="D20" s="44">
        <v>3.8731300000000002</v>
      </c>
      <c r="E20" s="44">
        <v>3.8828999999999998</v>
      </c>
      <c r="F20" s="44">
        <v>3.93736</v>
      </c>
      <c r="G20" s="44">
        <v>4.0609999999999999</v>
      </c>
      <c r="H20" s="44">
        <v>4.1099100000000002</v>
      </c>
      <c r="I20" s="44">
        <v>4.4493200000000002</v>
      </c>
      <c r="J20" s="44">
        <v>4.5553299999999997</v>
      </c>
      <c r="K20" s="44">
        <v>4.5752699999999997</v>
      </c>
      <c r="L20" s="44">
        <v>4.5696099999999999</v>
      </c>
      <c r="M20" s="44">
        <v>4.5625600000000004</v>
      </c>
      <c r="N20" s="44">
        <v>4.5608000000000004</v>
      </c>
      <c r="O20" s="44">
        <v>4.5767899999999999</v>
      </c>
      <c r="P20" s="44">
        <v>4.57043</v>
      </c>
      <c r="Q20" s="44">
        <v>4.5643200000000004</v>
      </c>
      <c r="R20" s="44">
        <v>4.5522999999999998</v>
      </c>
      <c r="S20" s="44">
        <v>4.5375899999999998</v>
      </c>
      <c r="T20" s="44">
        <v>4.5532599999999999</v>
      </c>
      <c r="U20" s="44">
        <v>4.5545799999999996</v>
      </c>
      <c r="V20" s="44">
        <v>4.54169</v>
      </c>
      <c r="W20" s="44">
        <v>4.4898699999999998</v>
      </c>
      <c r="X20" s="44">
        <v>4.2261699999999998</v>
      </c>
      <c r="Y20" s="44">
        <v>4.03362</v>
      </c>
    </row>
    <row r="21" spans="1:25" x14ac:dyDescent="0.2">
      <c r="A21" s="43">
        <v>13</v>
      </c>
      <c r="B21" s="44">
        <v>3.9373900000000002</v>
      </c>
      <c r="C21" s="44">
        <v>3.8625099999999999</v>
      </c>
      <c r="D21" s="44">
        <v>3.8546800000000001</v>
      </c>
      <c r="E21" s="44">
        <v>3.8530600000000002</v>
      </c>
      <c r="F21" s="44">
        <v>3.8582299999999998</v>
      </c>
      <c r="G21" s="44">
        <v>3.86747</v>
      </c>
      <c r="H21" s="44">
        <v>3.9074300000000002</v>
      </c>
      <c r="I21" s="44">
        <v>4.1060600000000003</v>
      </c>
      <c r="J21" s="44">
        <v>4.35161</v>
      </c>
      <c r="K21" s="44">
        <v>4.4007500000000004</v>
      </c>
      <c r="L21" s="44">
        <v>4.4186800000000002</v>
      </c>
      <c r="M21" s="44">
        <v>4.4377700000000004</v>
      </c>
      <c r="N21" s="44">
        <v>4.4107799999999999</v>
      </c>
      <c r="O21" s="44">
        <v>4.4100900000000003</v>
      </c>
      <c r="P21" s="44">
        <v>4.4157200000000003</v>
      </c>
      <c r="Q21" s="44">
        <v>4.4132600000000002</v>
      </c>
      <c r="R21" s="44">
        <v>4.4272400000000003</v>
      </c>
      <c r="S21" s="44">
        <v>4.3967900000000002</v>
      </c>
      <c r="T21" s="44">
        <v>4.4299799999999996</v>
      </c>
      <c r="U21" s="44">
        <v>4.4686300000000001</v>
      </c>
      <c r="V21" s="44">
        <v>4.4622900000000003</v>
      </c>
      <c r="W21" s="44">
        <v>4.4110800000000001</v>
      </c>
      <c r="X21" s="44">
        <v>4.1204099999999997</v>
      </c>
      <c r="Y21" s="44">
        <v>4.0110099999999997</v>
      </c>
    </row>
    <row r="22" spans="1:25" x14ac:dyDescent="0.2">
      <c r="A22" s="43">
        <v>14</v>
      </c>
      <c r="B22" s="44">
        <v>3.8826700000000001</v>
      </c>
      <c r="C22" s="44">
        <v>3.8372999999999999</v>
      </c>
      <c r="D22" s="44">
        <v>3.8003200000000001</v>
      </c>
      <c r="E22" s="44">
        <v>3.7883200000000001</v>
      </c>
      <c r="F22" s="44">
        <v>3.7937799999999999</v>
      </c>
      <c r="G22" s="44">
        <v>3.7884899999999999</v>
      </c>
      <c r="H22" s="44">
        <v>3.8083399999999998</v>
      </c>
      <c r="I22" s="44">
        <v>3.9114599999999999</v>
      </c>
      <c r="J22" s="44">
        <v>4.0718300000000003</v>
      </c>
      <c r="K22" s="44">
        <v>4.1409900000000004</v>
      </c>
      <c r="L22" s="44">
        <v>4.1703299999999999</v>
      </c>
      <c r="M22" s="44">
        <v>4.16723</v>
      </c>
      <c r="N22" s="44">
        <v>4.1643499999999998</v>
      </c>
      <c r="O22" s="44">
        <v>4.1600900000000003</v>
      </c>
      <c r="P22" s="44">
        <v>4.1599000000000004</v>
      </c>
      <c r="Q22" s="44">
        <v>4.1491199999999999</v>
      </c>
      <c r="R22" s="44">
        <v>4.1552499999999997</v>
      </c>
      <c r="S22" s="44">
        <v>4.1658499999999998</v>
      </c>
      <c r="T22" s="44">
        <v>4.2300500000000003</v>
      </c>
      <c r="U22" s="44">
        <v>4.3346400000000003</v>
      </c>
      <c r="V22" s="44">
        <v>4.3120200000000004</v>
      </c>
      <c r="W22" s="44">
        <v>4.1600700000000002</v>
      </c>
      <c r="X22" s="44">
        <v>4.0212599999999998</v>
      </c>
      <c r="Y22" s="44">
        <v>3.8782299999999998</v>
      </c>
    </row>
    <row r="23" spans="1:25" x14ac:dyDescent="0.2">
      <c r="A23" s="43">
        <v>15</v>
      </c>
      <c r="B23" s="44">
        <v>3.79956</v>
      </c>
      <c r="C23" s="44">
        <v>3.7069000000000001</v>
      </c>
      <c r="D23" s="44">
        <v>3.6821100000000002</v>
      </c>
      <c r="E23" s="44">
        <v>3.6831399999999999</v>
      </c>
      <c r="F23" s="44">
        <v>3.7219799999999998</v>
      </c>
      <c r="G23" s="44">
        <v>3.7682799999999999</v>
      </c>
      <c r="H23" s="44">
        <v>3.9131300000000002</v>
      </c>
      <c r="I23" s="44">
        <v>4.1210199999999997</v>
      </c>
      <c r="J23" s="44">
        <v>4.3107199999999999</v>
      </c>
      <c r="K23" s="44">
        <v>4.3701999999999996</v>
      </c>
      <c r="L23" s="44">
        <v>4.3538699999999997</v>
      </c>
      <c r="M23" s="44">
        <v>4.3439399999999999</v>
      </c>
      <c r="N23" s="44">
        <v>4.3548099999999996</v>
      </c>
      <c r="O23" s="44">
        <v>4.3744899999999998</v>
      </c>
      <c r="P23" s="44">
        <v>4.3471200000000003</v>
      </c>
      <c r="Q23" s="44">
        <v>4.3372900000000003</v>
      </c>
      <c r="R23" s="44">
        <v>4.3606499999999997</v>
      </c>
      <c r="S23" s="44">
        <v>4.3478500000000002</v>
      </c>
      <c r="T23" s="44">
        <v>4.3184199999999997</v>
      </c>
      <c r="U23" s="44">
        <v>4.3241399999999999</v>
      </c>
      <c r="V23" s="44">
        <v>4.3429900000000004</v>
      </c>
      <c r="W23" s="44">
        <v>4.1507100000000001</v>
      </c>
      <c r="X23" s="44">
        <v>3.9759199999999999</v>
      </c>
      <c r="Y23" s="44">
        <v>3.7986599999999999</v>
      </c>
    </row>
    <row r="24" spans="1:25" x14ac:dyDescent="0.2">
      <c r="A24" s="43">
        <v>16</v>
      </c>
      <c r="B24" s="44">
        <v>3.6947299999999998</v>
      </c>
      <c r="C24" s="44">
        <v>3.5973700000000002</v>
      </c>
      <c r="D24" s="44">
        <v>3.6440000000000001</v>
      </c>
      <c r="E24" s="44">
        <v>3.67103</v>
      </c>
      <c r="F24" s="44">
        <v>3.7230099999999999</v>
      </c>
      <c r="G24" s="44">
        <v>3.8059099999999999</v>
      </c>
      <c r="H24" s="44">
        <v>3.8398400000000001</v>
      </c>
      <c r="I24" s="44">
        <v>4.0658000000000003</v>
      </c>
      <c r="J24" s="44">
        <v>4.2955800000000002</v>
      </c>
      <c r="K24" s="44">
        <v>4.3470000000000004</v>
      </c>
      <c r="L24" s="44">
        <v>4.3125400000000003</v>
      </c>
      <c r="M24" s="44">
        <v>4.30349</v>
      </c>
      <c r="N24" s="44">
        <v>4.3183400000000001</v>
      </c>
      <c r="O24" s="44">
        <v>4.3340399999999999</v>
      </c>
      <c r="P24" s="44">
        <v>4.31365</v>
      </c>
      <c r="Q24" s="44">
        <v>4.31473</v>
      </c>
      <c r="R24" s="44">
        <v>4.3449499999999999</v>
      </c>
      <c r="S24" s="44">
        <v>4.3465199999999999</v>
      </c>
      <c r="T24" s="44">
        <v>4.2825600000000001</v>
      </c>
      <c r="U24" s="44">
        <v>4.3597299999999999</v>
      </c>
      <c r="V24" s="44">
        <v>4.4264200000000002</v>
      </c>
      <c r="W24" s="44">
        <v>4.1490999999999998</v>
      </c>
      <c r="X24" s="44">
        <v>3.9257599999999999</v>
      </c>
      <c r="Y24" s="44">
        <v>3.7975300000000001</v>
      </c>
    </row>
    <row r="25" spans="1:25" x14ac:dyDescent="0.2">
      <c r="A25" s="43">
        <v>17</v>
      </c>
      <c r="B25" s="44">
        <v>3.7843399999999998</v>
      </c>
      <c r="C25" s="44">
        <v>3.7358099999999999</v>
      </c>
      <c r="D25" s="44">
        <v>3.7007300000000001</v>
      </c>
      <c r="E25" s="44">
        <v>3.7122099999999998</v>
      </c>
      <c r="F25" s="44">
        <v>3.7506699999999999</v>
      </c>
      <c r="G25" s="44">
        <v>3.8165100000000001</v>
      </c>
      <c r="H25" s="44">
        <v>3.8932500000000001</v>
      </c>
      <c r="I25" s="44">
        <v>4.0800299999999998</v>
      </c>
      <c r="J25" s="44">
        <v>4.3346099999999996</v>
      </c>
      <c r="K25" s="44">
        <v>4.3904300000000003</v>
      </c>
      <c r="L25" s="44">
        <v>4.35466</v>
      </c>
      <c r="M25" s="44">
        <v>4.3380299999999998</v>
      </c>
      <c r="N25" s="44">
        <v>4.3318899999999996</v>
      </c>
      <c r="O25" s="44">
        <v>4.3505900000000004</v>
      </c>
      <c r="P25" s="44">
        <v>4.3368599999999997</v>
      </c>
      <c r="Q25" s="44">
        <v>4.3484299999999996</v>
      </c>
      <c r="R25" s="44">
        <v>4.3754900000000001</v>
      </c>
      <c r="S25" s="44">
        <v>4.37249</v>
      </c>
      <c r="T25" s="44">
        <v>4.3532500000000001</v>
      </c>
      <c r="U25" s="44">
        <v>4.4389599999999998</v>
      </c>
      <c r="V25" s="44">
        <v>4.40632</v>
      </c>
      <c r="W25" s="44">
        <v>4.27013</v>
      </c>
      <c r="X25" s="44">
        <v>4.0014099999999999</v>
      </c>
      <c r="Y25" s="44">
        <v>3.82151</v>
      </c>
    </row>
    <row r="26" spans="1:25" x14ac:dyDescent="0.2">
      <c r="A26" s="43">
        <v>18</v>
      </c>
      <c r="B26" s="44">
        <v>3.7434099999999999</v>
      </c>
      <c r="C26" s="44">
        <v>3.6789999999999998</v>
      </c>
      <c r="D26" s="44">
        <v>3.6395</v>
      </c>
      <c r="E26" s="44">
        <v>3.6498200000000001</v>
      </c>
      <c r="F26" s="44">
        <v>3.70567</v>
      </c>
      <c r="G26" s="44">
        <v>3.7641800000000001</v>
      </c>
      <c r="H26" s="44">
        <v>3.88408</v>
      </c>
      <c r="I26" s="44">
        <v>4.0920100000000001</v>
      </c>
      <c r="J26" s="44">
        <v>4.3537100000000004</v>
      </c>
      <c r="K26" s="44">
        <v>4.4486400000000001</v>
      </c>
      <c r="L26" s="44">
        <v>4.3608799999999999</v>
      </c>
      <c r="M26" s="44">
        <v>4.34701</v>
      </c>
      <c r="N26" s="44">
        <v>4.3511300000000004</v>
      </c>
      <c r="O26" s="44">
        <v>4.4057899999999997</v>
      </c>
      <c r="P26" s="44">
        <v>4.3790100000000001</v>
      </c>
      <c r="Q26" s="44">
        <v>4.3770800000000003</v>
      </c>
      <c r="R26" s="44">
        <v>4.36022</v>
      </c>
      <c r="S26" s="44">
        <v>4.3030600000000003</v>
      </c>
      <c r="T26" s="44">
        <v>4.2270799999999999</v>
      </c>
      <c r="U26" s="44">
        <v>4.36965</v>
      </c>
      <c r="V26" s="44">
        <v>4.4034899999999997</v>
      </c>
      <c r="W26" s="44">
        <v>4.19278</v>
      </c>
      <c r="X26" s="44">
        <v>3.9073500000000001</v>
      </c>
      <c r="Y26" s="44">
        <v>3.7398600000000002</v>
      </c>
    </row>
    <row r="27" spans="1:25" x14ac:dyDescent="0.2">
      <c r="A27" s="43">
        <v>19</v>
      </c>
      <c r="B27" s="44">
        <v>3.6089500000000001</v>
      </c>
      <c r="C27" s="44">
        <v>3.5700099999999999</v>
      </c>
      <c r="D27" s="44">
        <v>3.5263399999999998</v>
      </c>
      <c r="E27" s="44">
        <v>3.4923999999999999</v>
      </c>
      <c r="F27" s="44">
        <v>3.61713</v>
      </c>
      <c r="G27" s="44">
        <v>3.7394699999999998</v>
      </c>
      <c r="H27" s="44">
        <v>3.84843</v>
      </c>
      <c r="I27" s="44">
        <v>4.0617000000000001</v>
      </c>
      <c r="J27" s="44">
        <v>4.4042599999999998</v>
      </c>
      <c r="K27" s="44">
        <v>4.4514300000000002</v>
      </c>
      <c r="L27" s="44">
        <v>4.4698000000000002</v>
      </c>
      <c r="M27" s="44">
        <v>4.4776100000000003</v>
      </c>
      <c r="N27" s="44">
        <v>4.4728399999999997</v>
      </c>
      <c r="O27" s="44">
        <v>4.4984900000000003</v>
      </c>
      <c r="P27" s="44">
        <v>4.5124300000000002</v>
      </c>
      <c r="Q27" s="44">
        <v>4.4882400000000002</v>
      </c>
      <c r="R27" s="44">
        <v>4.4689899999999998</v>
      </c>
      <c r="S27" s="44">
        <v>4.4639800000000003</v>
      </c>
      <c r="T27" s="44">
        <v>4.4504700000000001</v>
      </c>
      <c r="U27" s="44">
        <v>4.4829600000000003</v>
      </c>
      <c r="V27" s="44">
        <v>4.4598699999999996</v>
      </c>
      <c r="W27" s="44">
        <v>4.3727900000000002</v>
      </c>
      <c r="X27" s="44">
        <v>4.0008800000000004</v>
      </c>
      <c r="Y27" s="44">
        <v>3.8064800000000001</v>
      </c>
    </row>
    <row r="28" spans="1:25" x14ac:dyDescent="0.2">
      <c r="A28" s="43">
        <v>20</v>
      </c>
      <c r="B28" s="44">
        <v>3.8321999999999998</v>
      </c>
      <c r="C28" s="44">
        <v>3.77501</v>
      </c>
      <c r="D28" s="44">
        <v>3.7500399999999998</v>
      </c>
      <c r="E28" s="44">
        <v>3.7211500000000002</v>
      </c>
      <c r="F28" s="44">
        <v>3.76552</v>
      </c>
      <c r="G28" s="44">
        <v>3.7993600000000001</v>
      </c>
      <c r="H28" s="44">
        <v>3.71678</v>
      </c>
      <c r="I28" s="44">
        <v>3.9147599999999998</v>
      </c>
      <c r="J28" s="44">
        <v>4.0595400000000001</v>
      </c>
      <c r="K28" s="44">
        <v>4.1052200000000001</v>
      </c>
      <c r="L28" s="44">
        <v>4.23834</v>
      </c>
      <c r="M28" s="44">
        <v>4.3708600000000004</v>
      </c>
      <c r="N28" s="44">
        <v>4.3243099999999997</v>
      </c>
      <c r="O28" s="44">
        <v>4.3254000000000001</v>
      </c>
      <c r="P28" s="44">
        <v>4.2901400000000001</v>
      </c>
      <c r="Q28" s="44">
        <v>4.2776500000000004</v>
      </c>
      <c r="R28" s="44">
        <v>4.2932499999999996</v>
      </c>
      <c r="S28" s="44">
        <v>4.20852</v>
      </c>
      <c r="T28" s="44">
        <v>4.2363499999999998</v>
      </c>
      <c r="U28" s="44">
        <v>4.2901199999999999</v>
      </c>
      <c r="V28" s="44">
        <v>4.1986100000000004</v>
      </c>
      <c r="W28" s="44">
        <v>4.0971599999999997</v>
      </c>
      <c r="X28" s="44">
        <v>3.8813300000000002</v>
      </c>
      <c r="Y28" s="44">
        <v>3.66933</v>
      </c>
    </row>
    <row r="29" spans="1:25" x14ac:dyDescent="0.2">
      <c r="A29" s="43">
        <v>21</v>
      </c>
      <c r="B29" s="44">
        <v>3.7917800000000002</v>
      </c>
      <c r="C29" s="44">
        <v>3.73637</v>
      </c>
      <c r="D29" s="44">
        <v>3.6759400000000002</v>
      </c>
      <c r="E29" s="44">
        <v>3.6667100000000001</v>
      </c>
      <c r="F29" s="44">
        <v>3.6769599999999998</v>
      </c>
      <c r="G29" s="44">
        <v>3.7188599999999998</v>
      </c>
      <c r="H29" s="44">
        <v>3.7175099999999999</v>
      </c>
      <c r="I29" s="44">
        <v>3.8022900000000002</v>
      </c>
      <c r="J29" s="44">
        <v>3.95621</v>
      </c>
      <c r="K29" s="44">
        <v>4.0736100000000004</v>
      </c>
      <c r="L29" s="44">
        <v>4.1096500000000002</v>
      </c>
      <c r="M29" s="44">
        <v>4.07355</v>
      </c>
      <c r="N29" s="44">
        <v>4.0554500000000004</v>
      </c>
      <c r="O29" s="44">
        <v>4.0630800000000002</v>
      </c>
      <c r="P29" s="44">
        <v>4.0775199999999998</v>
      </c>
      <c r="Q29" s="44">
        <v>4.0918400000000004</v>
      </c>
      <c r="R29" s="44">
        <v>4.1672599999999997</v>
      </c>
      <c r="S29" s="44">
        <v>4.1936499999999999</v>
      </c>
      <c r="T29" s="44">
        <v>4.2097600000000002</v>
      </c>
      <c r="U29" s="44">
        <v>4.3768799999999999</v>
      </c>
      <c r="V29" s="44">
        <v>4.3588500000000003</v>
      </c>
      <c r="W29" s="44">
        <v>4.1203799999999999</v>
      </c>
      <c r="X29" s="44">
        <v>3.8835500000000001</v>
      </c>
      <c r="Y29" s="44">
        <v>3.76919</v>
      </c>
    </row>
    <row r="30" spans="1:25" x14ac:dyDescent="0.2">
      <c r="A30" s="43">
        <v>22</v>
      </c>
      <c r="B30" s="44">
        <v>3.7177799999999999</v>
      </c>
      <c r="C30" s="44">
        <v>3.6476700000000002</v>
      </c>
      <c r="D30" s="44">
        <v>3.6152299999999999</v>
      </c>
      <c r="E30" s="44">
        <v>3.6216400000000002</v>
      </c>
      <c r="F30" s="44">
        <v>3.6508699999999998</v>
      </c>
      <c r="G30" s="44">
        <v>3.8081200000000002</v>
      </c>
      <c r="H30" s="44">
        <v>3.9130099999999999</v>
      </c>
      <c r="I30" s="44">
        <v>4.1094600000000003</v>
      </c>
      <c r="J30" s="44">
        <v>4.2743700000000002</v>
      </c>
      <c r="K30" s="44">
        <v>4.4104700000000001</v>
      </c>
      <c r="L30" s="44">
        <v>4.3999800000000002</v>
      </c>
      <c r="M30" s="44">
        <v>4.42462</v>
      </c>
      <c r="N30" s="44">
        <v>4.3770800000000003</v>
      </c>
      <c r="O30" s="44">
        <v>4.3922400000000001</v>
      </c>
      <c r="P30" s="44">
        <v>4.3789699999999998</v>
      </c>
      <c r="Q30" s="44">
        <v>4.3839100000000002</v>
      </c>
      <c r="R30" s="44">
        <v>4.4234999999999998</v>
      </c>
      <c r="S30" s="44">
        <v>4.3790899999999997</v>
      </c>
      <c r="T30" s="44">
        <v>4.2966699999999998</v>
      </c>
      <c r="U30" s="44">
        <v>4.3895499999999998</v>
      </c>
      <c r="V30" s="44">
        <v>4.4381000000000004</v>
      </c>
      <c r="W30" s="44">
        <v>4.1866000000000003</v>
      </c>
      <c r="X30" s="44">
        <v>4.0499200000000002</v>
      </c>
      <c r="Y30" s="44">
        <v>3.8348499999999999</v>
      </c>
    </row>
    <row r="31" spans="1:25" x14ac:dyDescent="0.2">
      <c r="A31" s="43">
        <v>23</v>
      </c>
      <c r="B31" s="44">
        <v>3.7871800000000002</v>
      </c>
      <c r="C31" s="44">
        <v>3.68634</v>
      </c>
      <c r="D31" s="44">
        <v>3.6431</v>
      </c>
      <c r="E31" s="44">
        <v>3.6650800000000001</v>
      </c>
      <c r="F31" s="44">
        <v>3.79834</v>
      </c>
      <c r="G31" s="44">
        <v>4.0154199999999998</v>
      </c>
      <c r="H31" s="44">
        <v>3.99438</v>
      </c>
      <c r="I31" s="44">
        <v>4.1239299999999997</v>
      </c>
      <c r="J31" s="44">
        <v>4.2642899999999999</v>
      </c>
      <c r="K31" s="44">
        <v>4.4074200000000001</v>
      </c>
      <c r="L31" s="44">
        <v>4.3912800000000001</v>
      </c>
      <c r="M31" s="44">
        <v>4.3389199999999999</v>
      </c>
      <c r="N31" s="44">
        <v>4.2736999999999998</v>
      </c>
      <c r="O31" s="44">
        <v>4.3702399999999999</v>
      </c>
      <c r="P31" s="44">
        <v>4.3611800000000001</v>
      </c>
      <c r="Q31" s="44">
        <v>4.3431800000000003</v>
      </c>
      <c r="R31" s="44">
        <v>4.4239600000000001</v>
      </c>
      <c r="S31" s="44">
        <v>4.3947900000000004</v>
      </c>
      <c r="T31" s="44">
        <v>4.4388500000000004</v>
      </c>
      <c r="U31" s="44">
        <v>4.4831700000000003</v>
      </c>
      <c r="V31" s="44">
        <v>4.3790199999999997</v>
      </c>
      <c r="W31" s="44">
        <v>4.1804600000000001</v>
      </c>
      <c r="X31" s="44">
        <v>4.0727399999999996</v>
      </c>
      <c r="Y31" s="44">
        <v>3.8585500000000001</v>
      </c>
    </row>
    <row r="32" spans="1:25" x14ac:dyDescent="0.2">
      <c r="A32" s="43">
        <v>24</v>
      </c>
      <c r="B32" s="44">
        <v>3.7371300000000001</v>
      </c>
      <c r="C32" s="44">
        <v>3.6537999999999999</v>
      </c>
      <c r="D32" s="44">
        <v>3.6052499999999998</v>
      </c>
      <c r="E32" s="44">
        <v>3.6020599999999998</v>
      </c>
      <c r="F32" s="44">
        <v>3.6679300000000001</v>
      </c>
      <c r="G32" s="44">
        <v>3.9714499999999999</v>
      </c>
      <c r="H32" s="44">
        <v>4.0679499999999997</v>
      </c>
      <c r="I32" s="44">
        <v>4.2041899999999996</v>
      </c>
      <c r="J32" s="44">
        <v>4.2358000000000002</v>
      </c>
      <c r="K32" s="44">
        <v>4.2523</v>
      </c>
      <c r="L32" s="44">
        <v>4.2592800000000004</v>
      </c>
      <c r="M32" s="44">
        <v>4.3387399999999996</v>
      </c>
      <c r="N32" s="44">
        <v>4.3543799999999999</v>
      </c>
      <c r="O32" s="44">
        <v>4.3472499999999998</v>
      </c>
      <c r="P32" s="44">
        <v>4.29</v>
      </c>
      <c r="Q32" s="44">
        <v>4.3478399999999997</v>
      </c>
      <c r="R32" s="44">
        <v>4.2867100000000002</v>
      </c>
      <c r="S32" s="44">
        <v>4.2675200000000002</v>
      </c>
      <c r="T32" s="44">
        <v>4.2502700000000004</v>
      </c>
      <c r="U32" s="44">
        <v>4.2699100000000003</v>
      </c>
      <c r="V32" s="44">
        <v>4.2915799999999997</v>
      </c>
      <c r="W32" s="44">
        <v>4.2411599999999998</v>
      </c>
      <c r="X32" s="44">
        <v>3.9725199999999998</v>
      </c>
      <c r="Y32" s="44">
        <v>3.7895799999999999</v>
      </c>
    </row>
    <row r="33" spans="1:25" x14ac:dyDescent="0.2">
      <c r="A33" s="43">
        <v>25</v>
      </c>
      <c r="B33" s="44">
        <v>3.7051699999999999</v>
      </c>
      <c r="C33" s="44">
        <v>3.62155</v>
      </c>
      <c r="D33" s="44">
        <v>3.60527</v>
      </c>
      <c r="E33" s="44">
        <v>3.6320100000000002</v>
      </c>
      <c r="F33" s="44">
        <v>3.6598899999999999</v>
      </c>
      <c r="G33" s="44">
        <v>3.8229199999999999</v>
      </c>
      <c r="H33" s="44">
        <v>3.9314300000000002</v>
      </c>
      <c r="I33" s="44">
        <v>4.1142799999999999</v>
      </c>
      <c r="J33" s="44">
        <v>4.2745199999999999</v>
      </c>
      <c r="K33" s="44">
        <v>4.3733399999999998</v>
      </c>
      <c r="L33" s="44">
        <v>4.3203800000000001</v>
      </c>
      <c r="M33" s="44">
        <v>4.3321399999999999</v>
      </c>
      <c r="N33" s="44">
        <v>4.3683699999999996</v>
      </c>
      <c r="O33" s="44">
        <v>4.3642099999999999</v>
      </c>
      <c r="P33" s="44">
        <v>4.3549100000000003</v>
      </c>
      <c r="Q33" s="44">
        <v>4.3704400000000003</v>
      </c>
      <c r="R33" s="44">
        <v>4.3700999999999999</v>
      </c>
      <c r="S33" s="44">
        <v>4.2242199999999999</v>
      </c>
      <c r="T33" s="44">
        <v>4.1884499999999996</v>
      </c>
      <c r="U33" s="44">
        <v>4.2015900000000004</v>
      </c>
      <c r="V33" s="44">
        <v>4.3326000000000002</v>
      </c>
      <c r="W33" s="44">
        <v>4.1612099999999996</v>
      </c>
      <c r="X33" s="44">
        <v>3.9469099999999999</v>
      </c>
      <c r="Y33" s="44">
        <v>3.7545099999999998</v>
      </c>
    </row>
    <row r="34" spans="1:25" x14ac:dyDescent="0.2">
      <c r="A34" s="43">
        <v>26</v>
      </c>
      <c r="B34" s="44">
        <v>3.7364799999999998</v>
      </c>
      <c r="C34" s="44">
        <v>3.66934</v>
      </c>
      <c r="D34" s="44">
        <v>3.6375299999999999</v>
      </c>
      <c r="E34" s="44">
        <v>3.6430600000000002</v>
      </c>
      <c r="F34" s="44">
        <v>3.6819600000000001</v>
      </c>
      <c r="G34" s="44">
        <v>3.8223799999999999</v>
      </c>
      <c r="H34" s="44">
        <v>3.9451499999999999</v>
      </c>
      <c r="I34" s="44">
        <v>4.1229800000000001</v>
      </c>
      <c r="J34" s="44">
        <v>4.3731299999999997</v>
      </c>
      <c r="K34" s="44">
        <v>4.3990400000000003</v>
      </c>
      <c r="L34" s="44">
        <v>4.3945999999999996</v>
      </c>
      <c r="M34" s="44">
        <v>4.4481099999999998</v>
      </c>
      <c r="N34" s="44">
        <v>4.47905</v>
      </c>
      <c r="O34" s="44">
        <v>4.5001600000000002</v>
      </c>
      <c r="P34" s="44">
        <v>4.5073999999999996</v>
      </c>
      <c r="Q34" s="44">
        <v>4.5137200000000002</v>
      </c>
      <c r="R34" s="44">
        <v>4.5213599999999996</v>
      </c>
      <c r="S34" s="44">
        <v>4.4712899999999998</v>
      </c>
      <c r="T34" s="44">
        <v>4.35548</v>
      </c>
      <c r="U34" s="44">
        <v>4.4101299999999997</v>
      </c>
      <c r="V34" s="44">
        <v>4.4531499999999999</v>
      </c>
      <c r="W34" s="44">
        <v>4.2256799999999997</v>
      </c>
      <c r="X34" s="44">
        <v>4.0447300000000004</v>
      </c>
      <c r="Y34" s="44">
        <v>3.8021400000000001</v>
      </c>
    </row>
    <row r="35" spans="1:25" x14ac:dyDescent="0.2">
      <c r="A35" s="43">
        <v>27</v>
      </c>
      <c r="B35" s="44">
        <v>3.9083199999999998</v>
      </c>
      <c r="C35" s="44">
        <v>3.84022</v>
      </c>
      <c r="D35" s="44">
        <v>3.8338399999999999</v>
      </c>
      <c r="E35" s="44">
        <v>3.8422200000000002</v>
      </c>
      <c r="F35" s="44">
        <v>3.9013</v>
      </c>
      <c r="G35" s="44">
        <v>3.95661</v>
      </c>
      <c r="H35" s="44">
        <v>4.0883799999999999</v>
      </c>
      <c r="I35" s="44">
        <v>4.4496099999999998</v>
      </c>
      <c r="J35" s="44">
        <v>4.6119199999999996</v>
      </c>
      <c r="K35" s="44">
        <v>4.6440099999999997</v>
      </c>
      <c r="L35" s="44">
        <v>4.6067999999999998</v>
      </c>
      <c r="M35" s="44">
        <v>4.5703300000000002</v>
      </c>
      <c r="N35" s="44">
        <v>4.5920899999999998</v>
      </c>
      <c r="O35" s="44">
        <v>4.5926400000000003</v>
      </c>
      <c r="P35" s="44">
        <v>4.6082299999999998</v>
      </c>
      <c r="Q35" s="44">
        <v>4.6156600000000001</v>
      </c>
      <c r="R35" s="44">
        <v>4.6159499999999998</v>
      </c>
      <c r="S35" s="44">
        <v>4.5795599999999999</v>
      </c>
      <c r="T35" s="44">
        <v>4.4375799999999996</v>
      </c>
      <c r="U35" s="44">
        <v>4.4424599999999996</v>
      </c>
      <c r="V35" s="44">
        <v>4.4824799999999998</v>
      </c>
      <c r="W35" s="44">
        <v>4.31881</v>
      </c>
      <c r="X35" s="44">
        <v>4.2243500000000003</v>
      </c>
      <c r="Y35" s="44">
        <v>3.97553</v>
      </c>
    </row>
    <row r="36" spans="1:25" x14ac:dyDescent="0.2">
      <c r="A36" s="43">
        <v>28</v>
      </c>
      <c r="B36" s="44">
        <v>4.0027100000000004</v>
      </c>
      <c r="C36" s="44">
        <v>3.9327100000000002</v>
      </c>
      <c r="D36" s="44">
        <v>3.8567100000000001</v>
      </c>
      <c r="E36" s="44">
        <v>3.8482599999999998</v>
      </c>
      <c r="F36" s="44">
        <v>3.8593799999999998</v>
      </c>
      <c r="G36" s="44">
        <v>3.8699400000000002</v>
      </c>
      <c r="H36" s="44">
        <v>3.9032100000000001</v>
      </c>
      <c r="I36" s="44">
        <v>4.0549900000000001</v>
      </c>
      <c r="J36" s="44">
        <v>4.1638299999999999</v>
      </c>
      <c r="K36" s="44">
        <v>4.4320300000000001</v>
      </c>
      <c r="L36" s="44">
        <v>4.5030099999999997</v>
      </c>
      <c r="M36" s="44">
        <v>4.5003399999999996</v>
      </c>
      <c r="N36" s="44">
        <v>4.4620300000000004</v>
      </c>
      <c r="O36" s="44">
        <v>4.4699499999999999</v>
      </c>
      <c r="P36" s="44">
        <v>4.4567600000000001</v>
      </c>
      <c r="Q36" s="44">
        <v>4.4577099999999996</v>
      </c>
      <c r="R36" s="44">
        <v>4.4526899999999996</v>
      </c>
      <c r="S36" s="44">
        <v>4.4240899999999996</v>
      </c>
      <c r="T36" s="44">
        <v>4.4509499999999997</v>
      </c>
      <c r="U36" s="44">
        <v>4.4337799999999996</v>
      </c>
      <c r="V36" s="44">
        <v>4.46225</v>
      </c>
      <c r="W36" s="44">
        <v>4.4049399999999999</v>
      </c>
      <c r="X36" s="44">
        <v>4.1194800000000003</v>
      </c>
      <c r="Y36" s="44">
        <v>3.99546</v>
      </c>
    </row>
    <row r="37" spans="1:25" x14ac:dyDescent="0.2">
      <c r="A37" s="43">
        <v>29</v>
      </c>
      <c r="B37" s="44">
        <v>3.9794999999999998</v>
      </c>
      <c r="C37" s="44">
        <v>3.9000900000000001</v>
      </c>
      <c r="D37" s="44">
        <v>3.8895</v>
      </c>
      <c r="E37" s="44">
        <v>3.8508300000000002</v>
      </c>
      <c r="F37" s="44">
        <v>3.8620000000000001</v>
      </c>
      <c r="G37" s="44">
        <v>3.9178999999999999</v>
      </c>
      <c r="H37" s="44">
        <v>3.9514</v>
      </c>
      <c r="I37" s="44">
        <v>4.0654700000000004</v>
      </c>
      <c r="J37" s="44">
        <v>4.2551699999999997</v>
      </c>
      <c r="K37" s="44">
        <v>4.4642999999999997</v>
      </c>
      <c r="L37" s="44">
        <v>4.49451</v>
      </c>
      <c r="M37" s="44">
        <v>4.4540600000000001</v>
      </c>
      <c r="N37" s="44">
        <v>4.4614200000000004</v>
      </c>
      <c r="O37" s="44">
        <v>4.5252699999999999</v>
      </c>
      <c r="P37" s="44">
        <v>4.4562400000000002</v>
      </c>
      <c r="Q37" s="44">
        <v>4.4443400000000004</v>
      </c>
      <c r="R37" s="44">
        <v>4.4485599999999996</v>
      </c>
      <c r="S37" s="44">
        <v>4.5005300000000004</v>
      </c>
      <c r="T37" s="44">
        <v>4.5405199999999999</v>
      </c>
      <c r="U37" s="44">
        <v>4.5338399999999996</v>
      </c>
      <c r="V37" s="44">
        <v>4.46868</v>
      </c>
      <c r="W37" s="44">
        <v>4.3775399999999998</v>
      </c>
      <c r="X37" s="44">
        <v>4.1114100000000002</v>
      </c>
      <c r="Y37" s="44">
        <v>3.9532500000000002</v>
      </c>
    </row>
    <row r="38" spans="1:25" x14ac:dyDescent="0.2">
      <c r="A38" s="43">
        <v>30</v>
      </c>
      <c r="B38" s="44">
        <v>4.0582399999999996</v>
      </c>
      <c r="C38" s="44">
        <v>3.9855800000000001</v>
      </c>
      <c r="D38" s="44">
        <v>3.9167399999999999</v>
      </c>
      <c r="E38" s="44">
        <v>3.9203700000000001</v>
      </c>
      <c r="F38" s="44">
        <v>3.9191600000000002</v>
      </c>
      <c r="G38" s="44">
        <v>4.0482300000000002</v>
      </c>
      <c r="H38" s="44">
        <v>4.0580499999999997</v>
      </c>
      <c r="I38" s="44">
        <v>4.2918900000000004</v>
      </c>
      <c r="J38" s="44">
        <v>4.4919099999999998</v>
      </c>
      <c r="K38" s="44">
        <v>4.5560200000000002</v>
      </c>
      <c r="L38" s="44">
        <v>4.6629899999999997</v>
      </c>
      <c r="M38" s="44">
        <v>4.4838199999999997</v>
      </c>
      <c r="N38" s="44">
        <v>4.4259399999999998</v>
      </c>
      <c r="O38" s="44">
        <v>4.5106700000000002</v>
      </c>
      <c r="P38" s="44">
        <v>4.4008000000000003</v>
      </c>
      <c r="Q38" s="44">
        <v>4.7262500000000003</v>
      </c>
      <c r="R38" s="44">
        <v>4.75542</v>
      </c>
      <c r="S38" s="44">
        <v>4.8672199999999997</v>
      </c>
      <c r="T38" s="44">
        <v>4.92394</v>
      </c>
      <c r="U38" s="44">
        <v>4.63802</v>
      </c>
      <c r="V38" s="44">
        <v>4.5672800000000002</v>
      </c>
      <c r="W38" s="44">
        <v>4.4218500000000001</v>
      </c>
      <c r="X38" s="44">
        <v>4.1861800000000002</v>
      </c>
      <c r="Y38" s="44">
        <v>4.0587900000000001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5.51464</v>
      </c>
      <c r="C45" s="44">
        <v>5.4496900000000004</v>
      </c>
      <c r="D45" s="44">
        <v>5.4559899999999999</v>
      </c>
      <c r="E45" s="44">
        <v>5.4677600000000002</v>
      </c>
      <c r="F45" s="44">
        <v>5.4984000000000002</v>
      </c>
      <c r="G45" s="44">
        <v>5.5287800000000002</v>
      </c>
      <c r="H45" s="44">
        <v>5.6101299999999998</v>
      </c>
      <c r="I45" s="44">
        <v>5.7565799999999996</v>
      </c>
      <c r="J45" s="44">
        <v>5.7977499999999997</v>
      </c>
      <c r="K45" s="44">
        <v>5.8464099999999997</v>
      </c>
      <c r="L45" s="44">
        <v>5.8192399999999997</v>
      </c>
      <c r="M45" s="44">
        <v>5.7955399999999999</v>
      </c>
      <c r="N45" s="44">
        <v>5.7840600000000002</v>
      </c>
      <c r="O45" s="44">
        <v>5.7939600000000002</v>
      </c>
      <c r="P45" s="44">
        <v>5.8103999999999996</v>
      </c>
      <c r="Q45" s="44">
        <v>5.8350499999999998</v>
      </c>
      <c r="R45" s="44">
        <v>5.8539300000000001</v>
      </c>
      <c r="S45" s="44">
        <v>5.8743600000000002</v>
      </c>
      <c r="T45" s="44">
        <v>5.89717</v>
      </c>
      <c r="U45" s="44">
        <v>5.90212</v>
      </c>
      <c r="V45" s="44">
        <v>5.8385699999999998</v>
      </c>
      <c r="W45" s="44">
        <v>5.7270300000000001</v>
      </c>
      <c r="X45" s="44">
        <v>5.60921</v>
      </c>
      <c r="Y45" s="44">
        <v>5.5394600000000001</v>
      </c>
    </row>
    <row r="46" spans="1:25" x14ac:dyDescent="0.2">
      <c r="A46" s="43">
        <v>2</v>
      </c>
      <c r="B46" s="44">
        <v>5.4302999999999999</v>
      </c>
      <c r="C46" s="44">
        <v>5.43302</v>
      </c>
      <c r="D46" s="44">
        <v>5.3979499999999998</v>
      </c>
      <c r="E46" s="44">
        <v>5.4140699999999997</v>
      </c>
      <c r="F46" s="44">
        <v>5.4410699999999999</v>
      </c>
      <c r="G46" s="44">
        <v>5.4684799999999996</v>
      </c>
      <c r="H46" s="44">
        <v>5.5850299999999997</v>
      </c>
      <c r="I46" s="44">
        <v>5.69773</v>
      </c>
      <c r="J46" s="44">
        <v>5.7314499999999997</v>
      </c>
      <c r="K46" s="44">
        <v>5.7443499999999998</v>
      </c>
      <c r="L46" s="44">
        <v>5.7344499999999998</v>
      </c>
      <c r="M46" s="44">
        <v>5.7351000000000001</v>
      </c>
      <c r="N46" s="44">
        <v>5.7253600000000002</v>
      </c>
      <c r="O46" s="44">
        <v>5.7284800000000002</v>
      </c>
      <c r="P46" s="44">
        <v>5.7441000000000004</v>
      </c>
      <c r="Q46" s="44">
        <v>5.7694400000000003</v>
      </c>
      <c r="R46" s="44">
        <v>5.8079299999999998</v>
      </c>
      <c r="S46" s="44">
        <v>5.8010700000000002</v>
      </c>
      <c r="T46" s="44">
        <v>5.7922500000000001</v>
      </c>
      <c r="U46" s="44">
        <v>5.8105700000000002</v>
      </c>
      <c r="V46" s="44">
        <v>5.7327000000000004</v>
      </c>
      <c r="W46" s="44">
        <v>5.6459200000000003</v>
      </c>
      <c r="X46" s="44">
        <v>5.4863299999999997</v>
      </c>
      <c r="Y46" s="44">
        <v>5.4305599999999998</v>
      </c>
    </row>
    <row r="47" spans="1:25" x14ac:dyDescent="0.2">
      <c r="A47" s="43">
        <v>3</v>
      </c>
      <c r="B47" s="44">
        <v>5.3908500000000004</v>
      </c>
      <c r="C47" s="44">
        <v>5.3150599999999999</v>
      </c>
      <c r="D47" s="44">
        <v>5.2805200000000001</v>
      </c>
      <c r="E47" s="44">
        <v>5.3006399999999996</v>
      </c>
      <c r="F47" s="44">
        <v>5.3477300000000003</v>
      </c>
      <c r="G47" s="44">
        <v>5.4285399999999999</v>
      </c>
      <c r="H47" s="44">
        <v>5.4454099999999999</v>
      </c>
      <c r="I47" s="44">
        <v>5.5460799999999999</v>
      </c>
      <c r="J47" s="44">
        <v>5.7282799999999998</v>
      </c>
      <c r="K47" s="44">
        <v>5.7542200000000001</v>
      </c>
      <c r="L47" s="44">
        <v>5.7385000000000002</v>
      </c>
      <c r="M47" s="44">
        <v>5.7455600000000002</v>
      </c>
      <c r="N47" s="44">
        <v>5.7368199999999998</v>
      </c>
      <c r="O47" s="44">
        <v>5.7435900000000002</v>
      </c>
      <c r="P47" s="44">
        <v>5.7432699999999999</v>
      </c>
      <c r="Q47" s="44">
        <v>5.7713999999999999</v>
      </c>
      <c r="R47" s="44">
        <v>5.7772100000000002</v>
      </c>
      <c r="S47" s="44">
        <v>5.7605899999999997</v>
      </c>
      <c r="T47" s="44">
        <v>5.8033299999999999</v>
      </c>
      <c r="U47" s="44">
        <v>5.7936899999999998</v>
      </c>
      <c r="V47" s="44">
        <v>5.7381500000000001</v>
      </c>
      <c r="W47" s="44">
        <v>5.6353200000000001</v>
      </c>
      <c r="X47" s="44">
        <v>5.4282599999999999</v>
      </c>
      <c r="Y47" s="44">
        <v>5.4047700000000001</v>
      </c>
    </row>
    <row r="48" spans="1:25" x14ac:dyDescent="0.2">
      <c r="A48" s="43">
        <v>4</v>
      </c>
      <c r="B48" s="44">
        <v>5.2588800000000004</v>
      </c>
      <c r="C48" s="44">
        <v>5.2236599999999997</v>
      </c>
      <c r="D48" s="44">
        <v>5.2038099999999998</v>
      </c>
      <c r="E48" s="44">
        <v>5.2265800000000002</v>
      </c>
      <c r="F48" s="44">
        <v>5.2672299999999996</v>
      </c>
      <c r="G48" s="44">
        <v>5.3701400000000001</v>
      </c>
      <c r="H48" s="44">
        <v>5.4330999999999996</v>
      </c>
      <c r="I48" s="44">
        <v>5.5140399999999996</v>
      </c>
      <c r="J48" s="44">
        <v>5.7432400000000001</v>
      </c>
      <c r="K48" s="44">
        <v>5.77475</v>
      </c>
      <c r="L48" s="44">
        <v>5.75929</v>
      </c>
      <c r="M48" s="44">
        <v>5.7560799999999999</v>
      </c>
      <c r="N48" s="44">
        <v>5.7404500000000001</v>
      </c>
      <c r="O48" s="44">
        <v>5.7524899999999999</v>
      </c>
      <c r="P48" s="44">
        <v>5.7452800000000002</v>
      </c>
      <c r="Q48" s="44">
        <v>5.7636200000000004</v>
      </c>
      <c r="R48" s="44">
        <v>5.7930400000000004</v>
      </c>
      <c r="S48" s="44">
        <v>5.7432400000000001</v>
      </c>
      <c r="T48" s="44">
        <v>5.7878499999999997</v>
      </c>
      <c r="U48" s="44">
        <v>5.8169599999999999</v>
      </c>
      <c r="V48" s="44">
        <v>5.7658699999999996</v>
      </c>
      <c r="W48" s="44">
        <v>5.6632899999999999</v>
      </c>
      <c r="X48" s="44">
        <v>5.4663000000000004</v>
      </c>
      <c r="Y48" s="44">
        <v>5.4218700000000002</v>
      </c>
    </row>
    <row r="49" spans="1:25" x14ac:dyDescent="0.2">
      <c r="A49" s="43">
        <v>5</v>
      </c>
      <c r="B49" s="44">
        <v>5.2795699999999997</v>
      </c>
      <c r="C49" s="44">
        <v>5.2187099999999997</v>
      </c>
      <c r="D49" s="44">
        <v>5.2160700000000002</v>
      </c>
      <c r="E49" s="44">
        <v>5.2326300000000003</v>
      </c>
      <c r="F49" s="44">
        <v>5.3063399999999996</v>
      </c>
      <c r="G49" s="44">
        <v>5.4035799999999998</v>
      </c>
      <c r="H49" s="44">
        <v>5.5010399999999997</v>
      </c>
      <c r="I49" s="44">
        <v>5.6345000000000001</v>
      </c>
      <c r="J49" s="44">
        <v>5.7636700000000003</v>
      </c>
      <c r="K49" s="44">
        <v>5.7599400000000003</v>
      </c>
      <c r="L49" s="44">
        <v>5.7500499999999999</v>
      </c>
      <c r="M49" s="44">
        <v>5.75535</v>
      </c>
      <c r="N49" s="44">
        <v>5.7547699999999997</v>
      </c>
      <c r="O49" s="44">
        <v>5.7595200000000002</v>
      </c>
      <c r="P49" s="44">
        <v>5.7806699999999998</v>
      </c>
      <c r="Q49" s="44">
        <v>5.7945000000000002</v>
      </c>
      <c r="R49" s="44">
        <v>5.8212000000000002</v>
      </c>
      <c r="S49" s="44">
        <v>5.8208200000000003</v>
      </c>
      <c r="T49" s="44">
        <v>5.82742</v>
      </c>
      <c r="U49" s="44">
        <v>5.8178200000000002</v>
      </c>
      <c r="V49" s="44">
        <v>5.7976000000000001</v>
      </c>
      <c r="W49" s="44">
        <v>5.6493799999999998</v>
      </c>
      <c r="X49" s="44">
        <v>5.6044200000000002</v>
      </c>
      <c r="Y49" s="44">
        <v>5.4322900000000001</v>
      </c>
    </row>
    <row r="50" spans="1:25" x14ac:dyDescent="0.2">
      <c r="A50" s="43">
        <v>6</v>
      </c>
      <c r="B50" s="44">
        <v>5.38748</v>
      </c>
      <c r="C50" s="44">
        <v>5.2722100000000003</v>
      </c>
      <c r="D50" s="44">
        <v>5.2350300000000001</v>
      </c>
      <c r="E50" s="44">
        <v>5.2399100000000001</v>
      </c>
      <c r="F50" s="44">
        <v>5.3152699999999999</v>
      </c>
      <c r="G50" s="44">
        <v>5.3817300000000001</v>
      </c>
      <c r="H50" s="44">
        <v>5.4104099999999997</v>
      </c>
      <c r="I50" s="44">
        <v>5.4785700000000004</v>
      </c>
      <c r="J50" s="44">
        <v>5.7465299999999999</v>
      </c>
      <c r="K50" s="44">
        <v>5.7569699999999999</v>
      </c>
      <c r="L50" s="44">
        <v>5.73109</v>
      </c>
      <c r="M50" s="44">
        <v>5.7975099999999999</v>
      </c>
      <c r="N50" s="44">
        <v>5.7987299999999999</v>
      </c>
      <c r="O50" s="44">
        <v>5.7949400000000004</v>
      </c>
      <c r="P50" s="44">
        <v>5.7963199999999997</v>
      </c>
      <c r="Q50" s="44">
        <v>5.7958100000000004</v>
      </c>
      <c r="R50" s="44">
        <v>5.7735700000000003</v>
      </c>
      <c r="S50" s="44">
        <v>5.7796000000000003</v>
      </c>
      <c r="T50" s="44">
        <v>5.8123800000000001</v>
      </c>
      <c r="U50" s="44">
        <v>5.8270900000000001</v>
      </c>
      <c r="V50" s="44">
        <v>5.7834300000000001</v>
      </c>
      <c r="W50" s="44">
        <v>5.6349400000000003</v>
      </c>
      <c r="X50" s="44">
        <v>5.4497400000000003</v>
      </c>
      <c r="Y50" s="44">
        <v>5.3839199999999998</v>
      </c>
    </row>
    <row r="51" spans="1:25" x14ac:dyDescent="0.2">
      <c r="A51" s="43">
        <v>7</v>
      </c>
      <c r="B51" s="44">
        <v>5.3331799999999996</v>
      </c>
      <c r="C51" s="44">
        <v>5.2416099999999997</v>
      </c>
      <c r="D51" s="44">
        <v>5.19773</v>
      </c>
      <c r="E51" s="44">
        <v>5.1921499999999998</v>
      </c>
      <c r="F51" s="44">
        <v>5.2055699999999998</v>
      </c>
      <c r="G51" s="44">
        <v>5.21753</v>
      </c>
      <c r="H51" s="44">
        <v>5.2435400000000003</v>
      </c>
      <c r="I51" s="44">
        <v>5.3612200000000003</v>
      </c>
      <c r="J51" s="44">
        <v>5.4476599999999999</v>
      </c>
      <c r="K51" s="44">
        <v>5.4701399999999998</v>
      </c>
      <c r="L51" s="44">
        <v>5.5165899999999999</v>
      </c>
      <c r="M51" s="44">
        <v>5.4962</v>
      </c>
      <c r="N51" s="44">
        <v>5.4812000000000003</v>
      </c>
      <c r="O51" s="44">
        <v>5.4824599999999997</v>
      </c>
      <c r="P51" s="44">
        <v>5.4856400000000001</v>
      </c>
      <c r="Q51" s="44">
        <v>5.4787600000000003</v>
      </c>
      <c r="R51" s="44">
        <v>5.5724299999999998</v>
      </c>
      <c r="S51" s="44">
        <v>5.5883700000000003</v>
      </c>
      <c r="T51" s="44">
        <v>5.6106600000000002</v>
      </c>
      <c r="U51" s="44">
        <v>5.7019299999999999</v>
      </c>
      <c r="V51" s="44">
        <v>5.5846499999999999</v>
      </c>
      <c r="W51" s="44">
        <v>5.4706400000000004</v>
      </c>
      <c r="X51" s="44">
        <v>5.3543900000000004</v>
      </c>
      <c r="Y51" s="44">
        <v>5.3235099999999997</v>
      </c>
    </row>
    <row r="52" spans="1:25" x14ac:dyDescent="0.2">
      <c r="A52" s="43">
        <v>8</v>
      </c>
      <c r="B52" s="44">
        <v>5.2535999999999996</v>
      </c>
      <c r="C52" s="44">
        <v>5.1936200000000001</v>
      </c>
      <c r="D52" s="44">
        <v>5.17882</v>
      </c>
      <c r="E52" s="44">
        <v>5.1874500000000001</v>
      </c>
      <c r="F52" s="44">
        <v>5.24031</v>
      </c>
      <c r="G52" s="44">
        <v>5.3299000000000003</v>
      </c>
      <c r="H52" s="44">
        <v>5.5332100000000004</v>
      </c>
      <c r="I52" s="44">
        <v>5.6646400000000003</v>
      </c>
      <c r="J52" s="44">
        <v>5.75854</v>
      </c>
      <c r="K52" s="44">
        <v>5.7245600000000003</v>
      </c>
      <c r="L52" s="44">
        <v>5.6712100000000003</v>
      </c>
      <c r="M52" s="44">
        <v>5.7704800000000001</v>
      </c>
      <c r="N52" s="44">
        <v>5.7721099999999996</v>
      </c>
      <c r="O52" s="44">
        <v>5.7683499999999999</v>
      </c>
      <c r="P52" s="44">
        <v>5.7598500000000001</v>
      </c>
      <c r="Q52" s="44">
        <v>5.7363999999999997</v>
      </c>
      <c r="R52" s="44">
        <v>5.7560000000000002</v>
      </c>
      <c r="S52" s="44">
        <v>5.6806099999999997</v>
      </c>
      <c r="T52" s="44">
        <v>5.7407899999999996</v>
      </c>
      <c r="U52" s="44">
        <v>5.7487000000000004</v>
      </c>
      <c r="V52" s="44">
        <v>5.7161099999999996</v>
      </c>
      <c r="W52" s="44">
        <v>5.63368</v>
      </c>
      <c r="X52" s="44">
        <v>5.4638400000000003</v>
      </c>
      <c r="Y52" s="44">
        <v>5.3633199999999999</v>
      </c>
    </row>
    <row r="53" spans="1:25" x14ac:dyDescent="0.2">
      <c r="A53" s="43">
        <v>9</v>
      </c>
      <c r="B53" s="44">
        <v>5.2929399999999998</v>
      </c>
      <c r="C53" s="44">
        <v>5.2082199999999998</v>
      </c>
      <c r="D53" s="44">
        <v>5.2040699999999998</v>
      </c>
      <c r="E53" s="44">
        <v>5.2305799999999998</v>
      </c>
      <c r="F53" s="44">
        <v>5.2623699999999998</v>
      </c>
      <c r="G53" s="44">
        <v>5.3508399999999998</v>
      </c>
      <c r="H53" s="44">
        <v>5.4665900000000001</v>
      </c>
      <c r="I53" s="44">
        <v>5.6203700000000003</v>
      </c>
      <c r="J53" s="44">
        <v>5.6538300000000001</v>
      </c>
      <c r="K53" s="44">
        <v>5.6676299999999999</v>
      </c>
      <c r="L53" s="44">
        <v>5.6581799999999998</v>
      </c>
      <c r="M53" s="44">
        <v>5.6247699999999998</v>
      </c>
      <c r="N53" s="44">
        <v>5.6172199999999997</v>
      </c>
      <c r="O53" s="44">
        <v>5.61829</v>
      </c>
      <c r="P53" s="44">
        <v>5.6172000000000004</v>
      </c>
      <c r="Q53" s="44">
        <v>5.62826</v>
      </c>
      <c r="R53" s="44">
        <v>5.6373300000000004</v>
      </c>
      <c r="S53" s="44">
        <v>5.65815</v>
      </c>
      <c r="T53" s="44">
        <v>5.6650900000000002</v>
      </c>
      <c r="U53" s="44">
        <v>5.6747500000000004</v>
      </c>
      <c r="V53" s="44">
        <v>5.6681999999999997</v>
      </c>
      <c r="W53" s="44">
        <v>5.6158200000000003</v>
      </c>
      <c r="X53" s="44">
        <v>5.4307400000000001</v>
      </c>
      <c r="Y53" s="44">
        <v>5.3443399999999999</v>
      </c>
    </row>
    <row r="54" spans="1:25" x14ac:dyDescent="0.2">
      <c r="A54" s="43">
        <v>10</v>
      </c>
      <c r="B54" s="44">
        <v>5.3228600000000004</v>
      </c>
      <c r="C54" s="44">
        <v>5.2239599999999999</v>
      </c>
      <c r="D54" s="44">
        <v>5.2110700000000003</v>
      </c>
      <c r="E54" s="44">
        <v>5.2229599999999996</v>
      </c>
      <c r="F54" s="44">
        <v>5.2503200000000003</v>
      </c>
      <c r="G54" s="44">
        <v>5.3559799999999997</v>
      </c>
      <c r="H54" s="44">
        <v>5.4706900000000003</v>
      </c>
      <c r="I54" s="44">
        <v>5.6358300000000003</v>
      </c>
      <c r="J54" s="44">
        <v>5.7111599999999996</v>
      </c>
      <c r="K54" s="44">
        <v>5.6833</v>
      </c>
      <c r="L54" s="44">
        <v>5.6742299999999997</v>
      </c>
      <c r="M54" s="44">
        <v>5.6750299999999996</v>
      </c>
      <c r="N54" s="44">
        <v>5.6764999999999999</v>
      </c>
      <c r="O54" s="44">
        <v>5.6864100000000004</v>
      </c>
      <c r="P54" s="44">
        <v>5.6829700000000001</v>
      </c>
      <c r="Q54" s="44">
        <v>5.6783099999999997</v>
      </c>
      <c r="R54" s="44">
        <v>5.6845800000000004</v>
      </c>
      <c r="S54" s="44">
        <v>5.6944900000000001</v>
      </c>
      <c r="T54" s="44">
        <v>5.7533000000000003</v>
      </c>
      <c r="U54" s="44">
        <v>5.8051599999999999</v>
      </c>
      <c r="V54" s="44">
        <v>5.7642100000000003</v>
      </c>
      <c r="W54" s="44">
        <v>5.6564100000000002</v>
      </c>
      <c r="X54" s="44">
        <v>5.4493099999999997</v>
      </c>
      <c r="Y54" s="44">
        <v>5.3784000000000001</v>
      </c>
    </row>
    <row r="55" spans="1:25" x14ac:dyDescent="0.2">
      <c r="A55" s="43">
        <v>11</v>
      </c>
      <c r="B55" s="44">
        <v>5.2349300000000003</v>
      </c>
      <c r="C55" s="44">
        <v>5.1778599999999999</v>
      </c>
      <c r="D55" s="44">
        <v>5.1492699999999996</v>
      </c>
      <c r="E55" s="44">
        <v>5.1529100000000003</v>
      </c>
      <c r="F55" s="44">
        <v>5.2172099999999997</v>
      </c>
      <c r="G55" s="44">
        <v>5.3172800000000002</v>
      </c>
      <c r="H55" s="44">
        <v>5.4452999999999996</v>
      </c>
      <c r="I55" s="44">
        <v>5.5996800000000002</v>
      </c>
      <c r="J55" s="44">
        <v>5.7190000000000003</v>
      </c>
      <c r="K55" s="44">
        <v>5.7411199999999996</v>
      </c>
      <c r="L55" s="44">
        <v>5.72689</v>
      </c>
      <c r="M55" s="44">
        <v>5.7177800000000003</v>
      </c>
      <c r="N55" s="44">
        <v>5.7175000000000002</v>
      </c>
      <c r="O55" s="44">
        <v>5.7250500000000004</v>
      </c>
      <c r="P55" s="44">
        <v>5.7256499999999999</v>
      </c>
      <c r="Q55" s="44">
        <v>5.7399699999999996</v>
      </c>
      <c r="R55" s="44">
        <v>5.7479300000000002</v>
      </c>
      <c r="S55" s="44">
        <v>5.7614000000000001</v>
      </c>
      <c r="T55" s="44">
        <v>5.7645400000000002</v>
      </c>
      <c r="U55" s="44">
        <v>5.7816799999999997</v>
      </c>
      <c r="V55" s="44">
        <v>5.7572400000000004</v>
      </c>
      <c r="W55" s="44">
        <v>5.7055400000000001</v>
      </c>
      <c r="X55" s="44">
        <v>5.4546599999999996</v>
      </c>
      <c r="Y55" s="44">
        <v>5.35684</v>
      </c>
    </row>
    <row r="56" spans="1:25" x14ac:dyDescent="0.2">
      <c r="A56" s="43">
        <v>12</v>
      </c>
      <c r="B56" s="44">
        <v>5.3083400000000003</v>
      </c>
      <c r="C56" s="44">
        <v>5.21258</v>
      </c>
      <c r="D56" s="44">
        <v>5.1994400000000001</v>
      </c>
      <c r="E56" s="44">
        <v>5.2092099999999997</v>
      </c>
      <c r="F56" s="44">
        <v>5.2636700000000003</v>
      </c>
      <c r="G56" s="44">
        <v>5.3873100000000003</v>
      </c>
      <c r="H56" s="44">
        <v>5.4362199999999996</v>
      </c>
      <c r="I56" s="44">
        <v>5.7756299999999996</v>
      </c>
      <c r="J56" s="44">
        <v>5.88164</v>
      </c>
      <c r="K56" s="44">
        <v>5.90158</v>
      </c>
      <c r="L56" s="44">
        <v>5.8959200000000003</v>
      </c>
      <c r="M56" s="44">
        <v>5.8888699999999998</v>
      </c>
      <c r="N56" s="44">
        <v>5.8871099999999998</v>
      </c>
      <c r="O56" s="44">
        <v>5.9031000000000002</v>
      </c>
      <c r="P56" s="44">
        <v>5.8967400000000003</v>
      </c>
      <c r="Q56" s="44">
        <v>5.8906299999999998</v>
      </c>
      <c r="R56" s="44">
        <v>5.8786100000000001</v>
      </c>
      <c r="S56" s="44">
        <v>5.8639000000000001</v>
      </c>
      <c r="T56" s="44">
        <v>5.8795700000000002</v>
      </c>
      <c r="U56" s="44">
        <v>5.88089</v>
      </c>
      <c r="V56" s="44">
        <v>5.8680000000000003</v>
      </c>
      <c r="W56" s="44">
        <v>5.8161800000000001</v>
      </c>
      <c r="X56" s="44">
        <v>5.5524800000000001</v>
      </c>
      <c r="Y56" s="44">
        <v>5.3599300000000003</v>
      </c>
    </row>
    <row r="57" spans="1:25" x14ac:dyDescent="0.2">
      <c r="A57" s="43">
        <v>13</v>
      </c>
      <c r="B57" s="44">
        <v>5.2637</v>
      </c>
      <c r="C57" s="44">
        <v>5.1888199999999998</v>
      </c>
      <c r="D57" s="44">
        <v>5.1809900000000004</v>
      </c>
      <c r="E57" s="44">
        <v>5.1793699999999996</v>
      </c>
      <c r="F57" s="44">
        <v>5.1845400000000001</v>
      </c>
      <c r="G57" s="44">
        <v>5.1937800000000003</v>
      </c>
      <c r="H57" s="44">
        <v>5.2337400000000001</v>
      </c>
      <c r="I57" s="44">
        <v>5.4323699999999997</v>
      </c>
      <c r="J57" s="44">
        <v>5.6779200000000003</v>
      </c>
      <c r="K57" s="44">
        <v>5.7270599999999998</v>
      </c>
      <c r="L57" s="44">
        <v>5.7449899999999996</v>
      </c>
      <c r="M57" s="44">
        <v>5.7640799999999999</v>
      </c>
      <c r="N57" s="44">
        <v>5.7370900000000002</v>
      </c>
      <c r="O57" s="44">
        <v>5.7363999999999997</v>
      </c>
      <c r="P57" s="44">
        <v>5.7420299999999997</v>
      </c>
      <c r="Q57" s="44">
        <v>5.7395699999999996</v>
      </c>
      <c r="R57" s="44">
        <v>5.7535499999999997</v>
      </c>
      <c r="S57" s="44">
        <v>5.7230999999999996</v>
      </c>
      <c r="T57" s="44">
        <v>5.7562899999999999</v>
      </c>
      <c r="U57" s="44">
        <v>5.7949400000000004</v>
      </c>
      <c r="V57" s="44">
        <v>5.7885999999999997</v>
      </c>
      <c r="W57" s="44">
        <v>5.7373900000000004</v>
      </c>
      <c r="X57" s="44">
        <v>5.44672</v>
      </c>
      <c r="Y57" s="44">
        <v>5.3373200000000001</v>
      </c>
    </row>
    <row r="58" spans="1:25" x14ac:dyDescent="0.2">
      <c r="A58" s="43">
        <v>14</v>
      </c>
      <c r="B58" s="44">
        <v>5.2089800000000004</v>
      </c>
      <c r="C58" s="44">
        <v>5.1636100000000003</v>
      </c>
      <c r="D58" s="44">
        <v>5.1266299999999996</v>
      </c>
      <c r="E58" s="44">
        <v>5.11463</v>
      </c>
      <c r="F58" s="44">
        <v>5.1200900000000003</v>
      </c>
      <c r="G58" s="44">
        <v>5.1147999999999998</v>
      </c>
      <c r="H58" s="44">
        <v>5.1346499999999997</v>
      </c>
      <c r="I58" s="44">
        <v>5.2377700000000003</v>
      </c>
      <c r="J58" s="44">
        <v>5.3981399999999997</v>
      </c>
      <c r="K58" s="44">
        <v>5.4672999999999998</v>
      </c>
      <c r="L58" s="44">
        <v>5.4966400000000002</v>
      </c>
      <c r="M58" s="44">
        <v>5.4935400000000003</v>
      </c>
      <c r="N58" s="44">
        <v>5.4906600000000001</v>
      </c>
      <c r="O58" s="44">
        <v>5.4863999999999997</v>
      </c>
      <c r="P58" s="44">
        <v>5.4862099999999998</v>
      </c>
      <c r="Q58" s="44">
        <v>5.4754300000000002</v>
      </c>
      <c r="R58" s="44">
        <v>5.48156</v>
      </c>
      <c r="S58" s="44">
        <v>5.4921600000000002</v>
      </c>
      <c r="T58" s="44">
        <v>5.5563599999999997</v>
      </c>
      <c r="U58" s="44">
        <v>5.6609499999999997</v>
      </c>
      <c r="V58" s="44">
        <v>5.6383299999999998</v>
      </c>
      <c r="W58" s="44">
        <v>5.4863799999999996</v>
      </c>
      <c r="X58" s="44">
        <v>5.3475700000000002</v>
      </c>
      <c r="Y58" s="44">
        <v>5.2045399999999997</v>
      </c>
    </row>
    <row r="59" spans="1:25" x14ac:dyDescent="0.2">
      <c r="A59" s="43">
        <v>15</v>
      </c>
      <c r="B59" s="44">
        <v>5.1258699999999999</v>
      </c>
      <c r="C59" s="44">
        <v>5.0332100000000004</v>
      </c>
      <c r="D59" s="44">
        <v>5.0084200000000001</v>
      </c>
      <c r="E59" s="44">
        <v>5.0094500000000002</v>
      </c>
      <c r="F59" s="44">
        <v>5.0482899999999997</v>
      </c>
      <c r="G59" s="44">
        <v>5.0945900000000002</v>
      </c>
      <c r="H59" s="44">
        <v>5.2394400000000001</v>
      </c>
      <c r="I59" s="44">
        <v>5.44733</v>
      </c>
      <c r="J59" s="44">
        <v>5.6370300000000002</v>
      </c>
      <c r="K59" s="44">
        <v>5.69651</v>
      </c>
      <c r="L59" s="44">
        <v>5.68018</v>
      </c>
      <c r="M59" s="44">
        <v>5.6702500000000002</v>
      </c>
      <c r="N59" s="44">
        <v>5.6811199999999999</v>
      </c>
      <c r="O59" s="44">
        <v>5.7008000000000001</v>
      </c>
      <c r="P59" s="44">
        <v>5.6734299999999998</v>
      </c>
      <c r="Q59" s="44">
        <v>5.6635999999999997</v>
      </c>
      <c r="R59" s="44">
        <v>5.68696</v>
      </c>
      <c r="S59" s="44">
        <v>5.6741599999999996</v>
      </c>
      <c r="T59" s="44">
        <v>5.64473</v>
      </c>
      <c r="U59" s="44">
        <v>5.6504500000000002</v>
      </c>
      <c r="V59" s="44">
        <v>5.6692999999999998</v>
      </c>
      <c r="W59" s="44">
        <v>5.4770200000000004</v>
      </c>
      <c r="X59" s="44">
        <v>5.3022299999999998</v>
      </c>
      <c r="Y59" s="44">
        <v>5.1249700000000002</v>
      </c>
    </row>
    <row r="60" spans="1:25" x14ac:dyDescent="0.2">
      <c r="A60" s="43">
        <v>16</v>
      </c>
      <c r="B60" s="44">
        <v>5.0210400000000002</v>
      </c>
      <c r="C60" s="44">
        <v>4.9236800000000001</v>
      </c>
      <c r="D60" s="44">
        <v>4.9703099999999996</v>
      </c>
      <c r="E60" s="44">
        <v>4.9973400000000003</v>
      </c>
      <c r="F60" s="44">
        <v>5.0493199999999998</v>
      </c>
      <c r="G60" s="44">
        <v>5.1322200000000002</v>
      </c>
      <c r="H60" s="44">
        <v>5.16615</v>
      </c>
      <c r="I60" s="44">
        <v>5.3921099999999997</v>
      </c>
      <c r="J60" s="44">
        <v>5.6218899999999996</v>
      </c>
      <c r="K60" s="44">
        <v>5.6733099999999999</v>
      </c>
      <c r="L60" s="44">
        <v>5.6388499999999997</v>
      </c>
      <c r="M60" s="44">
        <v>5.6298000000000004</v>
      </c>
      <c r="N60" s="44">
        <v>5.6446500000000004</v>
      </c>
      <c r="O60" s="44">
        <v>5.6603500000000002</v>
      </c>
      <c r="P60" s="44">
        <v>5.6399600000000003</v>
      </c>
      <c r="Q60" s="44">
        <v>5.6410400000000003</v>
      </c>
      <c r="R60" s="44">
        <v>5.6712600000000002</v>
      </c>
      <c r="S60" s="44">
        <v>5.6728300000000003</v>
      </c>
      <c r="T60" s="44">
        <v>5.6088699999999996</v>
      </c>
      <c r="U60" s="44">
        <v>5.6860400000000002</v>
      </c>
      <c r="V60" s="44">
        <v>5.7527299999999997</v>
      </c>
      <c r="W60" s="44">
        <v>5.4754100000000001</v>
      </c>
      <c r="X60" s="44">
        <v>5.2520699999999998</v>
      </c>
      <c r="Y60" s="44">
        <v>5.1238400000000004</v>
      </c>
    </row>
    <row r="61" spans="1:25" x14ac:dyDescent="0.2">
      <c r="A61" s="43">
        <v>17</v>
      </c>
      <c r="B61" s="44">
        <v>5.1106499999999997</v>
      </c>
      <c r="C61" s="44">
        <v>5.0621200000000002</v>
      </c>
      <c r="D61" s="44">
        <v>5.0270400000000004</v>
      </c>
      <c r="E61" s="44">
        <v>5.0385200000000001</v>
      </c>
      <c r="F61" s="44">
        <v>5.0769799999999998</v>
      </c>
      <c r="G61" s="44">
        <v>5.1428200000000004</v>
      </c>
      <c r="H61" s="44">
        <v>5.2195600000000004</v>
      </c>
      <c r="I61" s="44">
        <v>5.4063400000000001</v>
      </c>
      <c r="J61" s="44">
        <v>5.66092</v>
      </c>
      <c r="K61" s="44">
        <v>5.7167399999999997</v>
      </c>
      <c r="L61" s="44">
        <v>5.6809700000000003</v>
      </c>
      <c r="M61" s="44">
        <v>5.6643400000000002</v>
      </c>
      <c r="N61" s="44">
        <v>5.6581999999999999</v>
      </c>
      <c r="O61" s="44">
        <v>5.6768999999999998</v>
      </c>
      <c r="P61" s="44">
        <v>5.66317</v>
      </c>
      <c r="Q61" s="44">
        <v>5.6747399999999999</v>
      </c>
      <c r="R61" s="44">
        <v>5.7018000000000004</v>
      </c>
      <c r="S61" s="44">
        <v>5.6988000000000003</v>
      </c>
      <c r="T61" s="44">
        <v>5.6795600000000004</v>
      </c>
      <c r="U61" s="44">
        <v>5.7652700000000001</v>
      </c>
      <c r="V61" s="44">
        <v>5.7326300000000003</v>
      </c>
      <c r="W61" s="44">
        <v>5.5964400000000003</v>
      </c>
      <c r="X61" s="44">
        <v>5.3277200000000002</v>
      </c>
      <c r="Y61" s="44">
        <v>5.1478200000000003</v>
      </c>
    </row>
    <row r="62" spans="1:25" x14ac:dyDescent="0.2">
      <c r="A62" s="43">
        <v>18</v>
      </c>
      <c r="B62" s="44">
        <v>5.0697200000000002</v>
      </c>
      <c r="C62" s="44">
        <v>5.0053099999999997</v>
      </c>
      <c r="D62" s="44">
        <v>4.9658100000000003</v>
      </c>
      <c r="E62" s="44">
        <v>4.9761300000000004</v>
      </c>
      <c r="F62" s="44">
        <v>5.0319799999999999</v>
      </c>
      <c r="G62" s="44">
        <v>5.09049</v>
      </c>
      <c r="H62" s="44">
        <v>5.2103900000000003</v>
      </c>
      <c r="I62" s="44">
        <v>5.4183199999999996</v>
      </c>
      <c r="J62" s="44">
        <v>5.6800199999999998</v>
      </c>
      <c r="K62" s="44">
        <v>5.7749499999999996</v>
      </c>
      <c r="L62" s="44">
        <v>5.6871900000000002</v>
      </c>
      <c r="M62" s="44">
        <v>5.6733200000000004</v>
      </c>
      <c r="N62" s="44">
        <v>5.6774399999999998</v>
      </c>
      <c r="O62" s="44">
        <v>5.7321</v>
      </c>
      <c r="P62" s="44">
        <v>5.7053200000000004</v>
      </c>
      <c r="Q62" s="44">
        <v>5.7033899999999997</v>
      </c>
      <c r="R62" s="44">
        <v>5.6865300000000003</v>
      </c>
      <c r="S62" s="44">
        <v>5.6293699999999998</v>
      </c>
      <c r="T62" s="44">
        <v>5.5533900000000003</v>
      </c>
      <c r="U62" s="44">
        <v>5.6959600000000004</v>
      </c>
      <c r="V62" s="44">
        <v>5.7298</v>
      </c>
      <c r="W62" s="44">
        <v>5.5190900000000003</v>
      </c>
      <c r="X62" s="44">
        <v>5.2336600000000004</v>
      </c>
      <c r="Y62" s="44">
        <v>5.0661699999999996</v>
      </c>
    </row>
    <row r="63" spans="1:25" x14ac:dyDescent="0.2">
      <c r="A63" s="43">
        <v>19</v>
      </c>
      <c r="B63" s="44">
        <v>4.9352600000000004</v>
      </c>
      <c r="C63" s="44">
        <v>4.8963200000000002</v>
      </c>
      <c r="D63" s="44">
        <v>4.8526499999999997</v>
      </c>
      <c r="E63" s="44">
        <v>4.8187100000000003</v>
      </c>
      <c r="F63" s="44">
        <v>4.9434399999999998</v>
      </c>
      <c r="G63" s="44">
        <v>5.0657800000000002</v>
      </c>
      <c r="H63" s="44">
        <v>5.1747399999999999</v>
      </c>
      <c r="I63" s="44">
        <v>5.3880100000000004</v>
      </c>
      <c r="J63" s="44">
        <v>5.7305700000000002</v>
      </c>
      <c r="K63" s="44">
        <v>5.7777399999999997</v>
      </c>
      <c r="L63" s="44">
        <v>5.7961099999999997</v>
      </c>
      <c r="M63" s="44">
        <v>5.8039199999999997</v>
      </c>
      <c r="N63" s="44">
        <v>5.79915</v>
      </c>
      <c r="O63" s="44">
        <v>5.8247999999999998</v>
      </c>
      <c r="P63" s="44">
        <v>5.8387399999999996</v>
      </c>
      <c r="Q63" s="44">
        <v>5.8145499999999997</v>
      </c>
      <c r="R63" s="44">
        <v>5.7953000000000001</v>
      </c>
      <c r="S63" s="44">
        <v>5.7902899999999997</v>
      </c>
      <c r="T63" s="44">
        <v>5.7767799999999996</v>
      </c>
      <c r="U63" s="44">
        <v>5.8092699999999997</v>
      </c>
      <c r="V63" s="44">
        <v>5.7861799999999999</v>
      </c>
      <c r="W63" s="44">
        <v>5.6990999999999996</v>
      </c>
      <c r="X63" s="44">
        <v>5.3271899999999999</v>
      </c>
      <c r="Y63" s="44">
        <v>5.13279</v>
      </c>
    </row>
    <row r="64" spans="1:25" x14ac:dyDescent="0.2">
      <c r="A64" s="43">
        <v>20</v>
      </c>
      <c r="B64" s="44">
        <v>5.1585099999999997</v>
      </c>
      <c r="C64" s="44">
        <v>5.1013200000000003</v>
      </c>
      <c r="D64" s="44">
        <v>5.0763499999999997</v>
      </c>
      <c r="E64" s="44">
        <v>5.0474600000000001</v>
      </c>
      <c r="F64" s="44">
        <v>5.0918299999999999</v>
      </c>
      <c r="G64" s="44">
        <v>5.1256700000000004</v>
      </c>
      <c r="H64" s="44">
        <v>5.0430900000000003</v>
      </c>
      <c r="I64" s="44">
        <v>5.2410699999999997</v>
      </c>
      <c r="J64" s="44">
        <v>5.3858499999999996</v>
      </c>
      <c r="K64" s="44">
        <v>5.4315300000000004</v>
      </c>
      <c r="L64" s="44">
        <v>5.5646500000000003</v>
      </c>
      <c r="M64" s="44">
        <v>5.6971699999999998</v>
      </c>
      <c r="N64" s="44">
        <v>5.65062</v>
      </c>
      <c r="O64" s="44">
        <v>5.6517099999999996</v>
      </c>
      <c r="P64" s="44">
        <v>5.6164500000000004</v>
      </c>
      <c r="Q64" s="44">
        <v>5.6039599999999998</v>
      </c>
      <c r="R64" s="44">
        <v>5.6195599999999999</v>
      </c>
      <c r="S64" s="44">
        <v>5.5348300000000004</v>
      </c>
      <c r="T64" s="44">
        <v>5.5626600000000002</v>
      </c>
      <c r="U64" s="44">
        <v>5.6164300000000003</v>
      </c>
      <c r="V64" s="44">
        <v>5.5249199999999998</v>
      </c>
      <c r="W64" s="44">
        <v>5.42347</v>
      </c>
      <c r="X64" s="44">
        <v>5.2076399999999996</v>
      </c>
      <c r="Y64" s="44">
        <v>4.9956399999999999</v>
      </c>
    </row>
    <row r="65" spans="1:25" x14ac:dyDescent="0.2">
      <c r="A65" s="43">
        <v>21</v>
      </c>
      <c r="B65" s="44">
        <v>5.1180899999999996</v>
      </c>
      <c r="C65" s="44">
        <v>5.0626800000000003</v>
      </c>
      <c r="D65" s="44">
        <v>5.0022500000000001</v>
      </c>
      <c r="E65" s="44">
        <v>4.9930199999999996</v>
      </c>
      <c r="F65" s="44">
        <v>5.0032699999999997</v>
      </c>
      <c r="G65" s="44">
        <v>5.0451699999999997</v>
      </c>
      <c r="H65" s="44">
        <v>5.0438200000000002</v>
      </c>
      <c r="I65" s="44">
        <v>5.1285999999999996</v>
      </c>
      <c r="J65" s="44">
        <v>5.2825199999999999</v>
      </c>
      <c r="K65" s="44">
        <v>5.3999199999999998</v>
      </c>
      <c r="L65" s="44">
        <v>5.4359599999999997</v>
      </c>
      <c r="M65" s="44">
        <v>5.3998600000000003</v>
      </c>
      <c r="N65" s="44">
        <v>5.3817599999999999</v>
      </c>
      <c r="O65" s="44">
        <v>5.3893899999999997</v>
      </c>
      <c r="P65" s="44">
        <v>5.4038300000000001</v>
      </c>
      <c r="Q65" s="44">
        <v>5.4181499999999998</v>
      </c>
      <c r="R65" s="44">
        <v>5.4935700000000001</v>
      </c>
      <c r="S65" s="44">
        <v>5.5199600000000002</v>
      </c>
      <c r="T65" s="44">
        <v>5.5360699999999996</v>
      </c>
      <c r="U65" s="44">
        <v>5.7031900000000002</v>
      </c>
      <c r="V65" s="44">
        <v>5.6851599999999998</v>
      </c>
      <c r="W65" s="44">
        <v>5.4466900000000003</v>
      </c>
      <c r="X65" s="44">
        <v>5.2098599999999999</v>
      </c>
      <c r="Y65" s="44">
        <v>5.0955000000000004</v>
      </c>
    </row>
    <row r="66" spans="1:25" x14ac:dyDescent="0.2">
      <c r="A66" s="43">
        <v>22</v>
      </c>
      <c r="B66" s="44">
        <v>5.0440899999999997</v>
      </c>
      <c r="C66" s="44">
        <v>4.9739800000000001</v>
      </c>
      <c r="D66" s="44">
        <v>4.9415399999999998</v>
      </c>
      <c r="E66" s="44">
        <v>4.9479499999999996</v>
      </c>
      <c r="F66" s="44">
        <v>4.9771799999999997</v>
      </c>
      <c r="G66" s="44">
        <v>5.13443</v>
      </c>
      <c r="H66" s="44">
        <v>5.2393200000000002</v>
      </c>
      <c r="I66" s="44">
        <v>5.4357699999999998</v>
      </c>
      <c r="J66" s="44">
        <v>5.6006799999999997</v>
      </c>
      <c r="K66" s="44">
        <v>5.7367800000000004</v>
      </c>
      <c r="L66" s="44">
        <v>5.7262899999999997</v>
      </c>
      <c r="M66" s="44">
        <v>5.7509300000000003</v>
      </c>
      <c r="N66" s="44">
        <v>5.7033899999999997</v>
      </c>
      <c r="O66" s="44">
        <v>5.7185499999999996</v>
      </c>
      <c r="P66" s="44">
        <v>5.7052800000000001</v>
      </c>
      <c r="Q66" s="44">
        <v>5.7102199999999996</v>
      </c>
      <c r="R66" s="44">
        <v>5.7498100000000001</v>
      </c>
      <c r="S66" s="44">
        <v>5.7054</v>
      </c>
      <c r="T66" s="44">
        <v>5.6229800000000001</v>
      </c>
      <c r="U66" s="44">
        <v>5.7158600000000002</v>
      </c>
      <c r="V66" s="44">
        <v>5.7644099999999998</v>
      </c>
      <c r="W66" s="44">
        <v>5.5129099999999998</v>
      </c>
      <c r="X66" s="44">
        <v>5.3762299999999996</v>
      </c>
      <c r="Y66" s="44">
        <v>5.1611599999999997</v>
      </c>
    </row>
    <row r="67" spans="1:25" x14ac:dyDescent="0.2">
      <c r="A67" s="43">
        <v>23</v>
      </c>
      <c r="B67" s="44">
        <v>5.1134899999999996</v>
      </c>
      <c r="C67" s="44">
        <v>5.0126499999999998</v>
      </c>
      <c r="D67" s="44">
        <v>4.9694099999999999</v>
      </c>
      <c r="E67" s="44">
        <v>4.99139</v>
      </c>
      <c r="F67" s="44">
        <v>5.1246499999999999</v>
      </c>
      <c r="G67" s="44">
        <v>5.3417300000000001</v>
      </c>
      <c r="H67" s="44">
        <v>5.3206899999999999</v>
      </c>
      <c r="I67" s="44">
        <v>5.45024</v>
      </c>
      <c r="J67" s="44">
        <v>5.5906000000000002</v>
      </c>
      <c r="K67" s="44">
        <v>5.7337300000000004</v>
      </c>
      <c r="L67" s="44">
        <v>5.7175900000000004</v>
      </c>
      <c r="M67" s="44">
        <v>5.6652300000000002</v>
      </c>
      <c r="N67" s="44">
        <v>5.6000100000000002</v>
      </c>
      <c r="O67" s="44">
        <v>5.6965500000000002</v>
      </c>
      <c r="P67" s="44">
        <v>5.6874900000000004</v>
      </c>
      <c r="Q67" s="44">
        <v>5.6694899999999997</v>
      </c>
      <c r="R67" s="44">
        <v>5.7502700000000004</v>
      </c>
      <c r="S67" s="44">
        <v>5.7210999999999999</v>
      </c>
      <c r="T67" s="44">
        <v>5.7651599999999998</v>
      </c>
      <c r="U67" s="44">
        <v>5.8094799999999998</v>
      </c>
      <c r="V67" s="44">
        <v>5.70533</v>
      </c>
      <c r="W67" s="44">
        <v>5.5067700000000004</v>
      </c>
      <c r="X67" s="44">
        <v>5.3990499999999999</v>
      </c>
      <c r="Y67" s="44">
        <v>5.1848599999999996</v>
      </c>
    </row>
    <row r="68" spans="1:25" x14ac:dyDescent="0.2">
      <c r="A68" s="43">
        <v>24</v>
      </c>
      <c r="B68" s="44">
        <v>5.0634399999999999</v>
      </c>
      <c r="C68" s="44">
        <v>4.9801099999999998</v>
      </c>
      <c r="D68" s="44">
        <v>4.9315600000000002</v>
      </c>
      <c r="E68" s="44">
        <v>4.9283700000000001</v>
      </c>
      <c r="F68" s="44">
        <v>4.9942399999999996</v>
      </c>
      <c r="G68" s="44">
        <v>5.2977600000000002</v>
      </c>
      <c r="H68" s="44">
        <v>5.3942600000000001</v>
      </c>
      <c r="I68" s="44">
        <v>5.5305</v>
      </c>
      <c r="J68" s="44">
        <v>5.5621099999999997</v>
      </c>
      <c r="K68" s="44">
        <v>5.5786100000000003</v>
      </c>
      <c r="L68" s="44">
        <v>5.5855899999999998</v>
      </c>
      <c r="M68" s="44">
        <v>5.6650499999999999</v>
      </c>
      <c r="N68" s="44">
        <v>5.6806900000000002</v>
      </c>
      <c r="O68" s="44">
        <v>5.6735600000000002</v>
      </c>
      <c r="P68" s="44">
        <v>5.6163100000000004</v>
      </c>
      <c r="Q68" s="44">
        <v>5.67415</v>
      </c>
      <c r="R68" s="44">
        <v>5.6130199999999997</v>
      </c>
      <c r="S68" s="44">
        <v>5.5938299999999996</v>
      </c>
      <c r="T68" s="44">
        <v>5.5765799999999999</v>
      </c>
      <c r="U68" s="44">
        <v>5.5962199999999998</v>
      </c>
      <c r="V68" s="44">
        <v>5.6178900000000001</v>
      </c>
      <c r="W68" s="44">
        <v>5.5674700000000001</v>
      </c>
      <c r="X68" s="44">
        <v>5.2988299999999997</v>
      </c>
      <c r="Y68" s="44">
        <v>5.1158900000000003</v>
      </c>
    </row>
    <row r="69" spans="1:25" x14ac:dyDescent="0.2">
      <c r="A69" s="43">
        <v>25</v>
      </c>
      <c r="B69" s="44">
        <v>5.0314800000000002</v>
      </c>
      <c r="C69" s="44">
        <v>4.9478600000000004</v>
      </c>
      <c r="D69" s="44">
        <v>4.9315800000000003</v>
      </c>
      <c r="E69" s="44">
        <v>4.9583199999999996</v>
      </c>
      <c r="F69" s="44">
        <v>4.9862000000000002</v>
      </c>
      <c r="G69" s="44">
        <v>5.1492300000000002</v>
      </c>
      <c r="H69" s="44">
        <v>5.2577400000000001</v>
      </c>
      <c r="I69" s="44">
        <v>5.4405900000000003</v>
      </c>
      <c r="J69" s="44">
        <v>5.6008300000000002</v>
      </c>
      <c r="K69" s="44">
        <v>5.6996500000000001</v>
      </c>
      <c r="L69" s="44">
        <v>5.6466900000000004</v>
      </c>
      <c r="M69" s="44">
        <v>5.6584500000000002</v>
      </c>
      <c r="N69" s="44">
        <v>5.69468</v>
      </c>
      <c r="O69" s="44">
        <v>5.6905200000000002</v>
      </c>
      <c r="P69" s="44">
        <v>5.6812199999999997</v>
      </c>
      <c r="Q69" s="44">
        <v>5.6967499999999998</v>
      </c>
      <c r="R69" s="44">
        <v>5.6964100000000002</v>
      </c>
      <c r="S69" s="44">
        <v>5.5505300000000002</v>
      </c>
      <c r="T69" s="44">
        <v>5.5147599999999999</v>
      </c>
      <c r="U69" s="44">
        <v>5.5278999999999998</v>
      </c>
      <c r="V69" s="44">
        <v>5.6589099999999997</v>
      </c>
      <c r="W69" s="44">
        <v>5.48752</v>
      </c>
      <c r="X69" s="44">
        <v>5.2732200000000002</v>
      </c>
      <c r="Y69" s="44">
        <v>5.0808200000000001</v>
      </c>
    </row>
    <row r="70" spans="1:25" x14ac:dyDescent="0.2">
      <c r="A70" s="43">
        <v>26</v>
      </c>
      <c r="B70" s="44">
        <v>5.0627899999999997</v>
      </c>
      <c r="C70" s="44">
        <v>4.9956500000000004</v>
      </c>
      <c r="D70" s="44">
        <v>4.9638400000000003</v>
      </c>
      <c r="E70" s="44">
        <v>4.9693699999999996</v>
      </c>
      <c r="F70" s="44">
        <v>5.0082700000000004</v>
      </c>
      <c r="G70" s="44">
        <v>5.1486900000000002</v>
      </c>
      <c r="H70" s="44">
        <v>5.2714600000000003</v>
      </c>
      <c r="I70" s="44">
        <v>5.4492900000000004</v>
      </c>
      <c r="J70" s="44">
        <v>5.6994400000000001</v>
      </c>
      <c r="K70" s="44">
        <v>5.7253499999999997</v>
      </c>
      <c r="L70" s="44">
        <v>5.7209099999999999</v>
      </c>
      <c r="M70" s="44">
        <v>5.7744200000000001</v>
      </c>
      <c r="N70" s="44">
        <v>5.8053600000000003</v>
      </c>
      <c r="O70" s="44">
        <v>5.8264699999999996</v>
      </c>
      <c r="P70" s="44">
        <v>5.83371</v>
      </c>
      <c r="Q70" s="44">
        <v>5.8400299999999996</v>
      </c>
      <c r="R70" s="44">
        <v>5.8476699999999999</v>
      </c>
      <c r="S70" s="44">
        <v>5.7976000000000001</v>
      </c>
      <c r="T70" s="44">
        <v>5.6817900000000003</v>
      </c>
      <c r="U70" s="44">
        <v>5.73644</v>
      </c>
      <c r="V70" s="44">
        <v>5.7794600000000003</v>
      </c>
      <c r="W70" s="44">
        <v>5.55199</v>
      </c>
      <c r="X70" s="44">
        <v>5.3710399999999998</v>
      </c>
      <c r="Y70" s="44">
        <v>5.12845</v>
      </c>
    </row>
    <row r="71" spans="1:25" x14ac:dyDescent="0.2">
      <c r="A71" s="43">
        <v>27</v>
      </c>
      <c r="B71" s="44">
        <v>5.2346300000000001</v>
      </c>
      <c r="C71" s="44">
        <v>5.1665299999999998</v>
      </c>
      <c r="D71" s="44">
        <v>5.1601499999999998</v>
      </c>
      <c r="E71" s="44">
        <v>5.1685299999999996</v>
      </c>
      <c r="F71" s="44">
        <v>5.2276100000000003</v>
      </c>
      <c r="G71" s="44">
        <v>5.2829199999999998</v>
      </c>
      <c r="H71" s="44">
        <v>5.4146900000000002</v>
      </c>
      <c r="I71" s="44">
        <v>5.7759200000000002</v>
      </c>
      <c r="J71" s="44">
        <v>5.9382299999999999</v>
      </c>
      <c r="K71" s="44">
        <v>5.9703200000000001</v>
      </c>
      <c r="L71" s="44">
        <v>5.9331100000000001</v>
      </c>
      <c r="M71" s="44">
        <v>5.8966399999999997</v>
      </c>
      <c r="N71" s="44">
        <v>5.9184000000000001</v>
      </c>
      <c r="O71" s="44">
        <v>5.9189499999999997</v>
      </c>
      <c r="P71" s="44">
        <v>5.9345400000000001</v>
      </c>
      <c r="Q71" s="44">
        <v>5.9419700000000004</v>
      </c>
      <c r="R71" s="44">
        <v>5.9422600000000001</v>
      </c>
      <c r="S71" s="44">
        <v>5.9058700000000002</v>
      </c>
      <c r="T71" s="44">
        <v>5.76389</v>
      </c>
      <c r="U71" s="44">
        <v>5.76877</v>
      </c>
      <c r="V71" s="44">
        <v>5.8087900000000001</v>
      </c>
      <c r="W71" s="44">
        <v>5.6451200000000004</v>
      </c>
      <c r="X71" s="44">
        <v>5.5506599999999997</v>
      </c>
      <c r="Y71" s="44">
        <v>5.3018400000000003</v>
      </c>
    </row>
    <row r="72" spans="1:25" x14ac:dyDescent="0.2">
      <c r="A72" s="43">
        <v>28</v>
      </c>
      <c r="B72" s="44">
        <v>5.3290199999999999</v>
      </c>
      <c r="C72" s="44">
        <v>5.2590199999999996</v>
      </c>
      <c r="D72" s="44">
        <v>5.18302</v>
      </c>
      <c r="E72" s="44">
        <v>5.1745700000000001</v>
      </c>
      <c r="F72" s="44">
        <v>5.1856900000000001</v>
      </c>
      <c r="G72" s="44">
        <v>5.19625</v>
      </c>
      <c r="H72" s="44">
        <v>5.2295199999999999</v>
      </c>
      <c r="I72" s="44">
        <v>5.3813000000000004</v>
      </c>
      <c r="J72" s="44">
        <v>5.4901400000000002</v>
      </c>
      <c r="K72" s="44">
        <v>5.7583399999999996</v>
      </c>
      <c r="L72" s="44">
        <v>5.8293200000000001</v>
      </c>
      <c r="M72" s="44">
        <v>5.8266499999999999</v>
      </c>
      <c r="N72" s="44">
        <v>5.7883399999999998</v>
      </c>
      <c r="O72" s="44">
        <v>5.7962600000000002</v>
      </c>
      <c r="P72" s="44">
        <v>5.7830700000000004</v>
      </c>
      <c r="Q72" s="44">
        <v>5.7840199999999999</v>
      </c>
      <c r="R72" s="44">
        <v>5.7789999999999999</v>
      </c>
      <c r="S72" s="44">
        <v>5.7504</v>
      </c>
      <c r="T72" s="44">
        <v>5.7772600000000001</v>
      </c>
      <c r="U72" s="44">
        <v>5.7600899999999999</v>
      </c>
      <c r="V72" s="44">
        <v>5.7885600000000004</v>
      </c>
      <c r="W72" s="44">
        <v>5.7312500000000002</v>
      </c>
      <c r="X72" s="44">
        <v>5.4457899999999997</v>
      </c>
      <c r="Y72" s="44">
        <v>5.3217699999999999</v>
      </c>
    </row>
    <row r="73" spans="1:25" x14ac:dyDescent="0.2">
      <c r="A73" s="43">
        <v>29</v>
      </c>
      <c r="B73" s="44">
        <v>5.3058100000000001</v>
      </c>
      <c r="C73" s="44">
        <v>5.2263999999999999</v>
      </c>
      <c r="D73" s="44">
        <v>5.2158100000000003</v>
      </c>
      <c r="E73" s="44">
        <v>5.1771399999999996</v>
      </c>
      <c r="F73" s="44">
        <v>5.1883100000000004</v>
      </c>
      <c r="G73" s="44">
        <v>5.2442099999999998</v>
      </c>
      <c r="H73" s="44">
        <v>5.2777099999999999</v>
      </c>
      <c r="I73" s="44">
        <v>5.3917799999999998</v>
      </c>
      <c r="J73" s="44">
        <v>5.58148</v>
      </c>
      <c r="K73" s="44">
        <v>5.79061</v>
      </c>
      <c r="L73" s="44">
        <v>5.8208200000000003</v>
      </c>
      <c r="M73" s="44">
        <v>5.7803699999999996</v>
      </c>
      <c r="N73" s="44">
        <v>5.7877299999999998</v>
      </c>
      <c r="O73" s="44">
        <v>5.8515800000000002</v>
      </c>
      <c r="P73" s="44">
        <v>5.7825499999999996</v>
      </c>
      <c r="Q73" s="44">
        <v>5.7706499999999998</v>
      </c>
      <c r="R73" s="44">
        <v>5.7748699999999999</v>
      </c>
      <c r="S73" s="44">
        <v>5.8268399999999998</v>
      </c>
      <c r="T73" s="44">
        <v>5.8668300000000002</v>
      </c>
      <c r="U73" s="44">
        <v>5.86015</v>
      </c>
      <c r="V73" s="44">
        <v>5.7949900000000003</v>
      </c>
      <c r="W73" s="44">
        <v>5.7038500000000001</v>
      </c>
      <c r="X73" s="44">
        <v>5.4377199999999997</v>
      </c>
      <c r="Y73" s="44">
        <v>5.27956</v>
      </c>
    </row>
    <row r="74" spans="1:25" x14ac:dyDescent="0.2">
      <c r="A74" s="43">
        <v>30</v>
      </c>
      <c r="B74" s="44">
        <v>5.3845499999999999</v>
      </c>
      <c r="C74" s="44">
        <v>5.31189</v>
      </c>
      <c r="D74" s="44">
        <v>5.2430500000000002</v>
      </c>
      <c r="E74" s="44">
        <v>5.2466799999999996</v>
      </c>
      <c r="F74" s="44">
        <v>5.2454700000000001</v>
      </c>
      <c r="G74" s="44">
        <v>5.3745399999999997</v>
      </c>
      <c r="H74" s="44">
        <v>5.38436</v>
      </c>
      <c r="I74" s="44">
        <v>5.6181999999999999</v>
      </c>
      <c r="J74" s="44">
        <v>5.8182200000000002</v>
      </c>
      <c r="K74" s="44">
        <v>5.8823299999999996</v>
      </c>
      <c r="L74" s="44">
        <v>5.9893000000000001</v>
      </c>
      <c r="M74" s="44">
        <v>5.81013</v>
      </c>
      <c r="N74" s="44">
        <v>5.7522500000000001</v>
      </c>
      <c r="O74" s="44">
        <v>5.8369799999999996</v>
      </c>
      <c r="P74" s="44">
        <v>5.7271099999999997</v>
      </c>
      <c r="Q74" s="44">
        <v>6.0525599999999997</v>
      </c>
      <c r="R74" s="44">
        <v>6.0817300000000003</v>
      </c>
      <c r="S74" s="44">
        <v>6.19353</v>
      </c>
      <c r="T74" s="44">
        <v>6.2502500000000003</v>
      </c>
      <c r="U74" s="44">
        <v>5.9643300000000004</v>
      </c>
      <c r="V74" s="44">
        <v>5.8935899999999997</v>
      </c>
      <c r="W74" s="44">
        <v>5.7481600000000004</v>
      </c>
      <c r="X74" s="44">
        <v>5.5124899999999997</v>
      </c>
      <c r="Y74" s="44">
        <v>5.3851000000000004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5.6001200000000004</v>
      </c>
      <c r="C80" s="44">
        <v>5.5351699999999999</v>
      </c>
      <c r="D80" s="44">
        <v>5.5414700000000003</v>
      </c>
      <c r="E80" s="44">
        <v>5.5532399999999997</v>
      </c>
      <c r="F80" s="44">
        <v>5.5838799999999997</v>
      </c>
      <c r="G80" s="44">
        <v>5.6142599999999998</v>
      </c>
      <c r="H80" s="44">
        <v>5.6956100000000003</v>
      </c>
      <c r="I80" s="44">
        <v>5.84206</v>
      </c>
      <c r="J80" s="44">
        <v>5.8832300000000002</v>
      </c>
      <c r="K80" s="44">
        <v>5.9318900000000001</v>
      </c>
      <c r="L80" s="44">
        <v>5.9047200000000002</v>
      </c>
      <c r="M80" s="44">
        <v>5.8810200000000004</v>
      </c>
      <c r="N80" s="44">
        <v>5.8695399999999998</v>
      </c>
      <c r="O80" s="44">
        <v>5.8794399999999998</v>
      </c>
      <c r="P80" s="44">
        <v>5.89588</v>
      </c>
      <c r="Q80" s="44">
        <v>5.9205300000000003</v>
      </c>
      <c r="R80" s="44">
        <v>5.9394099999999996</v>
      </c>
      <c r="S80" s="44">
        <v>5.9598399999999998</v>
      </c>
      <c r="T80" s="44">
        <v>5.9826499999999996</v>
      </c>
      <c r="U80" s="44">
        <v>5.9875999999999996</v>
      </c>
      <c r="V80" s="44">
        <v>5.9240500000000003</v>
      </c>
      <c r="W80" s="44">
        <v>5.8125099999999996</v>
      </c>
      <c r="X80" s="44">
        <v>5.6946899999999996</v>
      </c>
      <c r="Y80" s="44">
        <v>5.6249399999999996</v>
      </c>
    </row>
    <row r="81" spans="1:25" x14ac:dyDescent="0.2">
      <c r="A81" s="43">
        <v>2</v>
      </c>
      <c r="B81" s="44">
        <v>5.5157800000000003</v>
      </c>
      <c r="C81" s="44">
        <v>5.5185000000000004</v>
      </c>
      <c r="D81" s="44">
        <v>5.4834300000000002</v>
      </c>
      <c r="E81" s="44">
        <v>5.4995500000000002</v>
      </c>
      <c r="F81" s="44">
        <v>5.5265500000000003</v>
      </c>
      <c r="G81" s="44">
        <v>5.55396</v>
      </c>
      <c r="H81" s="44">
        <v>5.6705100000000002</v>
      </c>
      <c r="I81" s="44">
        <v>5.7832100000000004</v>
      </c>
      <c r="J81" s="44">
        <v>5.8169300000000002</v>
      </c>
      <c r="K81" s="44">
        <v>5.8298300000000003</v>
      </c>
      <c r="L81" s="44">
        <v>5.8199300000000003</v>
      </c>
      <c r="M81" s="44">
        <v>5.8205799999999996</v>
      </c>
      <c r="N81" s="44">
        <v>5.8108399999999998</v>
      </c>
      <c r="O81" s="44">
        <v>5.8139599999999998</v>
      </c>
      <c r="P81" s="44">
        <v>5.82958</v>
      </c>
      <c r="Q81" s="44">
        <v>5.8549199999999999</v>
      </c>
      <c r="R81" s="44">
        <v>5.8934100000000003</v>
      </c>
      <c r="S81" s="44">
        <v>5.8865499999999997</v>
      </c>
      <c r="T81" s="44">
        <v>5.8777299999999997</v>
      </c>
      <c r="U81" s="44">
        <v>5.8960499999999998</v>
      </c>
      <c r="V81" s="44">
        <v>5.8181799999999999</v>
      </c>
      <c r="W81" s="44">
        <v>5.7313999999999998</v>
      </c>
      <c r="X81" s="44">
        <v>5.5718100000000002</v>
      </c>
      <c r="Y81" s="44">
        <v>5.5160400000000003</v>
      </c>
    </row>
    <row r="82" spans="1:25" x14ac:dyDescent="0.2">
      <c r="A82" s="43">
        <v>3</v>
      </c>
      <c r="B82" s="44">
        <v>5.4763299999999999</v>
      </c>
      <c r="C82" s="44">
        <v>5.4005400000000003</v>
      </c>
      <c r="D82" s="44">
        <v>5.3659999999999997</v>
      </c>
      <c r="E82" s="44">
        <v>5.38612</v>
      </c>
      <c r="F82" s="44">
        <v>5.4332099999999999</v>
      </c>
      <c r="G82" s="44">
        <v>5.5140200000000004</v>
      </c>
      <c r="H82" s="44">
        <v>5.5308900000000003</v>
      </c>
      <c r="I82" s="44">
        <v>5.6315600000000003</v>
      </c>
      <c r="J82" s="44">
        <v>5.8137600000000003</v>
      </c>
      <c r="K82" s="44">
        <v>5.8396999999999997</v>
      </c>
      <c r="L82" s="44">
        <v>5.8239799999999997</v>
      </c>
      <c r="M82" s="44">
        <v>5.8310399999999998</v>
      </c>
      <c r="N82" s="44">
        <v>5.8223000000000003</v>
      </c>
      <c r="O82" s="44">
        <v>5.8290699999999998</v>
      </c>
      <c r="P82" s="44">
        <v>5.8287500000000003</v>
      </c>
      <c r="Q82" s="44">
        <v>5.8568800000000003</v>
      </c>
      <c r="R82" s="44">
        <v>5.8626899999999997</v>
      </c>
      <c r="S82" s="44">
        <v>5.8460700000000001</v>
      </c>
      <c r="T82" s="44">
        <v>5.8888100000000003</v>
      </c>
      <c r="U82" s="44">
        <v>5.8791700000000002</v>
      </c>
      <c r="V82" s="44">
        <v>5.8236299999999996</v>
      </c>
      <c r="W82" s="44">
        <v>5.7207999999999997</v>
      </c>
      <c r="X82" s="44">
        <v>5.5137400000000003</v>
      </c>
      <c r="Y82" s="44">
        <v>5.4902499999999996</v>
      </c>
    </row>
    <row r="83" spans="1:25" x14ac:dyDescent="0.2">
      <c r="A83" s="43">
        <v>4</v>
      </c>
      <c r="B83" s="44">
        <v>5.34436</v>
      </c>
      <c r="C83" s="44">
        <v>5.3091400000000002</v>
      </c>
      <c r="D83" s="44">
        <v>5.2892900000000003</v>
      </c>
      <c r="E83" s="44">
        <v>5.3120599999999998</v>
      </c>
      <c r="F83" s="44">
        <v>5.3527100000000001</v>
      </c>
      <c r="G83" s="44">
        <v>5.4556199999999997</v>
      </c>
      <c r="H83" s="44">
        <v>5.51858</v>
      </c>
      <c r="I83" s="44">
        <v>5.5995200000000001</v>
      </c>
      <c r="J83" s="44">
        <v>5.8287199999999997</v>
      </c>
      <c r="K83" s="44">
        <v>5.8602299999999996</v>
      </c>
      <c r="L83" s="44">
        <v>5.8447699999999996</v>
      </c>
      <c r="M83" s="44">
        <v>5.8415600000000003</v>
      </c>
      <c r="N83" s="44">
        <v>5.8259299999999996</v>
      </c>
      <c r="O83" s="44">
        <v>5.8379700000000003</v>
      </c>
      <c r="P83" s="44">
        <v>5.8307599999999997</v>
      </c>
      <c r="Q83" s="44">
        <v>5.8491</v>
      </c>
      <c r="R83" s="44">
        <v>5.87852</v>
      </c>
      <c r="S83" s="44">
        <v>5.8287199999999997</v>
      </c>
      <c r="T83" s="44">
        <v>5.8733300000000002</v>
      </c>
      <c r="U83" s="44">
        <v>5.9024400000000004</v>
      </c>
      <c r="V83" s="44">
        <v>5.8513500000000001</v>
      </c>
      <c r="W83" s="44">
        <v>5.7487700000000004</v>
      </c>
      <c r="X83" s="44">
        <v>5.5517799999999999</v>
      </c>
      <c r="Y83" s="44">
        <v>5.5073499999999997</v>
      </c>
    </row>
    <row r="84" spans="1:25" x14ac:dyDescent="0.2">
      <c r="A84" s="43">
        <v>5</v>
      </c>
      <c r="B84" s="44">
        <v>5.3650500000000001</v>
      </c>
      <c r="C84" s="44">
        <v>5.3041900000000002</v>
      </c>
      <c r="D84" s="44">
        <v>5.3015499999999998</v>
      </c>
      <c r="E84" s="44">
        <v>5.3181099999999999</v>
      </c>
      <c r="F84" s="44">
        <v>5.3918200000000001</v>
      </c>
      <c r="G84" s="44">
        <v>5.4890600000000003</v>
      </c>
      <c r="H84" s="44">
        <v>5.5865200000000002</v>
      </c>
      <c r="I84" s="44">
        <v>5.7199799999999996</v>
      </c>
      <c r="J84" s="44">
        <v>5.8491499999999998</v>
      </c>
      <c r="K84" s="44">
        <v>5.8454199999999998</v>
      </c>
      <c r="L84" s="44">
        <v>5.8355300000000003</v>
      </c>
      <c r="M84" s="44">
        <v>5.8408300000000004</v>
      </c>
      <c r="N84" s="44">
        <v>5.8402500000000002</v>
      </c>
      <c r="O84" s="44">
        <v>5.8449999999999998</v>
      </c>
      <c r="P84" s="44">
        <v>5.8661500000000002</v>
      </c>
      <c r="Q84" s="44">
        <v>5.8799799999999998</v>
      </c>
      <c r="R84" s="44">
        <v>5.9066799999999997</v>
      </c>
      <c r="S84" s="44">
        <v>5.9062999999999999</v>
      </c>
      <c r="T84" s="44">
        <v>5.9128999999999996</v>
      </c>
      <c r="U84" s="44">
        <v>5.9032999999999998</v>
      </c>
      <c r="V84" s="44">
        <v>5.8830799999999996</v>
      </c>
      <c r="W84" s="44">
        <v>5.7348600000000003</v>
      </c>
      <c r="X84" s="44">
        <v>5.6898999999999997</v>
      </c>
      <c r="Y84" s="44">
        <v>5.5177699999999996</v>
      </c>
    </row>
    <row r="85" spans="1:25" x14ac:dyDescent="0.2">
      <c r="A85" s="43">
        <v>6</v>
      </c>
      <c r="B85" s="44">
        <v>5.4729599999999996</v>
      </c>
      <c r="C85" s="44">
        <v>5.3576899999999998</v>
      </c>
      <c r="D85" s="44">
        <v>5.3205099999999996</v>
      </c>
      <c r="E85" s="44">
        <v>5.3253899999999996</v>
      </c>
      <c r="F85" s="44">
        <v>5.4007500000000004</v>
      </c>
      <c r="G85" s="44">
        <v>5.4672099999999997</v>
      </c>
      <c r="H85" s="44">
        <v>5.4958900000000002</v>
      </c>
      <c r="I85" s="44">
        <v>5.5640499999999999</v>
      </c>
      <c r="J85" s="44">
        <v>5.8320100000000004</v>
      </c>
      <c r="K85" s="44">
        <v>5.8424500000000004</v>
      </c>
      <c r="L85" s="44">
        <v>5.8165699999999996</v>
      </c>
      <c r="M85" s="44">
        <v>5.8829900000000004</v>
      </c>
      <c r="N85" s="44">
        <v>5.8842100000000004</v>
      </c>
      <c r="O85" s="44">
        <v>5.88042</v>
      </c>
      <c r="P85" s="44">
        <v>5.8818000000000001</v>
      </c>
      <c r="Q85" s="44">
        <v>5.8812899999999999</v>
      </c>
      <c r="R85" s="44">
        <v>5.8590499999999999</v>
      </c>
      <c r="S85" s="44">
        <v>5.8650799999999998</v>
      </c>
      <c r="T85" s="44">
        <v>5.8978599999999997</v>
      </c>
      <c r="U85" s="44">
        <v>5.9125699999999997</v>
      </c>
      <c r="V85" s="44">
        <v>5.8689099999999996</v>
      </c>
      <c r="W85" s="44">
        <v>5.7204199999999998</v>
      </c>
      <c r="X85" s="44">
        <v>5.5352199999999998</v>
      </c>
      <c r="Y85" s="44">
        <v>5.4694000000000003</v>
      </c>
    </row>
    <row r="86" spans="1:25" x14ac:dyDescent="0.2">
      <c r="A86" s="43">
        <v>7</v>
      </c>
      <c r="B86" s="44">
        <v>5.41866</v>
      </c>
      <c r="C86" s="44">
        <v>5.3270900000000001</v>
      </c>
      <c r="D86" s="44">
        <v>5.2832100000000004</v>
      </c>
      <c r="E86" s="44">
        <v>5.2776300000000003</v>
      </c>
      <c r="F86" s="44">
        <v>5.2910500000000003</v>
      </c>
      <c r="G86" s="44">
        <v>5.3030099999999996</v>
      </c>
      <c r="H86" s="44">
        <v>5.3290199999999999</v>
      </c>
      <c r="I86" s="44">
        <v>5.4466999999999999</v>
      </c>
      <c r="J86" s="44">
        <v>5.5331400000000004</v>
      </c>
      <c r="K86" s="44">
        <v>5.5556200000000002</v>
      </c>
      <c r="L86" s="44">
        <v>5.6020700000000003</v>
      </c>
      <c r="M86" s="44">
        <v>5.5816800000000004</v>
      </c>
      <c r="N86" s="44">
        <v>5.5666799999999999</v>
      </c>
      <c r="O86" s="44">
        <v>5.5679400000000001</v>
      </c>
      <c r="P86" s="44">
        <v>5.5711199999999996</v>
      </c>
      <c r="Q86" s="44">
        <v>5.5642399999999999</v>
      </c>
      <c r="R86" s="44">
        <v>5.6579100000000002</v>
      </c>
      <c r="S86" s="44">
        <v>5.6738499999999998</v>
      </c>
      <c r="T86" s="44">
        <v>5.6961399999999998</v>
      </c>
      <c r="U86" s="44">
        <v>5.7874100000000004</v>
      </c>
      <c r="V86" s="44">
        <v>5.6701300000000003</v>
      </c>
      <c r="W86" s="44">
        <v>5.5561199999999999</v>
      </c>
      <c r="X86" s="44">
        <v>5.43987</v>
      </c>
      <c r="Y86" s="44">
        <v>5.4089900000000002</v>
      </c>
    </row>
    <row r="87" spans="1:25" x14ac:dyDescent="0.2">
      <c r="A87" s="43">
        <v>8</v>
      </c>
      <c r="B87" s="44">
        <v>5.33908</v>
      </c>
      <c r="C87" s="44">
        <v>5.2790999999999997</v>
      </c>
      <c r="D87" s="44">
        <v>5.2643000000000004</v>
      </c>
      <c r="E87" s="44">
        <v>5.2729299999999997</v>
      </c>
      <c r="F87" s="44">
        <v>5.3257899999999996</v>
      </c>
      <c r="G87" s="44">
        <v>5.4153799999999999</v>
      </c>
      <c r="H87" s="44">
        <v>5.61869</v>
      </c>
      <c r="I87" s="44">
        <v>5.7501199999999999</v>
      </c>
      <c r="J87" s="44">
        <v>5.8440200000000004</v>
      </c>
      <c r="K87" s="44">
        <v>5.8100399999999999</v>
      </c>
      <c r="L87" s="44">
        <v>5.7566899999999999</v>
      </c>
      <c r="M87" s="44">
        <v>5.8559599999999996</v>
      </c>
      <c r="N87" s="44">
        <v>5.8575900000000001</v>
      </c>
      <c r="O87" s="44">
        <v>5.8538300000000003</v>
      </c>
      <c r="P87" s="44">
        <v>5.8453299999999997</v>
      </c>
      <c r="Q87" s="44">
        <v>5.8218800000000002</v>
      </c>
      <c r="R87" s="44">
        <v>5.8414799999999998</v>
      </c>
      <c r="S87" s="44">
        <v>5.7660900000000002</v>
      </c>
      <c r="T87" s="44">
        <v>5.8262700000000001</v>
      </c>
      <c r="U87" s="44">
        <v>5.8341799999999999</v>
      </c>
      <c r="V87" s="44">
        <v>5.80159</v>
      </c>
      <c r="W87" s="44">
        <v>5.7191599999999996</v>
      </c>
      <c r="X87" s="44">
        <v>5.5493199999999998</v>
      </c>
      <c r="Y87" s="44">
        <v>5.4488000000000003</v>
      </c>
    </row>
    <row r="88" spans="1:25" x14ac:dyDescent="0.2">
      <c r="A88" s="43">
        <v>9</v>
      </c>
      <c r="B88" s="44">
        <v>5.3784200000000002</v>
      </c>
      <c r="C88" s="44">
        <v>5.2937000000000003</v>
      </c>
      <c r="D88" s="44">
        <v>5.2895500000000002</v>
      </c>
      <c r="E88" s="44">
        <v>5.3160600000000002</v>
      </c>
      <c r="F88" s="44">
        <v>5.3478500000000002</v>
      </c>
      <c r="G88" s="44">
        <v>5.4363200000000003</v>
      </c>
      <c r="H88" s="44">
        <v>5.5520699999999996</v>
      </c>
      <c r="I88" s="44">
        <v>5.7058499999999999</v>
      </c>
      <c r="J88" s="44">
        <v>5.7393099999999997</v>
      </c>
      <c r="K88" s="44">
        <v>5.7531100000000004</v>
      </c>
      <c r="L88" s="44">
        <v>5.7436600000000002</v>
      </c>
      <c r="M88" s="44">
        <v>5.7102500000000003</v>
      </c>
      <c r="N88" s="44">
        <v>5.7027000000000001</v>
      </c>
      <c r="O88" s="44">
        <v>5.7037699999999996</v>
      </c>
      <c r="P88" s="44">
        <v>5.70268</v>
      </c>
      <c r="Q88" s="44">
        <v>5.7137399999999996</v>
      </c>
      <c r="R88" s="44">
        <v>5.72281</v>
      </c>
      <c r="S88" s="44">
        <v>5.7436299999999996</v>
      </c>
      <c r="T88" s="44">
        <v>5.7505699999999997</v>
      </c>
      <c r="U88" s="44">
        <v>5.76023</v>
      </c>
      <c r="V88" s="44">
        <v>5.7536800000000001</v>
      </c>
      <c r="W88" s="44">
        <v>5.7012999999999998</v>
      </c>
      <c r="X88" s="44">
        <v>5.5162199999999997</v>
      </c>
      <c r="Y88" s="44">
        <v>5.4298200000000003</v>
      </c>
    </row>
    <row r="89" spans="1:25" x14ac:dyDescent="0.2">
      <c r="A89" s="43">
        <v>10</v>
      </c>
      <c r="B89" s="44">
        <v>5.4083399999999999</v>
      </c>
      <c r="C89" s="44">
        <v>5.3094400000000004</v>
      </c>
      <c r="D89" s="44">
        <v>5.2965499999999999</v>
      </c>
      <c r="E89" s="44">
        <v>5.30844</v>
      </c>
      <c r="F89" s="44">
        <v>5.3357999999999999</v>
      </c>
      <c r="G89" s="44">
        <v>5.4414600000000002</v>
      </c>
      <c r="H89" s="44">
        <v>5.5561699999999998</v>
      </c>
      <c r="I89" s="44">
        <v>5.7213099999999999</v>
      </c>
      <c r="J89" s="44">
        <v>5.79664</v>
      </c>
      <c r="K89" s="44">
        <v>5.7687799999999996</v>
      </c>
      <c r="L89" s="44">
        <v>5.7597100000000001</v>
      </c>
      <c r="M89" s="44">
        <v>5.76051</v>
      </c>
      <c r="N89" s="44">
        <v>5.7619800000000003</v>
      </c>
      <c r="O89" s="44">
        <v>5.77189</v>
      </c>
      <c r="P89" s="44">
        <v>5.7684499999999996</v>
      </c>
      <c r="Q89" s="44">
        <v>5.7637900000000002</v>
      </c>
      <c r="R89" s="44">
        <v>5.77006</v>
      </c>
      <c r="S89" s="44">
        <v>5.7799699999999996</v>
      </c>
      <c r="T89" s="44">
        <v>5.8387799999999999</v>
      </c>
      <c r="U89" s="44">
        <v>5.8906400000000003</v>
      </c>
      <c r="V89" s="44">
        <v>5.8496899999999998</v>
      </c>
      <c r="W89" s="44">
        <v>5.7418899999999997</v>
      </c>
      <c r="X89" s="44">
        <v>5.5347900000000001</v>
      </c>
      <c r="Y89" s="44">
        <v>5.4638799999999996</v>
      </c>
    </row>
    <row r="90" spans="1:25" x14ac:dyDescent="0.2">
      <c r="A90" s="43">
        <v>11</v>
      </c>
      <c r="B90" s="44">
        <v>5.3204099999999999</v>
      </c>
      <c r="C90" s="44">
        <v>5.2633400000000004</v>
      </c>
      <c r="D90" s="44">
        <v>5.23475</v>
      </c>
      <c r="E90" s="44">
        <v>5.2383899999999999</v>
      </c>
      <c r="F90" s="44">
        <v>5.3026900000000001</v>
      </c>
      <c r="G90" s="44">
        <v>5.4027599999999998</v>
      </c>
      <c r="H90" s="44">
        <v>5.53078</v>
      </c>
      <c r="I90" s="44">
        <v>5.6851599999999998</v>
      </c>
      <c r="J90" s="44">
        <v>5.8044799999999999</v>
      </c>
      <c r="K90" s="44">
        <v>5.8266</v>
      </c>
      <c r="L90" s="44">
        <v>5.8123699999999996</v>
      </c>
      <c r="M90" s="44">
        <v>5.8032599999999999</v>
      </c>
      <c r="N90" s="44">
        <v>5.8029799999999998</v>
      </c>
      <c r="O90" s="44">
        <v>5.81053</v>
      </c>
      <c r="P90" s="44">
        <v>5.8111300000000004</v>
      </c>
      <c r="Q90" s="44">
        <v>5.82545</v>
      </c>
      <c r="R90" s="44">
        <v>5.8334099999999998</v>
      </c>
      <c r="S90" s="44">
        <v>5.8468799999999996</v>
      </c>
      <c r="T90" s="44">
        <v>5.8500199999999998</v>
      </c>
      <c r="U90" s="44">
        <v>5.8671600000000002</v>
      </c>
      <c r="V90" s="44">
        <v>5.8427199999999999</v>
      </c>
      <c r="W90" s="44">
        <v>5.7910199999999996</v>
      </c>
      <c r="X90" s="44">
        <v>5.5401400000000001</v>
      </c>
      <c r="Y90" s="44">
        <v>5.4423199999999996</v>
      </c>
    </row>
    <row r="91" spans="1:25" x14ac:dyDescent="0.2">
      <c r="A91" s="43">
        <v>12</v>
      </c>
      <c r="B91" s="44">
        <v>5.3938199999999998</v>
      </c>
      <c r="C91" s="44">
        <v>5.2980600000000004</v>
      </c>
      <c r="D91" s="44">
        <v>5.2849199999999996</v>
      </c>
      <c r="E91" s="44">
        <v>5.2946900000000001</v>
      </c>
      <c r="F91" s="44">
        <v>5.3491499999999998</v>
      </c>
      <c r="G91" s="44">
        <v>5.4727899999999998</v>
      </c>
      <c r="H91" s="44">
        <v>5.5217000000000001</v>
      </c>
      <c r="I91" s="44">
        <v>5.86111</v>
      </c>
      <c r="J91" s="44">
        <v>5.9671200000000004</v>
      </c>
      <c r="K91" s="44">
        <v>5.9870599999999996</v>
      </c>
      <c r="L91" s="44">
        <v>5.9813999999999998</v>
      </c>
      <c r="M91" s="44">
        <v>5.9743500000000003</v>
      </c>
      <c r="N91" s="44">
        <v>5.9725900000000003</v>
      </c>
      <c r="O91" s="44">
        <v>5.9885799999999998</v>
      </c>
      <c r="P91" s="44">
        <v>5.9822199999999999</v>
      </c>
      <c r="Q91" s="44">
        <v>5.9761100000000003</v>
      </c>
      <c r="R91" s="44">
        <v>5.9640899999999997</v>
      </c>
      <c r="S91" s="44">
        <v>5.9493799999999997</v>
      </c>
      <c r="T91" s="44">
        <v>5.9650499999999997</v>
      </c>
      <c r="U91" s="44">
        <v>5.9663700000000004</v>
      </c>
      <c r="V91" s="44">
        <v>5.9534799999999999</v>
      </c>
      <c r="W91" s="44">
        <v>5.9016599999999997</v>
      </c>
      <c r="X91" s="44">
        <v>5.6379599999999996</v>
      </c>
      <c r="Y91" s="44">
        <v>5.4454099999999999</v>
      </c>
    </row>
    <row r="92" spans="1:25" x14ac:dyDescent="0.2">
      <c r="A92" s="43">
        <v>13</v>
      </c>
      <c r="B92" s="44">
        <v>5.3491799999999996</v>
      </c>
      <c r="C92" s="44">
        <v>5.2743000000000002</v>
      </c>
      <c r="D92" s="44">
        <v>5.26647</v>
      </c>
      <c r="E92" s="44">
        <v>5.26485</v>
      </c>
      <c r="F92" s="44">
        <v>5.2700199999999997</v>
      </c>
      <c r="G92" s="44">
        <v>5.2792599999999998</v>
      </c>
      <c r="H92" s="44">
        <v>5.3192199999999996</v>
      </c>
      <c r="I92" s="44">
        <v>5.5178500000000001</v>
      </c>
      <c r="J92" s="44">
        <v>5.7633999999999999</v>
      </c>
      <c r="K92" s="44">
        <v>5.8125400000000003</v>
      </c>
      <c r="L92" s="44">
        <v>5.83047</v>
      </c>
      <c r="M92" s="44">
        <v>5.8495600000000003</v>
      </c>
      <c r="N92" s="44">
        <v>5.8225699999999998</v>
      </c>
      <c r="O92" s="44">
        <v>5.8218800000000002</v>
      </c>
      <c r="P92" s="44">
        <v>5.8275100000000002</v>
      </c>
      <c r="Q92" s="44">
        <v>5.8250500000000001</v>
      </c>
      <c r="R92" s="44">
        <v>5.8390300000000002</v>
      </c>
      <c r="S92" s="44">
        <v>5.8085800000000001</v>
      </c>
      <c r="T92" s="44">
        <v>5.8417700000000004</v>
      </c>
      <c r="U92" s="44">
        <v>5.88042</v>
      </c>
      <c r="V92" s="44">
        <v>5.8740800000000002</v>
      </c>
      <c r="W92" s="44">
        <v>5.82287</v>
      </c>
      <c r="X92" s="44">
        <v>5.5321999999999996</v>
      </c>
      <c r="Y92" s="44">
        <v>5.4227999999999996</v>
      </c>
    </row>
    <row r="93" spans="1:25" x14ac:dyDescent="0.2">
      <c r="A93" s="43">
        <v>14</v>
      </c>
      <c r="B93" s="44">
        <v>5.2944599999999999</v>
      </c>
      <c r="C93" s="44">
        <v>5.2490899999999998</v>
      </c>
      <c r="D93" s="44">
        <v>5.21211</v>
      </c>
      <c r="E93" s="44">
        <v>5.2001099999999996</v>
      </c>
      <c r="F93" s="44">
        <v>5.2055699999999998</v>
      </c>
      <c r="G93" s="44">
        <v>5.2002800000000002</v>
      </c>
      <c r="H93" s="44">
        <v>5.2201300000000002</v>
      </c>
      <c r="I93" s="44">
        <v>5.3232499999999998</v>
      </c>
      <c r="J93" s="44">
        <v>5.4836200000000002</v>
      </c>
      <c r="K93" s="44">
        <v>5.5527800000000003</v>
      </c>
      <c r="L93" s="44">
        <v>5.5821199999999997</v>
      </c>
      <c r="M93" s="44">
        <v>5.5790199999999999</v>
      </c>
      <c r="N93" s="44">
        <v>5.5761399999999997</v>
      </c>
      <c r="O93" s="44">
        <v>5.5718800000000002</v>
      </c>
      <c r="P93" s="44">
        <v>5.5716900000000003</v>
      </c>
      <c r="Q93" s="44">
        <v>5.5609099999999998</v>
      </c>
      <c r="R93" s="44">
        <v>5.5670400000000004</v>
      </c>
      <c r="S93" s="44">
        <v>5.5776399999999997</v>
      </c>
      <c r="T93" s="44">
        <v>5.6418400000000002</v>
      </c>
      <c r="U93" s="44">
        <v>5.7464300000000001</v>
      </c>
      <c r="V93" s="44">
        <v>5.7238100000000003</v>
      </c>
      <c r="W93" s="44">
        <v>5.57186</v>
      </c>
      <c r="X93" s="44">
        <v>5.4330499999999997</v>
      </c>
      <c r="Y93" s="44">
        <v>5.2900200000000002</v>
      </c>
    </row>
    <row r="94" spans="1:25" x14ac:dyDescent="0.2">
      <c r="A94" s="43">
        <v>15</v>
      </c>
      <c r="B94" s="44">
        <v>5.2113500000000004</v>
      </c>
      <c r="C94" s="44">
        <v>5.11869</v>
      </c>
      <c r="D94" s="44">
        <v>5.0938999999999997</v>
      </c>
      <c r="E94" s="44">
        <v>5.0949299999999997</v>
      </c>
      <c r="F94" s="44">
        <v>5.1337700000000002</v>
      </c>
      <c r="G94" s="44">
        <v>5.1800699999999997</v>
      </c>
      <c r="H94" s="44">
        <v>5.3249199999999997</v>
      </c>
      <c r="I94" s="44">
        <v>5.5328099999999996</v>
      </c>
      <c r="J94" s="44">
        <v>5.7225099999999998</v>
      </c>
      <c r="K94" s="44">
        <v>5.7819900000000004</v>
      </c>
      <c r="L94" s="44">
        <v>5.7656599999999996</v>
      </c>
      <c r="M94" s="44">
        <v>5.7557299999999998</v>
      </c>
      <c r="N94" s="44">
        <v>5.7666000000000004</v>
      </c>
      <c r="O94" s="44">
        <v>5.7862799999999996</v>
      </c>
      <c r="P94" s="44">
        <v>5.7589100000000002</v>
      </c>
      <c r="Q94" s="44">
        <v>5.7490800000000002</v>
      </c>
      <c r="R94" s="44">
        <v>5.7724399999999996</v>
      </c>
      <c r="S94" s="44">
        <v>5.7596400000000001</v>
      </c>
      <c r="T94" s="44">
        <v>5.7302099999999996</v>
      </c>
      <c r="U94" s="44">
        <v>5.7359299999999998</v>
      </c>
      <c r="V94" s="44">
        <v>5.7547800000000002</v>
      </c>
      <c r="W94" s="44">
        <v>5.5625</v>
      </c>
      <c r="X94" s="44">
        <v>5.3877100000000002</v>
      </c>
      <c r="Y94" s="44">
        <v>5.2104499999999998</v>
      </c>
    </row>
    <row r="95" spans="1:25" x14ac:dyDescent="0.2">
      <c r="A95" s="43">
        <v>16</v>
      </c>
      <c r="B95" s="44">
        <v>5.1065199999999997</v>
      </c>
      <c r="C95" s="44">
        <v>5.0091599999999996</v>
      </c>
      <c r="D95" s="44">
        <v>5.05579</v>
      </c>
      <c r="E95" s="44">
        <v>5.0828199999999999</v>
      </c>
      <c r="F95" s="44">
        <v>5.1348000000000003</v>
      </c>
      <c r="G95" s="44">
        <v>5.2176999999999998</v>
      </c>
      <c r="H95" s="44">
        <v>5.2516299999999996</v>
      </c>
      <c r="I95" s="44">
        <v>5.4775900000000002</v>
      </c>
      <c r="J95" s="44">
        <v>5.7073700000000001</v>
      </c>
      <c r="K95" s="44">
        <v>5.7587900000000003</v>
      </c>
      <c r="L95" s="44">
        <v>5.7243300000000001</v>
      </c>
      <c r="M95" s="44">
        <v>5.7152799999999999</v>
      </c>
      <c r="N95" s="44">
        <v>5.7301299999999999</v>
      </c>
      <c r="O95" s="44">
        <v>5.7458299999999998</v>
      </c>
      <c r="P95" s="44">
        <v>5.7254399999999999</v>
      </c>
      <c r="Q95" s="44">
        <v>5.7265199999999998</v>
      </c>
      <c r="R95" s="44">
        <v>5.7567399999999997</v>
      </c>
      <c r="S95" s="44">
        <v>5.7583099999999998</v>
      </c>
      <c r="T95" s="44">
        <v>5.69435</v>
      </c>
      <c r="U95" s="44">
        <v>5.7715199999999998</v>
      </c>
      <c r="V95" s="44">
        <v>5.8382100000000001</v>
      </c>
      <c r="W95" s="44">
        <v>5.5608899999999997</v>
      </c>
      <c r="X95" s="44">
        <v>5.3375500000000002</v>
      </c>
      <c r="Y95" s="44">
        <v>5.20932</v>
      </c>
    </row>
    <row r="96" spans="1:25" x14ac:dyDescent="0.2">
      <c r="A96" s="43">
        <v>17</v>
      </c>
      <c r="B96" s="44">
        <v>5.1961300000000001</v>
      </c>
      <c r="C96" s="44">
        <v>5.1475999999999997</v>
      </c>
      <c r="D96" s="44">
        <v>5.11252</v>
      </c>
      <c r="E96" s="44">
        <v>5.1239999999999997</v>
      </c>
      <c r="F96" s="44">
        <v>5.1624600000000003</v>
      </c>
      <c r="G96" s="44">
        <v>5.2282999999999999</v>
      </c>
      <c r="H96" s="44">
        <v>5.30504</v>
      </c>
      <c r="I96" s="44">
        <v>5.4918199999999997</v>
      </c>
      <c r="J96" s="44">
        <v>5.7464000000000004</v>
      </c>
      <c r="K96" s="44">
        <v>5.8022200000000002</v>
      </c>
      <c r="L96" s="44">
        <v>5.7664499999999999</v>
      </c>
      <c r="M96" s="44">
        <v>5.7498199999999997</v>
      </c>
      <c r="N96" s="44">
        <v>5.7436800000000003</v>
      </c>
      <c r="O96" s="44">
        <v>5.7623800000000003</v>
      </c>
      <c r="P96" s="44">
        <v>5.7486499999999996</v>
      </c>
      <c r="Q96" s="44">
        <v>5.7602200000000003</v>
      </c>
      <c r="R96" s="44">
        <v>5.78728</v>
      </c>
      <c r="S96" s="44">
        <v>5.7842799999999999</v>
      </c>
      <c r="T96" s="44">
        <v>5.7650399999999999</v>
      </c>
      <c r="U96" s="44">
        <v>5.8507499999999997</v>
      </c>
      <c r="V96" s="44">
        <v>5.8181099999999999</v>
      </c>
      <c r="W96" s="44">
        <v>5.6819199999999999</v>
      </c>
      <c r="X96" s="44">
        <v>5.4131999999999998</v>
      </c>
      <c r="Y96" s="44">
        <v>5.2332999999999998</v>
      </c>
    </row>
    <row r="97" spans="1:25" x14ac:dyDescent="0.2">
      <c r="A97" s="43">
        <v>18</v>
      </c>
      <c r="B97" s="44">
        <v>5.1551999999999998</v>
      </c>
      <c r="C97" s="44">
        <v>5.0907900000000001</v>
      </c>
      <c r="D97" s="44">
        <v>5.0512899999999998</v>
      </c>
      <c r="E97" s="44">
        <v>5.0616099999999999</v>
      </c>
      <c r="F97" s="44">
        <v>5.1174600000000003</v>
      </c>
      <c r="G97" s="44">
        <v>5.1759700000000004</v>
      </c>
      <c r="H97" s="44">
        <v>5.2958699999999999</v>
      </c>
      <c r="I97" s="44">
        <v>5.5038</v>
      </c>
      <c r="J97" s="44">
        <v>5.7655000000000003</v>
      </c>
      <c r="K97" s="44">
        <v>5.86043</v>
      </c>
      <c r="L97" s="44">
        <v>5.7726699999999997</v>
      </c>
      <c r="M97" s="44">
        <v>5.7587999999999999</v>
      </c>
      <c r="N97" s="44">
        <v>5.7629200000000003</v>
      </c>
      <c r="O97" s="44">
        <v>5.8175800000000004</v>
      </c>
      <c r="P97" s="44">
        <v>5.7907999999999999</v>
      </c>
      <c r="Q97" s="44">
        <v>5.7888700000000002</v>
      </c>
      <c r="R97" s="44">
        <v>5.7720099999999999</v>
      </c>
      <c r="S97" s="44">
        <v>5.7148500000000002</v>
      </c>
      <c r="T97" s="44">
        <v>5.6388699999999998</v>
      </c>
      <c r="U97" s="44">
        <v>5.7814399999999999</v>
      </c>
      <c r="V97" s="44">
        <v>5.8152799999999996</v>
      </c>
      <c r="W97" s="44">
        <v>5.6045699999999998</v>
      </c>
      <c r="X97" s="44">
        <v>5.31914</v>
      </c>
      <c r="Y97" s="44">
        <v>5.1516500000000001</v>
      </c>
    </row>
    <row r="98" spans="1:25" x14ac:dyDescent="0.2">
      <c r="A98" s="43">
        <v>19</v>
      </c>
      <c r="B98" s="44">
        <v>5.02074</v>
      </c>
      <c r="C98" s="44">
        <v>4.9817999999999998</v>
      </c>
      <c r="D98" s="44">
        <v>4.9381300000000001</v>
      </c>
      <c r="E98" s="44">
        <v>4.9041899999999998</v>
      </c>
      <c r="F98" s="44">
        <v>5.0289200000000003</v>
      </c>
      <c r="G98" s="44">
        <v>5.1512599999999997</v>
      </c>
      <c r="H98" s="44">
        <v>5.2602200000000003</v>
      </c>
      <c r="I98" s="44">
        <v>5.47349</v>
      </c>
      <c r="J98" s="44">
        <v>5.8160499999999997</v>
      </c>
      <c r="K98" s="44">
        <v>5.8632200000000001</v>
      </c>
      <c r="L98" s="44">
        <v>5.8815900000000001</v>
      </c>
      <c r="M98" s="44">
        <v>5.8894000000000002</v>
      </c>
      <c r="N98" s="44">
        <v>5.8846299999999996</v>
      </c>
      <c r="O98" s="44">
        <v>5.9102800000000002</v>
      </c>
      <c r="P98" s="44">
        <v>5.92422</v>
      </c>
      <c r="Q98" s="44">
        <v>5.9000300000000001</v>
      </c>
      <c r="R98" s="44">
        <v>5.8807799999999997</v>
      </c>
      <c r="S98" s="44">
        <v>5.8757700000000002</v>
      </c>
      <c r="T98" s="44">
        <v>5.86226</v>
      </c>
      <c r="U98" s="44">
        <v>5.8947500000000002</v>
      </c>
      <c r="V98" s="44">
        <v>5.8716600000000003</v>
      </c>
      <c r="W98" s="44">
        <v>5.7845800000000001</v>
      </c>
      <c r="X98" s="44">
        <v>5.4126700000000003</v>
      </c>
      <c r="Y98" s="44">
        <v>5.2182700000000004</v>
      </c>
    </row>
    <row r="99" spans="1:25" x14ac:dyDescent="0.2">
      <c r="A99" s="43">
        <v>20</v>
      </c>
      <c r="B99" s="44">
        <v>5.2439900000000002</v>
      </c>
      <c r="C99" s="44">
        <v>5.1867999999999999</v>
      </c>
      <c r="D99" s="44">
        <v>5.1618300000000001</v>
      </c>
      <c r="E99" s="44">
        <v>5.1329399999999996</v>
      </c>
      <c r="F99" s="44">
        <v>5.1773100000000003</v>
      </c>
      <c r="G99" s="44">
        <v>5.2111499999999999</v>
      </c>
      <c r="H99" s="44">
        <v>5.1285699999999999</v>
      </c>
      <c r="I99" s="44">
        <v>5.3265500000000001</v>
      </c>
      <c r="J99" s="44">
        <v>5.47133</v>
      </c>
      <c r="K99" s="44">
        <v>5.51701</v>
      </c>
      <c r="L99" s="44">
        <v>5.6501299999999999</v>
      </c>
      <c r="M99" s="44">
        <v>5.7826500000000003</v>
      </c>
      <c r="N99" s="44">
        <v>5.7361000000000004</v>
      </c>
      <c r="O99" s="44">
        <v>5.73719</v>
      </c>
      <c r="P99" s="44">
        <v>5.7019299999999999</v>
      </c>
      <c r="Q99" s="44">
        <v>5.6894400000000003</v>
      </c>
      <c r="R99" s="44">
        <v>5.7050400000000003</v>
      </c>
      <c r="S99" s="44">
        <v>5.6203099999999999</v>
      </c>
      <c r="T99" s="44">
        <v>5.6481399999999997</v>
      </c>
      <c r="U99" s="44">
        <v>5.7019099999999998</v>
      </c>
      <c r="V99" s="44">
        <v>5.6104000000000003</v>
      </c>
      <c r="W99" s="44">
        <v>5.5089499999999996</v>
      </c>
      <c r="X99" s="44">
        <v>5.29312</v>
      </c>
      <c r="Y99" s="44">
        <v>5.0811200000000003</v>
      </c>
    </row>
    <row r="100" spans="1:25" x14ac:dyDescent="0.2">
      <c r="A100" s="43">
        <v>21</v>
      </c>
      <c r="B100" s="44">
        <v>5.20357</v>
      </c>
      <c r="C100" s="44">
        <v>5.1481599999999998</v>
      </c>
      <c r="D100" s="44">
        <v>5.0877299999999996</v>
      </c>
      <c r="E100" s="44">
        <v>5.0785</v>
      </c>
      <c r="F100" s="44">
        <v>5.0887500000000001</v>
      </c>
      <c r="G100" s="44">
        <v>5.1306500000000002</v>
      </c>
      <c r="H100" s="44">
        <v>5.1292999999999997</v>
      </c>
      <c r="I100" s="44">
        <v>5.21408</v>
      </c>
      <c r="J100" s="44">
        <v>5.3680000000000003</v>
      </c>
      <c r="K100" s="44">
        <v>5.4854000000000003</v>
      </c>
      <c r="L100" s="44">
        <v>5.5214400000000001</v>
      </c>
      <c r="M100" s="44">
        <v>5.4853399999999999</v>
      </c>
      <c r="N100" s="44">
        <v>5.4672400000000003</v>
      </c>
      <c r="O100" s="44">
        <v>5.4748700000000001</v>
      </c>
      <c r="P100" s="44">
        <v>5.4893099999999997</v>
      </c>
      <c r="Q100" s="44">
        <v>5.5036300000000002</v>
      </c>
      <c r="R100" s="44">
        <v>5.5790499999999996</v>
      </c>
      <c r="S100" s="44">
        <v>5.6054399999999998</v>
      </c>
      <c r="T100" s="44">
        <v>5.62155</v>
      </c>
      <c r="U100" s="44">
        <v>5.7886699999999998</v>
      </c>
      <c r="V100" s="44">
        <v>5.7706400000000002</v>
      </c>
      <c r="W100" s="44">
        <v>5.5321699999999998</v>
      </c>
      <c r="X100" s="44">
        <v>5.2953400000000004</v>
      </c>
      <c r="Y100" s="44">
        <v>5.1809799999999999</v>
      </c>
    </row>
    <row r="101" spans="1:25" x14ac:dyDescent="0.2">
      <c r="A101" s="43">
        <v>22</v>
      </c>
      <c r="B101" s="44">
        <v>5.1295700000000002</v>
      </c>
      <c r="C101" s="44">
        <v>5.0594599999999996</v>
      </c>
      <c r="D101" s="44">
        <v>5.0270200000000003</v>
      </c>
      <c r="E101" s="44">
        <v>5.0334300000000001</v>
      </c>
      <c r="F101" s="44">
        <v>5.0626600000000002</v>
      </c>
      <c r="G101" s="44">
        <v>5.2199099999999996</v>
      </c>
      <c r="H101" s="44">
        <v>5.3247999999999998</v>
      </c>
      <c r="I101" s="44">
        <v>5.5212500000000002</v>
      </c>
      <c r="J101" s="44">
        <v>5.6861600000000001</v>
      </c>
      <c r="K101" s="44">
        <v>5.82226</v>
      </c>
      <c r="L101" s="44">
        <v>5.8117700000000001</v>
      </c>
      <c r="M101" s="44">
        <v>5.8364099999999999</v>
      </c>
      <c r="N101" s="44">
        <v>5.7888700000000002</v>
      </c>
      <c r="O101" s="44">
        <v>5.80403</v>
      </c>
      <c r="P101" s="44">
        <v>5.7907599999999997</v>
      </c>
      <c r="Q101" s="44">
        <v>5.7957000000000001</v>
      </c>
      <c r="R101" s="44">
        <v>5.8352899999999996</v>
      </c>
      <c r="S101" s="44">
        <v>5.7908799999999996</v>
      </c>
      <c r="T101" s="44">
        <v>5.7084599999999996</v>
      </c>
      <c r="U101" s="44">
        <v>5.8013399999999997</v>
      </c>
      <c r="V101" s="44">
        <v>5.8498900000000003</v>
      </c>
      <c r="W101" s="44">
        <v>5.5983900000000002</v>
      </c>
      <c r="X101" s="44">
        <v>5.4617100000000001</v>
      </c>
      <c r="Y101" s="44">
        <v>5.2466400000000002</v>
      </c>
    </row>
    <row r="102" spans="1:25" x14ac:dyDescent="0.2">
      <c r="A102" s="43">
        <v>23</v>
      </c>
      <c r="B102" s="44">
        <v>5.1989700000000001</v>
      </c>
      <c r="C102" s="44">
        <v>5.0981300000000003</v>
      </c>
      <c r="D102" s="44">
        <v>5.0548900000000003</v>
      </c>
      <c r="E102" s="44">
        <v>5.0768700000000004</v>
      </c>
      <c r="F102" s="44">
        <v>5.2101300000000004</v>
      </c>
      <c r="G102" s="44">
        <v>5.4272099999999996</v>
      </c>
      <c r="H102" s="44">
        <v>5.4061700000000004</v>
      </c>
      <c r="I102" s="44">
        <v>5.5357200000000004</v>
      </c>
      <c r="J102" s="44">
        <v>5.6760799999999998</v>
      </c>
      <c r="K102" s="44">
        <v>5.81921</v>
      </c>
      <c r="L102" s="44">
        <v>5.80307</v>
      </c>
      <c r="M102" s="44">
        <v>5.7507099999999998</v>
      </c>
      <c r="N102" s="44">
        <v>5.6854899999999997</v>
      </c>
      <c r="O102" s="44">
        <v>5.7820299999999998</v>
      </c>
      <c r="P102" s="44">
        <v>5.7729699999999999</v>
      </c>
      <c r="Q102" s="44">
        <v>5.7549700000000001</v>
      </c>
      <c r="R102" s="44">
        <v>5.83575</v>
      </c>
      <c r="S102" s="44">
        <v>5.8065800000000003</v>
      </c>
      <c r="T102" s="44">
        <v>5.8506400000000003</v>
      </c>
      <c r="U102" s="44">
        <v>5.8949600000000002</v>
      </c>
      <c r="V102" s="44">
        <v>5.7908099999999996</v>
      </c>
      <c r="W102" s="44">
        <v>5.5922499999999999</v>
      </c>
      <c r="X102" s="44">
        <v>5.4845300000000003</v>
      </c>
      <c r="Y102" s="44">
        <v>5.27034</v>
      </c>
    </row>
    <row r="103" spans="1:25" x14ac:dyDescent="0.2">
      <c r="A103" s="43">
        <v>24</v>
      </c>
      <c r="B103" s="44">
        <v>5.1489200000000004</v>
      </c>
      <c r="C103" s="44">
        <v>5.0655900000000003</v>
      </c>
      <c r="D103" s="44">
        <v>5.0170399999999997</v>
      </c>
      <c r="E103" s="44">
        <v>5.0138499999999997</v>
      </c>
      <c r="F103" s="44">
        <v>5.07972</v>
      </c>
      <c r="G103" s="44">
        <v>5.3832399999999998</v>
      </c>
      <c r="H103" s="44">
        <v>5.4797399999999996</v>
      </c>
      <c r="I103" s="44">
        <v>5.6159800000000004</v>
      </c>
      <c r="J103" s="44">
        <v>5.6475900000000001</v>
      </c>
      <c r="K103" s="44">
        <v>5.6640899999999998</v>
      </c>
      <c r="L103" s="44">
        <v>5.6710700000000003</v>
      </c>
      <c r="M103" s="44">
        <v>5.7505300000000004</v>
      </c>
      <c r="N103" s="44">
        <v>5.7661699999999998</v>
      </c>
      <c r="O103" s="44">
        <v>5.7590399999999997</v>
      </c>
      <c r="P103" s="44">
        <v>5.7017899999999999</v>
      </c>
      <c r="Q103" s="44">
        <v>5.7596299999999996</v>
      </c>
      <c r="R103" s="44">
        <v>5.6985000000000001</v>
      </c>
      <c r="S103" s="44">
        <v>5.6793100000000001</v>
      </c>
      <c r="T103" s="44">
        <v>5.6620600000000003</v>
      </c>
      <c r="U103" s="44">
        <v>5.6817000000000002</v>
      </c>
      <c r="V103" s="44">
        <v>5.7033699999999996</v>
      </c>
      <c r="W103" s="44">
        <v>5.6529499999999997</v>
      </c>
      <c r="X103" s="44">
        <v>5.3843100000000002</v>
      </c>
      <c r="Y103" s="44">
        <v>5.2013699999999998</v>
      </c>
    </row>
    <row r="104" spans="1:25" x14ac:dyDescent="0.2">
      <c r="A104" s="43">
        <v>25</v>
      </c>
      <c r="B104" s="44">
        <v>5.1169599999999997</v>
      </c>
      <c r="C104" s="44">
        <v>5.0333399999999999</v>
      </c>
      <c r="D104" s="44">
        <v>5.0170599999999999</v>
      </c>
      <c r="E104" s="44">
        <v>5.0438000000000001</v>
      </c>
      <c r="F104" s="44">
        <v>5.0716799999999997</v>
      </c>
      <c r="G104" s="44">
        <v>5.2347099999999998</v>
      </c>
      <c r="H104" s="44">
        <v>5.3432199999999996</v>
      </c>
      <c r="I104" s="44">
        <v>5.5260699999999998</v>
      </c>
      <c r="J104" s="44">
        <v>5.6863099999999998</v>
      </c>
      <c r="K104" s="44">
        <v>5.7851299999999997</v>
      </c>
      <c r="L104" s="44">
        <v>5.73217</v>
      </c>
      <c r="M104" s="44">
        <v>5.7439299999999998</v>
      </c>
      <c r="N104" s="44">
        <v>5.7801600000000004</v>
      </c>
      <c r="O104" s="44">
        <v>5.7759999999999998</v>
      </c>
      <c r="P104" s="44">
        <v>5.7667000000000002</v>
      </c>
      <c r="Q104" s="44">
        <v>5.7822300000000002</v>
      </c>
      <c r="R104" s="44">
        <v>5.7818899999999998</v>
      </c>
      <c r="S104" s="44">
        <v>5.6360099999999997</v>
      </c>
      <c r="T104" s="44">
        <v>5.6002400000000003</v>
      </c>
      <c r="U104" s="44">
        <v>5.6133800000000003</v>
      </c>
      <c r="V104" s="44">
        <v>5.7443900000000001</v>
      </c>
      <c r="W104" s="44">
        <v>5.5730000000000004</v>
      </c>
      <c r="X104" s="44">
        <v>5.3586999999999998</v>
      </c>
      <c r="Y104" s="44">
        <v>5.1662999999999997</v>
      </c>
    </row>
    <row r="105" spans="1:25" x14ac:dyDescent="0.2">
      <c r="A105" s="43">
        <v>26</v>
      </c>
      <c r="B105" s="44">
        <v>5.1482700000000001</v>
      </c>
      <c r="C105" s="44">
        <v>5.0811299999999999</v>
      </c>
      <c r="D105" s="44">
        <v>5.0493199999999998</v>
      </c>
      <c r="E105" s="44">
        <v>5.0548500000000001</v>
      </c>
      <c r="F105" s="44">
        <v>5.09375</v>
      </c>
      <c r="G105" s="44">
        <v>5.2341699999999998</v>
      </c>
      <c r="H105" s="44">
        <v>5.3569399999999998</v>
      </c>
      <c r="I105" s="44">
        <v>5.53477</v>
      </c>
      <c r="J105" s="44">
        <v>5.7849199999999996</v>
      </c>
      <c r="K105" s="44">
        <v>5.8108300000000002</v>
      </c>
      <c r="L105" s="44">
        <v>5.8063900000000004</v>
      </c>
      <c r="M105" s="44">
        <v>5.8598999999999997</v>
      </c>
      <c r="N105" s="44">
        <v>5.8908399999999999</v>
      </c>
      <c r="O105" s="44">
        <v>5.91195</v>
      </c>
      <c r="P105" s="44">
        <v>5.9191900000000004</v>
      </c>
      <c r="Q105" s="44">
        <v>5.9255100000000001</v>
      </c>
      <c r="R105" s="44">
        <v>5.9331500000000004</v>
      </c>
      <c r="S105" s="44">
        <v>5.8830799999999996</v>
      </c>
      <c r="T105" s="44">
        <v>5.7672699999999999</v>
      </c>
      <c r="U105" s="44">
        <v>5.8219200000000004</v>
      </c>
      <c r="V105" s="44">
        <v>5.8649399999999998</v>
      </c>
      <c r="W105" s="44">
        <v>5.6374700000000004</v>
      </c>
      <c r="X105" s="44">
        <v>5.4565200000000003</v>
      </c>
      <c r="Y105" s="44">
        <v>5.2139300000000004</v>
      </c>
    </row>
    <row r="106" spans="1:25" x14ac:dyDescent="0.2">
      <c r="A106" s="43">
        <v>27</v>
      </c>
      <c r="B106" s="44">
        <v>5.3201099999999997</v>
      </c>
      <c r="C106" s="44">
        <v>5.2520100000000003</v>
      </c>
      <c r="D106" s="44">
        <v>5.2456300000000002</v>
      </c>
      <c r="E106" s="44">
        <v>5.2540100000000001</v>
      </c>
      <c r="F106" s="44">
        <v>5.3130899999999999</v>
      </c>
      <c r="G106" s="44">
        <v>5.3684000000000003</v>
      </c>
      <c r="H106" s="44">
        <v>5.5001699999999998</v>
      </c>
      <c r="I106" s="44">
        <v>5.8613999999999997</v>
      </c>
      <c r="J106" s="44">
        <v>6.0237100000000003</v>
      </c>
      <c r="K106" s="44">
        <v>6.0557999999999996</v>
      </c>
      <c r="L106" s="44">
        <v>6.0185899999999997</v>
      </c>
      <c r="M106" s="44">
        <v>5.9821200000000001</v>
      </c>
      <c r="N106" s="44">
        <v>6.0038799999999997</v>
      </c>
      <c r="O106" s="44">
        <v>6.0044300000000002</v>
      </c>
      <c r="P106" s="44">
        <v>6.0200199999999997</v>
      </c>
      <c r="Q106" s="44">
        <v>6.02745</v>
      </c>
      <c r="R106" s="44">
        <v>6.0277399999999997</v>
      </c>
      <c r="S106" s="44">
        <v>5.9913499999999997</v>
      </c>
      <c r="T106" s="44">
        <v>5.8493700000000004</v>
      </c>
      <c r="U106" s="44">
        <v>5.8542500000000004</v>
      </c>
      <c r="V106" s="44">
        <v>5.8942699999999997</v>
      </c>
      <c r="W106" s="44">
        <v>5.7305999999999999</v>
      </c>
      <c r="X106" s="44">
        <v>5.6361400000000001</v>
      </c>
      <c r="Y106" s="44">
        <v>5.3873199999999999</v>
      </c>
    </row>
    <row r="107" spans="1:25" ht="15.75" customHeight="1" x14ac:dyDescent="0.2">
      <c r="A107" s="43">
        <v>28</v>
      </c>
      <c r="B107" s="44">
        <v>5.4145000000000003</v>
      </c>
      <c r="C107" s="44">
        <v>5.3445</v>
      </c>
      <c r="D107" s="44">
        <v>5.2685000000000004</v>
      </c>
      <c r="E107" s="44">
        <v>5.2600499999999997</v>
      </c>
      <c r="F107" s="44">
        <v>5.2711699999999997</v>
      </c>
      <c r="G107" s="44">
        <v>5.2817299999999996</v>
      </c>
      <c r="H107" s="44">
        <v>5.3150000000000004</v>
      </c>
      <c r="I107" s="44">
        <v>5.46678</v>
      </c>
      <c r="J107" s="44">
        <v>5.5756199999999998</v>
      </c>
      <c r="K107" s="44">
        <v>5.84382</v>
      </c>
      <c r="L107" s="44">
        <v>5.9147999999999996</v>
      </c>
      <c r="M107" s="44">
        <v>5.9121300000000003</v>
      </c>
      <c r="N107" s="44">
        <v>5.8738200000000003</v>
      </c>
      <c r="O107" s="44">
        <v>5.8817399999999997</v>
      </c>
      <c r="P107" s="44">
        <v>5.8685499999999999</v>
      </c>
      <c r="Q107" s="44">
        <v>5.8695000000000004</v>
      </c>
      <c r="R107" s="44">
        <v>5.8644800000000004</v>
      </c>
      <c r="S107" s="44">
        <v>5.8358800000000004</v>
      </c>
      <c r="T107" s="44">
        <v>5.8627399999999996</v>
      </c>
      <c r="U107" s="44">
        <v>5.8455700000000004</v>
      </c>
      <c r="V107" s="44">
        <v>5.8740399999999999</v>
      </c>
      <c r="W107" s="44">
        <v>5.8167299999999997</v>
      </c>
      <c r="X107" s="44">
        <v>5.5312700000000001</v>
      </c>
      <c r="Y107" s="44">
        <v>5.4072500000000003</v>
      </c>
    </row>
    <row r="108" spans="1:25" x14ac:dyDescent="0.2">
      <c r="A108" s="43">
        <v>29</v>
      </c>
      <c r="B108" s="44">
        <v>5.3912899999999997</v>
      </c>
      <c r="C108" s="44">
        <v>5.3118800000000004</v>
      </c>
      <c r="D108" s="44">
        <v>5.3012899999999998</v>
      </c>
      <c r="E108" s="44">
        <v>5.2626200000000001</v>
      </c>
      <c r="F108" s="44">
        <v>5.27379</v>
      </c>
      <c r="G108" s="44">
        <v>5.3296900000000003</v>
      </c>
      <c r="H108" s="44">
        <v>5.3631900000000003</v>
      </c>
      <c r="I108" s="44">
        <v>5.4772600000000002</v>
      </c>
      <c r="J108" s="44">
        <v>5.6669600000000004</v>
      </c>
      <c r="K108" s="44">
        <v>5.8760899999999996</v>
      </c>
      <c r="L108" s="44">
        <v>5.9062999999999999</v>
      </c>
      <c r="M108" s="44">
        <v>5.86585</v>
      </c>
      <c r="N108" s="44">
        <v>5.8732100000000003</v>
      </c>
      <c r="O108" s="44">
        <v>5.9370599999999998</v>
      </c>
      <c r="P108" s="44">
        <v>5.8680300000000001</v>
      </c>
      <c r="Q108" s="44">
        <v>5.8561300000000003</v>
      </c>
      <c r="R108" s="44">
        <v>5.8603500000000004</v>
      </c>
      <c r="S108" s="44">
        <v>5.9123200000000002</v>
      </c>
      <c r="T108" s="44">
        <v>5.9523099999999998</v>
      </c>
      <c r="U108" s="44">
        <v>5.9456300000000004</v>
      </c>
      <c r="V108" s="44">
        <v>5.8804699999999999</v>
      </c>
      <c r="W108" s="44">
        <v>5.7893299999999996</v>
      </c>
      <c r="X108" s="44">
        <v>5.5232000000000001</v>
      </c>
      <c r="Y108" s="44">
        <v>5.3650399999999996</v>
      </c>
    </row>
    <row r="109" spans="1:25" x14ac:dyDescent="0.2">
      <c r="A109" s="43">
        <v>30</v>
      </c>
      <c r="B109" s="44">
        <v>5.4700300000000004</v>
      </c>
      <c r="C109" s="44">
        <v>5.3973699999999996</v>
      </c>
      <c r="D109" s="44">
        <v>5.3285299999999998</v>
      </c>
      <c r="E109" s="44">
        <v>5.33216</v>
      </c>
      <c r="F109" s="44">
        <v>5.3309499999999996</v>
      </c>
      <c r="G109" s="44">
        <v>5.4600200000000001</v>
      </c>
      <c r="H109" s="44">
        <v>5.4698399999999996</v>
      </c>
      <c r="I109" s="44">
        <v>5.7036800000000003</v>
      </c>
      <c r="J109" s="44">
        <v>5.9036999999999997</v>
      </c>
      <c r="K109" s="44">
        <v>5.9678100000000001</v>
      </c>
      <c r="L109" s="44">
        <v>6.0747799999999996</v>
      </c>
      <c r="M109" s="44">
        <v>5.8956099999999996</v>
      </c>
      <c r="N109" s="44">
        <v>5.8377299999999996</v>
      </c>
      <c r="O109" s="44">
        <v>5.9224600000000001</v>
      </c>
      <c r="P109" s="44">
        <v>5.8125900000000001</v>
      </c>
      <c r="Q109" s="44">
        <v>6.1380400000000002</v>
      </c>
      <c r="R109" s="44">
        <v>6.1672099999999999</v>
      </c>
      <c r="S109" s="44">
        <v>6.2790100000000004</v>
      </c>
      <c r="T109" s="44">
        <v>6.3357299999999999</v>
      </c>
      <c r="U109" s="44">
        <v>6.0498099999999999</v>
      </c>
      <c r="V109" s="44">
        <v>5.9790700000000001</v>
      </c>
      <c r="W109" s="44">
        <v>5.8336399999999999</v>
      </c>
      <c r="X109" s="44">
        <v>5.5979700000000001</v>
      </c>
      <c r="Y109" s="44">
        <v>5.47058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6.3513299999999999</v>
      </c>
      <c r="C115" s="44">
        <v>6.2863800000000003</v>
      </c>
      <c r="D115" s="44">
        <v>6.2926799999999998</v>
      </c>
      <c r="E115" s="44">
        <v>6.3044500000000001</v>
      </c>
      <c r="F115" s="44">
        <v>6.3350900000000001</v>
      </c>
      <c r="G115" s="44">
        <v>6.3654700000000002</v>
      </c>
      <c r="H115" s="44">
        <v>6.4468199999999998</v>
      </c>
      <c r="I115" s="44">
        <v>6.5932700000000004</v>
      </c>
      <c r="J115" s="44">
        <v>6.6344399999999997</v>
      </c>
      <c r="K115" s="44">
        <v>6.6830999999999996</v>
      </c>
      <c r="L115" s="44">
        <v>6.6559299999999997</v>
      </c>
      <c r="M115" s="44">
        <v>6.6322299999999998</v>
      </c>
      <c r="N115" s="44">
        <v>6.6207500000000001</v>
      </c>
      <c r="O115" s="44">
        <v>6.6306500000000002</v>
      </c>
      <c r="P115" s="44">
        <v>6.6470900000000004</v>
      </c>
      <c r="Q115" s="44">
        <v>6.6717399999999998</v>
      </c>
      <c r="R115" s="44">
        <v>6.69062</v>
      </c>
      <c r="S115" s="44">
        <v>6.7110500000000002</v>
      </c>
      <c r="T115" s="44">
        <v>6.73386</v>
      </c>
      <c r="U115" s="44">
        <v>6.73881</v>
      </c>
      <c r="V115" s="44">
        <v>6.6752599999999997</v>
      </c>
      <c r="W115" s="44">
        <v>6.56372</v>
      </c>
      <c r="X115" s="44">
        <v>6.4459</v>
      </c>
      <c r="Y115" s="44">
        <v>6.37615</v>
      </c>
    </row>
    <row r="116" spans="1:25" x14ac:dyDescent="0.2">
      <c r="A116" s="43">
        <v>2</v>
      </c>
      <c r="B116" s="44">
        <v>6.2669899999999998</v>
      </c>
      <c r="C116" s="44">
        <v>6.2697099999999999</v>
      </c>
      <c r="D116" s="44">
        <v>6.2346399999999997</v>
      </c>
      <c r="E116" s="44">
        <v>6.2507599999999996</v>
      </c>
      <c r="F116" s="44">
        <v>6.2777599999999998</v>
      </c>
      <c r="G116" s="44">
        <v>6.3051700000000004</v>
      </c>
      <c r="H116" s="44">
        <v>6.4217199999999997</v>
      </c>
      <c r="I116" s="44">
        <v>6.5344199999999999</v>
      </c>
      <c r="J116" s="44">
        <v>6.5681399999999996</v>
      </c>
      <c r="K116" s="44">
        <v>6.5810399999999998</v>
      </c>
      <c r="L116" s="44">
        <v>6.5711399999999998</v>
      </c>
      <c r="M116" s="44">
        <v>6.57179</v>
      </c>
      <c r="N116" s="44">
        <v>6.5620500000000002</v>
      </c>
      <c r="O116" s="44">
        <v>6.5651700000000002</v>
      </c>
      <c r="P116" s="44">
        <v>6.5807900000000004</v>
      </c>
      <c r="Q116" s="44">
        <v>6.6061300000000003</v>
      </c>
      <c r="R116" s="44">
        <v>6.6446199999999997</v>
      </c>
      <c r="S116" s="44">
        <v>6.6377600000000001</v>
      </c>
      <c r="T116" s="44">
        <v>6.6289400000000001</v>
      </c>
      <c r="U116" s="44">
        <v>6.6472600000000002</v>
      </c>
      <c r="V116" s="44">
        <v>6.5693900000000003</v>
      </c>
      <c r="W116" s="44">
        <v>6.4826100000000002</v>
      </c>
      <c r="X116" s="44">
        <v>6.3230199999999996</v>
      </c>
      <c r="Y116" s="44">
        <v>6.2672499999999998</v>
      </c>
    </row>
    <row r="117" spans="1:25" x14ac:dyDescent="0.2">
      <c r="A117" s="43">
        <v>3</v>
      </c>
      <c r="B117" s="44">
        <v>6.2275400000000003</v>
      </c>
      <c r="C117" s="44">
        <v>6.1517499999999998</v>
      </c>
      <c r="D117" s="44">
        <v>6.11721</v>
      </c>
      <c r="E117" s="44">
        <v>6.1373300000000004</v>
      </c>
      <c r="F117" s="44">
        <v>6.1844200000000003</v>
      </c>
      <c r="G117" s="44">
        <v>6.2652299999999999</v>
      </c>
      <c r="H117" s="44">
        <v>6.2820999999999998</v>
      </c>
      <c r="I117" s="44">
        <v>6.3827699999999998</v>
      </c>
      <c r="J117" s="44">
        <v>6.5649699999999998</v>
      </c>
      <c r="K117" s="44">
        <v>6.59091</v>
      </c>
      <c r="L117" s="44">
        <v>6.5751900000000001</v>
      </c>
      <c r="M117" s="44">
        <v>6.5822500000000002</v>
      </c>
      <c r="N117" s="44">
        <v>6.5735099999999997</v>
      </c>
      <c r="O117" s="44">
        <v>6.5802800000000001</v>
      </c>
      <c r="P117" s="44">
        <v>6.5799599999999998</v>
      </c>
      <c r="Q117" s="44">
        <v>6.6080899999999998</v>
      </c>
      <c r="R117" s="44">
        <v>6.6139000000000001</v>
      </c>
      <c r="S117" s="44">
        <v>6.5972799999999996</v>
      </c>
      <c r="T117" s="44">
        <v>6.6400199999999998</v>
      </c>
      <c r="U117" s="44">
        <v>6.6303799999999997</v>
      </c>
      <c r="V117" s="44">
        <v>6.57484</v>
      </c>
      <c r="W117" s="44">
        <v>6.47201</v>
      </c>
      <c r="X117" s="44">
        <v>6.2649499999999998</v>
      </c>
      <c r="Y117" s="44">
        <v>6.24146</v>
      </c>
    </row>
    <row r="118" spans="1:25" x14ac:dyDescent="0.2">
      <c r="A118" s="43">
        <v>4</v>
      </c>
      <c r="B118" s="44">
        <v>6.0955700000000004</v>
      </c>
      <c r="C118" s="44">
        <v>6.0603499999999997</v>
      </c>
      <c r="D118" s="44">
        <v>6.0404999999999998</v>
      </c>
      <c r="E118" s="44">
        <v>6.0632700000000002</v>
      </c>
      <c r="F118" s="44">
        <v>6.1039199999999996</v>
      </c>
      <c r="G118" s="44">
        <v>6.2068300000000001</v>
      </c>
      <c r="H118" s="44">
        <v>6.2697900000000004</v>
      </c>
      <c r="I118" s="44">
        <v>6.3507300000000004</v>
      </c>
      <c r="J118" s="44">
        <v>6.5799300000000001</v>
      </c>
      <c r="K118" s="44">
        <v>6.61144</v>
      </c>
      <c r="L118" s="44">
        <v>6.59598</v>
      </c>
      <c r="M118" s="44">
        <v>6.5927699999999998</v>
      </c>
      <c r="N118" s="44">
        <v>6.57714</v>
      </c>
      <c r="O118" s="44">
        <v>6.5891799999999998</v>
      </c>
      <c r="P118" s="44">
        <v>6.5819700000000001</v>
      </c>
      <c r="Q118" s="44">
        <v>6.6003100000000003</v>
      </c>
      <c r="R118" s="44">
        <v>6.6297300000000003</v>
      </c>
      <c r="S118" s="44">
        <v>6.5799300000000001</v>
      </c>
      <c r="T118" s="44">
        <v>6.6245399999999997</v>
      </c>
      <c r="U118" s="44">
        <v>6.6536499999999998</v>
      </c>
      <c r="V118" s="44">
        <v>6.6025600000000004</v>
      </c>
      <c r="W118" s="44">
        <v>6.4999799999999999</v>
      </c>
      <c r="X118" s="44">
        <v>6.3029900000000003</v>
      </c>
      <c r="Y118" s="44">
        <v>6.2585600000000001</v>
      </c>
    </row>
    <row r="119" spans="1:25" x14ac:dyDescent="0.2">
      <c r="A119" s="43">
        <v>5</v>
      </c>
      <c r="B119" s="44">
        <v>6.1162599999999996</v>
      </c>
      <c r="C119" s="44">
        <v>6.0553999999999997</v>
      </c>
      <c r="D119" s="44">
        <v>6.0527600000000001</v>
      </c>
      <c r="E119" s="44">
        <v>6.0693200000000003</v>
      </c>
      <c r="F119" s="44">
        <v>6.1430300000000004</v>
      </c>
      <c r="G119" s="44">
        <v>6.2402699999999998</v>
      </c>
      <c r="H119" s="44">
        <v>6.3377299999999996</v>
      </c>
      <c r="I119" s="44">
        <v>6.47119</v>
      </c>
      <c r="J119" s="44">
        <v>6.6003600000000002</v>
      </c>
      <c r="K119" s="44">
        <v>6.5966300000000002</v>
      </c>
      <c r="L119" s="44">
        <v>6.5867399999999998</v>
      </c>
      <c r="M119" s="44">
        <v>6.5920399999999999</v>
      </c>
      <c r="N119" s="44">
        <v>6.5914599999999997</v>
      </c>
      <c r="O119" s="44">
        <v>6.5962100000000001</v>
      </c>
      <c r="P119" s="44">
        <v>6.6173599999999997</v>
      </c>
      <c r="Q119" s="44">
        <v>6.6311900000000001</v>
      </c>
      <c r="R119" s="44">
        <v>6.6578900000000001</v>
      </c>
      <c r="S119" s="44">
        <v>6.6575100000000003</v>
      </c>
      <c r="T119" s="44">
        <v>6.66411</v>
      </c>
      <c r="U119" s="44">
        <v>6.6545100000000001</v>
      </c>
      <c r="V119" s="44">
        <v>6.63429</v>
      </c>
      <c r="W119" s="44">
        <v>6.4860699999999998</v>
      </c>
      <c r="X119" s="44">
        <v>6.4411100000000001</v>
      </c>
      <c r="Y119" s="44">
        <v>6.26898</v>
      </c>
    </row>
    <row r="120" spans="1:25" x14ac:dyDescent="0.2">
      <c r="A120" s="43">
        <v>6</v>
      </c>
      <c r="B120" s="44">
        <v>6.22417</v>
      </c>
      <c r="C120" s="44">
        <v>6.1089000000000002</v>
      </c>
      <c r="D120" s="44">
        <v>6.07172</v>
      </c>
      <c r="E120" s="44">
        <v>6.0766</v>
      </c>
      <c r="F120" s="44">
        <v>6.1519599999999999</v>
      </c>
      <c r="G120" s="44">
        <v>6.2184200000000001</v>
      </c>
      <c r="H120" s="44">
        <v>6.2470999999999997</v>
      </c>
      <c r="I120" s="44">
        <v>6.3152600000000003</v>
      </c>
      <c r="J120" s="44">
        <v>6.5832199999999998</v>
      </c>
      <c r="K120" s="44">
        <v>6.5936599999999999</v>
      </c>
      <c r="L120" s="44">
        <v>6.56778</v>
      </c>
      <c r="M120" s="44">
        <v>6.6341999999999999</v>
      </c>
      <c r="N120" s="44">
        <v>6.6354199999999999</v>
      </c>
      <c r="O120" s="44">
        <v>6.6316300000000004</v>
      </c>
      <c r="P120" s="44">
        <v>6.6330099999999996</v>
      </c>
      <c r="Q120" s="44">
        <v>6.6325000000000003</v>
      </c>
      <c r="R120" s="44">
        <v>6.6102600000000002</v>
      </c>
      <c r="S120" s="44">
        <v>6.6162900000000002</v>
      </c>
      <c r="T120" s="44">
        <v>6.64907</v>
      </c>
      <c r="U120" s="44">
        <v>6.66378</v>
      </c>
      <c r="V120" s="44">
        <v>6.62012</v>
      </c>
      <c r="W120" s="44">
        <v>6.4716300000000002</v>
      </c>
      <c r="X120" s="44">
        <v>6.2864300000000002</v>
      </c>
      <c r="Y120" s="44">
        <v>6.2206099999999998</v>
      </c>
    </row>
    <row r="121" spans="1:25" x14ac:dyDescent="0.2">
      <c r="A121" s="43">
        <v>7</v>
      </c>
      <c r="B121" s="44">
        <v>6.1698700000000004</v>
      </c>
      <c r="C121" s="44">
        <v>6.0782999999999996</v>
      </c>
      <c r="D121" s="44">
        <v>6.0344199999999999</v>
      </c>
      <c r="E121" s="44">
        <v>6.0288399999999998</v>
      </c>
      <c r="F121" s="44">
        <v>6.0422599999999997</v>
      </c>
      <c r="G121" s="44">
        <v>6.0542199999999999</v>
      </c>
      <c r="H121" s="44">
        <v>6.0802300000000002</v>
      </c>
      <c r="I121" s="44">
        <v>6.1979100000000003</v>
      </c>
      <c r="J121" s="44">
        <v>6.2843499999999999</v>
      </c>
      <c r="K121" s="44">
        <v>6.3068299999999997</v>
      </c>
      <c r="L121" s="44">
        <v>6.3532799999999998</v>
      </c>
      <c r="M121" s="44">
        <v>6.3328899999999999</v>
      </c>
      <c r="N121" s="44">
        <v>6.3178900000000002</v>
      </c>
      <c r="O121" s="44">
        <v>6.3191499999999996</v>
      </c>
      <c r="P121" s="44">
        <v>6.32233</v>
      </c>
      <c r="Q121" s="44">
        <v>6.3154500000000002</v>
      </c>
      <c r="R121" s="44">
        <v>6.4091199999999997</v>
      </c>
      <c r="S121" s="44">
        <v>6.4250600000000002</v>
      </c>
      <c r="T121" s="44">
        <v>6.4473500000000001</v>
      </c>
      <c r="U121" s="44">
        <v>6.5386199999999999</v>
      </c>
      <c r="V121" s="44">
        <v>6.4213399999999998</v>
      </c>
      <c r="W121" s="44">
        <v>6.3073300000000003</v>
      </c>
      <c r="X121" s="44">
        <v>6.1910800000000004</v>
      </c>
      <c r="Y121" s="44">
        <v>6.1601999999999997</v>
      </c>
    </row>
    <row r="122" spans="1:25" x14ac:dyDescent="0.2">
      <c r="A122" s="43">
        <v>8</v>
      </c>
      <c r="B122" s="44">
        <v>6.0902900000000004</v>
      </c>
      <c r="C122" s="44">
        <v>6.0303100000000001</v>
      </c>
      <c r="D122" s="44">
        <v>6.0155099999999999</v>
      </c>
      <c r="E122" s="44">
        <v>6.0241400000000001</v>
      </c>
      <c r="F122" s="44">
        <v>6.077</v>
      </c>
      <c r="G122" s="44">
        <v>6.1665900000000002</v>
      </c>
      <c r="H122" s="44">
        <v>6.3699000000000003</v>
      </c>
      <c r="I122" s="44">
        <v>6.5013300000000003</v>
      </c>
      <c r="J122" s="44">
        <v>6.5952299999999999</v>
      </c>
      <c r="K122" s="44">
        <v>6.5612500000000002</v>
      </c>
      <c r="L122" s="44">
        <v>6.5079000000000002</v>
      </c>
      <c r="M122" s="44">
        <v>6.60717</v>
      </c>
      <c r="N122" s="44">
        <v>6.6087999999999996</v>
      </c>
      <c r="O122" s="44">
        <v>6.6050399999999998</v>
      </c>
      <c r="P122" s="44">
        <v>6.5965400000000001</v>
      </c>
      <c r="Q122" s="44">
        <v>6.5730899999999997</v>
      </c>
      <c r="R122" s="44">
        <v>6.5926900000000002</v>
      </c>
      <c r="S122" s="44">
        <v>6.5172999999999996</v>
      </c>
      <c r="T122" s="44">
        <v>6.5774800000000004</v>
      </c>
      <c r="U122" s="44">
        <v>6.5853900000000003</v>
      </c>
      <c r="V122" s="44">
        <v>6.5528000000000004</v>
      </c>
      <c r="W122" s="44">
        <v>6.47037</v>
      </c>
      <c r="X122" s="44">
        <v>6.3005300000000002</v>
      </c>
      <c r="Y122" s="44">
        <v>6.2000099999999998</v>
      </c>
    </row>
    <row r="123" spans="1:25" x14ac:dyDescent="0.2">
      <c r="A123" s="43">
        <v>9</v>
      </c>
      <c r="B123" s="44">
        <v>6.1296299999999997</v>
      </c>
      <c r="C123" s="44">
        <v>6.0449099999999998</v>
      </c>
      <c r="D123" s="44">
        <v>6.0407599999999997</v>
      </c>
      <c r="E123" s="44">
        <v>6.0672699999999997</v>
      </c>
      <c r="F123" s="44">
        <v>6.0990599999999997</v>
      </c>
      <c r="G123" s="44">
        <v>6.1875299999999998</v>
      </c>
      <c r="H123" s="44">
        <v>6.30328</v>
      </c>
      <c r="I123" s="44">
        <v>6.4570600000000002</v>
      </c>
      <c r="J123" s="44">
        <v>6.4905200000000001</v>
      </c>
      <c r="K123" s="44">
        <v>6.5043199999999999</v>
      </c>
      <c r="L123" s="44">
        <v>6.4948699999999997</v>
      </c>
      <c r="M123" s="44">
        <v>6.4614599999999998</v>
      </c>
      <c r="N123" s="44">
        <v>6.4539099999999996</v>
      </c>
      <c r="O123" s="44">
        <v>6.4549799999999999</v>
      </c>
      <c r="P123" s="44">
        <v>6.4538900000000003</v>
      </c>
      <c r="Q123" s="44">
        <v>6.46495</v>
      </c>
      <c r="R123" s="44">
        <v>6.4740200000000003</v>
      </c>
      <c r="S123" s="44">
        <v>6.4948399999999999</v>
      </c>
      <c r="T123" s="44">
        <v>6.5017800000000001</v>
      </c>
      <c r="U123" s="44">
        <v>6.5114400000000003</v>
      </c>
      <c r="V123" s="44">
        <v>6.5048899999999996</v>
      </c>
      <c r="W123" s="44">
        <v>6.4525100000000002</v>
      </c>
      <c r="X123" s="44">
        <v>6.2674300000000001</v>
      </c>
      <c r="Y123" s="44">
        <v>6.1810299999999998</v>
      </c>
    </row>
    <row r="124" spans="1:25" x14ac:dyDescent="0.2">
      <c r="A124" s="43">
        <v>10</v>
      </c>
      <c r="B124" s="44">
        <v>6.1595500000000003</v>
      </c>
      <c r="C124" s="44">
        <v>6.0606499999999999</v>
      </c>
      <c r="D124" s="44">
        <v>6.0477600000000002</v>
      </c>
      <c r="E124" s="44">
        <v>6.0596500000000004</v>
      </c>
      <c r="F124" s="44">
        <v>6.0870100000000003</v>
      </c>
      <c r="G124" s="44">
        <v>6.1926699999999997</v>
      </c>
      <c r="H124" s="44">
        <v>6.3073800000000002</v>
      </c>
      <c r="I124" s="44">
        <v>6.4725200000000003</v>
      </c>
      <c r="J124" s="44">
        <v>6.5478500000000004</v>
      </c>
      <c r="K124" s="44">
        <v>6.51999</v>
      </c>
      <c r="L124" s="44">
        <v>6.5109199999999996</v>
      </c>
      <c r="M124" s="44">
        <v>6.5117200000000004</v>
      </c>
      <c r="N124" s="44">
        <v>6.5131899999999998</v>
      </c>
      <c r="O124" s="44">
        <v>6.5231000000000003</v>
      </c>
      <c r="P124" s="44">
        <v>6.51966</v>
      </c>
      <c r="Q124" s="44">
        <v>6.5149999999999997</v>
      </c>
      <c r="R124" s="44">
        <v>6.5212700000000003</v>
      </c>
      <c r="S124" s="44">
        <v>6.53118</v>
      </c>
      <c r="T124" s="44">
        <v>6.5899900000000002</v>
      </c>
      <c r="U124" s="44">
        <v>6.6418499999999998</v>
      </c>
      <c r="V124" s="44">
        <v>6.6009000000000002</v>
      </c>
      <c r="W124" s="44">
        <v>6.4931000000000001</v>
      </c>
      <c r="X124" s="44">
        <v>6.2859999999999996</v>
      </c>
      <c r="Y124" s="44">
        <v>6.21509</v>
      </c>
    </row>
    <row r="125" spans="1:25" x14ac:dyDescent="0.2">
      <c r="A125" s="43">
        <v>11</v>
      </c>
      <c r="B125" s="44">
        <v>6.0716200000000002</v>
      </c>
      <c r="C125" s="44">
        <v>6.0145499999999998</v>
      </c>
      <c r="D125" s="44">
        <v>5.9859600000000004</v>
      </c>
      <c r="E125" s="44">
        <v>5.9896000000000003</v>
      </c>
      <c r="F125" s="44">
        <v>6.0538999999999996</v>
      </c>
      <c r="G125" s="44">
        <v>6.1539700000000002</v>
      </c>
      <c r="H125" s="44">
        <v>6.2819900000000004</v>
      </c>
      <c r="I125" s="44">
        <v>6.4363700000000001</v>
      </c>
      <c r="J125" s="44">
        <v>6.5556900000000002</v>
      </c>
      <c r="K125" s="44">
        <v>6.5778100000000004</v>
      </c>
      <c r="L125" s="44">
        <v>6.56358</v>
      </c>
      <c r="M125" s="44">
        <v>6.5544700000000002</v>
      </c>
      <c r="N125" s="44">
        <v>6.5541900000000002</v>
      </c>
      <c r="O125" s="44">
        <v>6.5617400000000004</v>
      </c>
      <c r="P125" s="44">
        <v>6.5623399999999998</v>
      </c>
      <c r="Q125" s="44">
        <v>6.5766600000000004</v>
      </c>
      <c r="R125" s="44">
        <v>6.5846200000000001</v>
      </c>
      <c r="S125" s="44">
        <v>6.59809</v>
      </c>
      <c r="T125" s="44">
        <v>6.6012300000000002</v>
      </c>
      <c r="U125" s="44">
        <v>6.6183699999999996</v>
      </c>
      <c r="V125" s="44">
        <v>6.5939300000000003</v>
      </c>
      <c r="W125" s="44">
        <v>6.54223</v>
      </c>
      <c r="X125" s="44">
        <v>6.2913500000000004</v>
      </c>
      <c r="Y125" s="44">
        <v>6.19353</v>
      </c>
    </row>
    <row r="126" spans="1:25" x14ac:dyDescent="0.2">
      <c r="A126" s="43">
        <v>12</v>
      </c>
      <c r="B126" s="44">
        <v>6.1450300000000002</v>
      </c>
      <c r="C126" s="44">
        <v>6.0492699999999999</v>
      </c>
      <c r="D126" s="44">
        <v>6.03613</v>
      </c>
      <c r="E126" s="44">
        <v>6.0458999999999996</v>
      </c>
      <c r="F126" s="44">
        <v>6.1003600000000002</v>
      </c>
      <c r="G126" s="44">
        <v>6.2240000000000002</v>
      </c>
      <c r="H126" s="44">
        <v>6.2729100000000004</v>
      </c>
      <c r="I126" s="44">
        <v>6.6123200000000004</v>
      </c>
      <c r="J126" s="44">
        <v>6.7183299999999999</v>
      </c>
      <c r="K126" s="44">
        <v>6.73827</v>
      </c>
      <c r="L126" s="44">
        <v>6.7326100000000002</v>
      </c>
      <c r="M126" s="44">
        <v>6.7255599999999998</v>
      </c>
      <c r="N126" s="44">
        <v>6.7237999999999998</v>
      </c>
      <c r="O126" s="44">
        <v>6.7397900000000002</v>
      </c>
      <c r="P126" s="44">
        <v>6.7334300000000002</v>
      </c>
      <c r="Q126" s="44">
        <v>6.7273199999999997</v>
      </c>
      <c r="R126" s="44">
        <v>6.7153</v>
      </c>
      <c r="S126" s="44">
        <v>6.70059</v>
      </c>
      <c r="T126" s="44">
        <v>6.7162600000000001</v>
      </c>
      <c r="U126" s="44">
        <v>6.7175799999999999</v>
      </c>
      <c r="V126" s="44">
        <v>6.7046900000000003</v>
      </c>
      <c r="W126" s="44">
        <v>6.6528700000000001</v>
      </c>
      <c r="X126" s="44">
        <v>6.38917</v>
      </c>
      <c r="Y126" s="44">
        <v>6.1966200000000002</v>
      </c>
    </row>
    <row r="127" spans="1:25" x14ac:dyDescent="0.2">
      <c r="A127" s="43">
        <v>13</v>
      </c>
      <c r="B127" s="44">
        <v>6.10039</v>
      </c>
      <c r="C127" s="44">
        <v>6.0255099999999997</v>
      </c>
      <c r="D127" s="44">
        <v>6.0176800000000004</v>
      </c>
      <c r="E127" s="44">
        <v>6.0160600000000004</v>
      </c>
      <c r="F127" s="44">
        <v>6.0212300000000001</v>
      </c>
      <c r="G127" s="44">
        <v>6.0304700000000002</v>
      </c>
      <c r="H127" s="44">
        <v>6.07043</v>
      </c>
      <c r="I127" s="44">
        <v>6.2690599999999996</v>
      </c>
      <c r="J127" s="44">
        <v>6.5146100000000002</v>
      </c>
      <c r="K127" s="44">
        <v>6.5637499999999998</v>
      </c>
      <c r="L127" s="44">
        <v>6.5816800000000004</v>
      </c>
      <c r="M127" s="44">
        <v>6.6007699999999998</v>
      </c>
      <c r="N127" s="44">
        <v>6.5737800000000002</v>
      </c>
      <c r="O127" s="44">
        <v>6.5730899999999997</v>
      </c>
      <c r="P127" s="44">
        <v>6.5787199999999997</v>
      </c>
      <c r="Q127" s="44">
        <v>6.5762600000000004</v>
      </c>
      <c r="R127" s="44">
        <v>6.5902399999999997</v>
      </c>
      <c r="S127" s="44">
        <v>6.5597899999999996</v>
      </c>
      <c r="T127" s="44">
        <v>6.5929799999999998</v>
      </c>
      <c r="U127" s="44">
        <v>6.6316300000000004</v>
      </c>
      <c r="V127" s="44">
        <v>6.6252899999999997</v>
      </c>
      <c r="W127" s="44">
        <v>6.5740800000000004</v>
      </c>
      <c r="X127" s="44">
        <v>6.2834099999999999</v>
      </c>
      <c r="Y127" s="44">
        <v>6.17401</v>
      </c>
    </row>
    <row r="128" spans="1:25" x14ac:dyDescent="0.2">
      <c r="A128" s="43">
        <v>14</v>
      </c>
      <c r="B128" s="44">
        <v>6.0456700000000003</v>
      </c>
      <c r="C128" s="44">
        <v>6.0003000000000002</v>
      </c>
      <c r="D128" s="44">
        <v>5.9633200000000004</v>
      </c>
      <c r="E128" s="44">
        <v>5.9513199999999999</v>
      </c>
      <c r="F128" s="44">
        <v>5.9567800000000002</v>
      </c>
      <c r="G128" s="44">
        <v>5.9514899999999997</v>
      </c>
      <c r="H128" s="44">
        <v>5.9713399999999996</v>
      </c>
      <c r="I128" s="44">
        <v>6.0744600000000002</v>
      </c>
      <c r="J128" s="44">
        <v>6.2348299999999997</v>
      </c>
      <c r="K128" s="44">
        <v>6.3039899999999998</v>
      </c>
      <c r="L128" s="44">
        <v>6.3333300000000001</v>
      </c>
      <c r="M128" s="44">
        <v>6.3302300000000002</v>
      </c>
      <c r="N128" s="44">
        <v>6.32735</v>
      </c>
      <c r="O128" s="44">
        <v>6.3230899999999997</v>
      </c>
      <c r="P128" s="44">
        <v>6.3228999999999997</v>
      </c>
      <c r="Q128" s="44">
        <v>6.3121200000000002</v>
      </c>
      <c r="R128" s="44">
        <v>6.3182499999999999</v>
      </c>
      <c r="S128" s="44">
        <v>6.3288500000000001</v>
      </c>
      <c r="T128" s="44">
        <v>6.3930499999999997</v>
      </c>
      <c r="U128" s="44">
        <v>6.4976399999999996</v>
      </c>
      <c r="V128" s="44">
        <v>6.4750199999999998</v>
      </c>
      <c r="W128" s="44">
        <v>6.3230700000000004</v>
      </c>
      <c r="X128" s="44">
        <v>6.1842600000000001</v>
      </c>
      <c r="Y128" s="44">
        <v>6.0412299999999997</v>
      </c>
    </row>
    <row r="129" spans="1:25" x14ac:dyDescent="0.2">
      <c r="A129" s="43">
        <v>15</v>
      </c>
      <c r="B129" s="44">
        <v>5.9625599999999999</v>
      </c>
      <c r="C129" s="44">
        <v>5.8699000000000003</v>
      </c>
      <c r="D129" s="44">
        <v>5.84511</v>
      </c>
      <c r="E129" s="44">
        <v>5.8461400000000001</v>
      </c>
      <c r="F129" s="44">
        <v>5.8849799999999997</v>
      </c>
      <c r="G129" s="44">
        <v>5.9312800000000001</v>
      </c>
      <c r="H129" s="44">
        <v>6.07613</v>
      </c>
      <c r="I129" s="44">
        <v>6.2840199999999999</v>
      </c>
      <c r="J129" s="44">
        <v>6.4737200000000001</v>
      </c>
      <c r="K129" s="44">
        <v>6.5331999999999999</v>
      </c>
      <c r="L129" s="44">
        <v>6.5168699999999999</v>
      </c>
      <c r="M129" s="44">
        <v>6.5069400000000002</v>
      </c>
      <c r="N129" s="44">
        <v>6.5178099999999999</v>
      </c>
      <c r="O129" s="44">
        <v>6.53749</v>
      </c>
      <c r="P129" s="44">
        <v>6.5101199999999997</v>
      </c>
      <c r="Q129" s="44">
        <v>6.5002899999999997</v>
      </c>
      <c r="R129" s="44">
        <v>6.5236499999999999</v>
      </c>
      <c r="S129" s="44">
        <v>6.5108499999999996</v>
      </c>
      <c r="T129" s="44">
        <v>6.48142</v>
      </c>
      <c r="U129" s="44">
        <v>6.4871400000000001</v>
      </c>
      <c r="V129" s="44">
        <v>6.5059899999999997</v>
      </c>
      <c r="W129" s="44">
        <v>6.3137100000000004</v>
      </c>
      <c r="X129" s="44">
        <v>6.1389199999999997</v>
      </c>
      <c r="Y129" s="44">
        <v>5.9616600000000002</v>
      </c>
    </row>
    <row r="130" spans="1:25" x14ac:dyDescent="0.2">
      <c r="A130" s="43">
        <v>16</v>
      </c>
      <c r="B130" s="44">
        <v>5.8577300000000001</v>
      </c>
      <c r="C130" s="44">
        <v>5.76037</v>
      </c>
      <c r="D130" s="44">
        <v>5.8070000000000004</v>
      </c>
      <c r="E130" s="44">
        <v>5.8340300000000003</v>
      </c>
      <c r="F130" s="44">
        <v>5.8860099999999997</v>
      </c>
      <c r="G130" s="44">
        <v>5.9689100000000002</v>
      </c>
      <c r="H130" s="44">
        <v>6.00284</v>
      </c>
      <c r="I130" s="44">
        <v>6.2287999999999997</v>
      </c>
      <c r="J130" s="44">
        <v>6.4585800000000004</v>
      </c>
      <c r="K130" s="44">
        <v>6.51</v>
      </c>
      <c r="L130" s="44">
        <v>6.4755399999999996</v>
      </c>
      <c r="M130" s="44">
        <v>6.4664900000000003</v>
      </c>
      <c r="N130" s="44">
        <v>6.4813400000000003</v>
      </c>
      <c r="O130" s="44">
        <v>6.4970400000000001</v>
      </c>
      <c r="P130" s="44">
        <v>6.4766500000000002</v>
      </c>
      <c r="Q130" s="44">
        <v>6.4777300000000002</v>
      </c>
      <c r="R130" s="44">
        <v>6.5079500000000001</v>
      </c>
      <c r="S130" s="44">
        <v>6.5095200000000002</v>
      </c>
      <c r="T130" s="44">
        <v>6.4455600000000004</v>
      </c>
      <c r="U130" s="44">
        <v>6.5227300000000001</v>
      </c>
      <c r="V130" s="44">
        <v>6.5894199999999996</v>
      </c>
      <c r="W130" s="44">
        <v>6.3121</v>
      </c>
      <c r="X130" s="44">
        <v>6.0887599999999997</v>
      </c>
      <c r="Y130" s="44">
        <v>5.9605300000000003</v>
      </c>
    </row>
    <row r="131" spans="1:25" x14ac:dyDescent="0.2">
      <c r="A131" s="43">
        <v>17</v>
      </c>
      <c r="B131" s="44">
        <v>5.9473399999999996</v>
      </c>
      <c r="C131" s="44">
        <v>5.8988100000000001</v>
      </c>
      <c r="D131" s="44">
        <v>5.8637300000000003</v>
      </c>
      <c r="E131" s="44">
        <v>5.87521</v>
      </c>
      <c r="F131" s="44">
        <v>5.9136699999999998</v>
      </c>
      <c r="G131" s="44">
        <v>5.9795100000000003</v>
      </c>
      <c r="H131" s="44">
        <v>6.0562500000000004</v>
      </c>
      <c r="I131" s="44">
        <v>6.2430300000000001</v>
      </c>
      <c r="J131" s="44">
        <v>6.4976099999999999</v>
      </c>
      <c r="K131" s="44">
        <v>6.5534299999999996</v>
      </c>
      <c r="L131" s="44">
        <v>6.5176600000000002</v>
      </c>
      <c r="M131" s="44">
        <v>6.5010300000000001</v>
      </c>
      <c r="N131" s="44">
        <v>6.4948899999999998</v>
      </c>
      <c r="O131" s="44">
        <v>6.5135899999999998</v>
      </c>
      <c r="P131" s="44">
        <v>6.49986</v>
      </c>
      <c r="Q131" s="44">
        <v>6.5114299999999998</v>
      </c>
      <c r="R131" s="44">
        <v>6.5384900000000004</v>
      </c>
      <c r="S131" s="44">
        <v>6.5354900000000002</v>
      </c>
      <c r="T131" s="44">
        <v>6.5162500000000003</v>
      </c>
      <c r="U131" s="44">
        <v>6.6019600000000001</v>
      </c>
      <c r="V131" s="44">
        <v>6.5693200000000003</v>
      </c>
      <c r="W131" s="44">
        <v>6.4331300000000002</v>
      </c>
      <c r="X131" s="44">
        <v>6.1644100000000002</v>
      </c>
      <c r="Y131" s="44">
        <v>5.9845100000000002</v>
      </c>
    </row>
    <row r="132" spans="1:25" x14ac:dyDescent="0.2">
      <c r="A132" s="43">
        <v>18</v>
      </c>
      <c r="B132" s="44">
        <v>5.9064100000000002</v>
      </c>
      <c r="C132" s="44">
        <v>5.8419999999999996</v>
      </c>
      <c r="D132" s="44">
        <v>5.8025000000000002</v>
      </c>
      <c r="E132" s="44">
        <v>5.8128200000000003</v>
      </c>
      <c r="F132" s="44">
        <v>5.8686699999999998</v>
      </c>
      <c r="G132" s="44">
        <v>5.9271799999999999</v>
      </c>
      <c r="H132" s="44">
        <v>6.0470800000000002</v>
      </c>
      <c r="I132" s="44">
        <v>6.2550100000000004</v>
      </c>
      <c r="J132" s="44">
        <v>6.5167099999999998</v>
      </c>
      <c r="K132" s="44">
        <v>6.6116400000000004</v>
      </c>
      <c r="L132" s="44">
        <v>6.5238800000000001</v>
      </c>
      <c r="M132" s="44">
        <v>6.5100100000000003</v>
      </c>
      <c r="N132" s="44">
        <v>6.5141299999999998</v>
      </c>
      <c r="O132" s="44">
        <v>6.5687899999999999</v>
      </c>
      <c r="P132" s="44">
        <v>6.5420100000000003</v>
      </c>
      <c r="Q132" s="44">
        <v>6.5400799999999997</v>
      </c>
      <c r="R132" s="44">
        <v>6.5232200000000002</v>
      </c>
      <c r="S132" s="44">
        <v>6.4660599999999997</v>
      </c>
      <c r="T132" s="44">
        <v>6.3900800000000002</v>
      </c>
      <c r="U132" s="44">
        <v>6.5326500000000003</v>
      </c>
      <c r="V132" s="44">
        <v>6.5664899999999999</v>
      </c>
      <c r="W132" s="44">
        <v>6.3557800000000002</v>
      </c>
      <c r="X132" s="44">
        <v>6.0703500000000004</v>
      </c>
      <c r="Y132" s="44">
        <v>5.9028600000000004</v>
      </c>
    </row>
    <row r="133" spans="1:25" x14ac:dyDescent="0.2">
      <c r="A133" s="43">
        <v>19</v>
      </c>
      <c r="B133" s="44">
        <v>5.7719500000000004</v>
      </c>
      <c r="C133" s="44">
        <v>5.7330100000000002</v>
      </c>
      <c r="D133" s="44">
        <v>5.6893399999999996</v>
      </c>
      <c r="E133" s="44">
        <v>5.6554000000000002</v>
      </c>
      <c r="F133" s="44">
        <v>5.7801299999999998</v>
      </c>
      <c r="G133" s="44">
        <v>5.9024700000000001</v>
      </c>
      <c r="H133" s="44">
        <v>6.0114299999999998</v>
      </c>
      <c r="I133" s="44">
        <v>6.2247000000000003</v>
      </c>
      <c r="J133" s="44">
        <v>6.5672600000000001</v>
      </c>
      <c r="K133" s="44">
        <v>6.6144299999999996</v>
      </c>
      <c r="L133" s="44">
        <v>6.6327999999999996</v>
      </c>
      <c r="M133" s="44">
        <v>6.6406099999999997</v>
      </c>
      <c r="N133" s="44">
        <v>6.63584</v>
      </c>
      <c r="O133" s="44">
        <v>6.6614899999999997</v>
      </c>
      <c r="P133" s="44">
        <v>6.6754300000000004</v>
      </c>
      <c r="Q133" s="44">
        <v>6.6512399999999996</v>
      </c>
      <c r="R133" s="44">
        <v>6.6319900000000001</v>
      </c>
      <c r="S133" s="44">
        <v>6.6269799999999996</v>
      </c>
      <c r="T133" s="44">
        <v>6.6134700000000004</v>
      </c>
      <c r="U133" s="44">
        <v>6.6459599999999996</v>
      </c>
      <c r="V133" s="44">
        <v>6.6228699999999998</v>
      </c>
      <c r="W133" s="44">
        <v>6.5357900000000004</v>
      </c>
      <c r="X133" s="44">
        <v>6.1638799999999998</v>
      </c>
      <c r="Y133" s="44">
        <v>5.9694799999999999</v>
      </c>
    </row>
    <row r="134" spans="1:25" x14ac:dyDescent="0.2">
      <c r="A134" s="43">
        <v>20</v>
      </c>
      <c r="B134" s="44">
        <v>5.9951999999999996</v>
      </c>
      <c r="C134" s="44">
        <v>5.9380100000000002</v>
      </c>
      <c r="D134" s="44">
        <v>5.9130399999999996</v>
      </c>
      <c r="E134" s="44">
        <v>5.88415</v>
      </c>
      <c r="F134" s="44">
        <v>5.9285199999999998</v>
      </c>
      <c r="G134" s="44">
        <v>5.9623600000000003</v>
      </c>
      <c r="H134" s="44">
        <v>5.8797800000000002</v>
      </c>
      <c r="I134" s="44">
        <v>6.0777599999999996</v>
      </c>
      <c r="J134" s="44">
        <v>6.2225400000000004</v>
      </c>
      <c r="K134" s="44">
        <v>6.2682200000000003</v>
      </c>
      <c r="L134" s="44">
        <v>6.4013400000000003</v>
      </c>
      <c r="M134" s="44">
        <v>6.5338599999999998</v>
      </c>
      <c r="N134" s="44">
        <v>6.4873099999999999</v>
      </c>
      <c r="O134" s="44">
        <v>6.4884000000000004</v>
      </c>
      <c r="P134" s="44">
        <v>6.4531400000000003</v>
      </c>
      <c r="Q134" s="44">
        <v>6.4406499999999998</v>
      </c>
      <c r="R134" s="44">
        <v>6.4562499999999998</v>
      </c>
      <c r="S134" s="44">
        <v>6.3715200000000003</v>
      </c>
      <c r="T134" s="44">
        <v>6.3993500000000001</v>
      </c>
      <c r="U134" s="44">
        <v>6.4531200000000002</v>
      </c>
      <c r="V134" s="44">
        <v>6.3616099999999998</v>
      </c>
      <c r="W134" s="44">
        <v>6.2601599999999999</v>
      </c>
      <c r="X134" s="44">
        <v>6.0443300000000004</v>
      </c>
      <c r="Y134" s="44">
        <v>5.8323299999999998</v>
      </c>
    </row>
    <row r="135" spans="1:25" x14ac:dyDescent="0.2">
      <c r="A135" s="43">
        <v>21</v>
      </c>
      <c r="B135" s="44">
        <v>5.9547800000000004</v>
      </c>
      <c r="C135" s="44">
        <v>5.8993700000000002</v>
      </c>
      <c r="D135" s="44">
        <v>5.83894</v>
      </c>
      <c r="E135" s="44">
        <v>5.8297100000000004</v>
      </c>
      <c r="F135" s="44">
        <v>5.8399599999999996</v>
      </c>
      <c r="G135" s="44">
        <v>5.8818599999999996</v>
      </c>
      <c r="H135" s="44">
        <v>5.8805100000000001</v>
      </c>
      <c r="I135" s="44">
        <v>5.9652900000000004</v>
      </c>
      <c r="J135" s="44">
        <v>6.1192099999999998</v>
      </c>
      <c r="K135" s="44">
        <v>6.2366099999999998</v>
      </c>
      <c r="L135" s="44">
        <v>6.2726499999999996</v>
      </c>
      <c r="M135" s="44">
        <v>6.2365500000000003</v>
      </c>
      <c r="N135" s="44">
        <v>6.2184499999999998</v>
      </c>
      <c r="O135" s="44">
        <v>6.2260799999999996</v>
      </c>
      <c r="P135" s="44">
        <v>6.2405200000000001</v>
      </c>
      <c r="Q135" s="44">
        <v>6.2548399999999997</v>
      </c>
      <c r="R135" s="44">
        <v>6.33026</v>
      </c>
      <c r="S135" s="44">
        <v>6.3566500000000001</v>
      </c>
      <c r="T135" s="44">
        <v>6.3727600000000004</v>
      </c>
      <c r="U135" s="44">
        <v>6.5398800000000001</v>
      </c>
      <c r="V135" s="44">
        <v>6.5218499999999997</v>
      </c>
      <c r="W135" s="44">
        <v>6.2833800000000002</v>
      </c>
      <c r="X135" s="44">
        <v>6.0465499999999999</v>
      </c>
      <c r="Y135" s="44">
        <v>5.9321900000000003</v>
      </c>
    </row>
    <row r="136" spans="1:25" x14ac:dyDescent="0.2">
      <c r="A136" s="43">
        <v>22</v>
      </c>
      <c r="B136" s="44">
        <v>5.8807799999999997</v>
      </c>
      <c r="C136" s="44">
        <v>5.81067</v>
      </c>
      <c r="D136" s="44">
        <v>5.7782299999999998</v>
      </c>
      <c r="E136" s="44">
        <v>5.7846399999999996</v>
      </c>
      <c r="F136" s="44">
        <v>5.8138699999999996</v>
      </c>
      <c r="G136" s="44">
        <v>5.97112</v>
      </c>
      <c r="H136" s="44">
        <v>6.0760100000000001</v>
      </c>
      <c r="I136" s="44">
        <v>6.2724599999999997</v>
      </c>
      <c r="J136" s="44">
        <v>6.4373699999999996</v>
      </c>
      <c r="K136" s="44">
        <v>6.5734700000000004</v>
      </c>
      <c r="L136" s="44">
        <v>6.5629799999999996</v>
      </c>
      <c r="M136" s="44">
        <v>6.5876200000000003</v>
      </c>
      <c r="N136" s="44">
        <v>6.5400799999999997</v>
      </c>
      <c r="O136" s="44">
        <v>6.5552400000000004</v>
      </c>
      <c r="P136" s="44">
        <v>6.5419700000000001</v>
      </c>
      <c r="Q136" s="44">
        <v>6.5469099999999996</v>
      </c>
      <c r="R136" s="44">
        <v>6.5865</v>
      </c>
      <c r="S136" s="44">
        <v>6.54209</v>
      </c>
      <c r="T136" s="44">
        <v>6.45967</v>
      </c>
      <c r="U136" s="44">
        <v>6.5525500000000001</v>
      </c>
      <c r="V136" s="44">
        <v>6.6010999999999997</v>
      </c>
      <c r="W136" s="44">
        <v>6.3495999999999997</v>
      </c>
      <c r="X136" s="44">
        <v>6.2129200000000004</v>
      </c>
      <c r="Y136" s="44">
        <v>5.9978499999999997</v>
      </c>
    </row>
    <row r="137" spans="1:25" x14ac:dyDescent="0.2">
      <c r="A137" s="43">
        <v>23</v>
      </c>
      <c r="B137" s="44">
        <v>5.9501799999999996</v>
      </c>
      <c r="C137" s="44">
        <v>5.8493399999999998</v>
      </c>
      <c r="D137" s="44">
        <v>5.8060999999999998</v>
      </c>
      <c r="E137" s="44">
        <v>5.8280799999999999</v>
      </c>
      <c r="F137" s="44">
        <v>5.9613399999999999</v>
      </c>
      <c r="G137" s="44">
        <v>6.17842</v>
      </c>
      <c r="H137" s="44">
        <v>6.1573799999999999</v>
      </c>
      <c r="I137" s="44">
        <v>6.2869299999999999</v>
      </c>
      <c r="J137" s="44">
        <v>6.4272900000000002</v>
      </c>
      <c r="K137" s="44">
        <v>6.5704200000000004</v>
      </c>
      <c r="L137" s="44">
        <v>6.5542800000000003</v>
      </c>
      <c r="M137" s="44">
        <v>6.5019200000000001</v>
      </c>
      <c r="N137" s="44">
        <v>6.4367000000000001</v>
      </c>
      <c r="O137" s="44">
        <v>6.5332400000000002</v>
      </c>
      <c r="P137" s="44">
        <v>6.5241800000000003</v>
      </c>
      <c r="Q137" s="44">
        <v>6.5061799999999996</v>
      </c>
      <c r="R137" s="44">
        <v>6.5869600000000004</v>
      </c>
      <c r="S137" s="44">
        <v>6.5577899999999998</v>
      </c>
      <c r="T137" s="44">
        <v>6.6018499999999998</v>
      </c>
      <c r="U137" s="44">
        <v>6.6461699999999997</v>
      </c>
      <c r="V137" s="44">
        <v>6.5420199999999999</v>
      </c>
      <c r="W137" s="44">
        <v>6.3434600000000003</v>
      </c>
      <c r="X137" s="44">
        <v>6.2357399999999998</v>
      </c>
      <c r="Y137" s="44">
        <v>6.0215500000000004</v>
      </c>
    </row>
    <row r="138" spans="1:25" x14ac:dyDescent="0.2">
      <c r="A138" s="43">
        <v>24</v>
      </c>
      <c r="B138" s="44">
        <v>5.9001299999999999</v>
      </c>
      <c r="C138" s="44">
        <v>5.8167999999999997</v>
      </c>
      <c r="D138" s="44">
        <v>5.7682500000000001</v>
      </c>
      <c r="E138" s="44">
        <v>5.7650600000000001</v>
      </c>
      <c r="F138" s="44">
        <v>5.8309300000000004</v>
      </c>
      <c r="G138" s="44">
        <v>6.1344500000000002</v>
      </c>
      <c r="H138" s="44">
        <v>6.23095</v>
      </c>
      <c r="I138" s="44">
        <v>6.3671899999999999</v>
      </c>
      <c r="J138" s="44">
        <v>6.3987999999999996</v>
      </c>
      <c r="K138" s="44">
        <v>6.4153000000000002</v>
      </c>
      <c r="L138" s="44">
        <v>6.4222799999999998</v>
      </c>
      <c r="M138" s="44">
        <v>6.5017399999999999</v>
      </c>
      <c r="N138" s="44">
        <v>6.5173800000000002</v>
      </c>
      <c r="O138" s="44">
        <v>6.5102500000000001</v>
      </c>
      <c r="P138" s="44">
        <v>6.4530000000000003</v>
      </c>
      <c r="Q138" s="44">
        <v>6.51084</v>
      </c>
      <c r="R138" s="44">
        <v>6.4497099999999996</v>
      </c>
      <c r="S138" s="44">
        <v>6.4305199999999996</v>
      </c>
      <c r="T138" s="44">
        <v>6.4132699999999998</v>
      </c>
      <c r="U138" s="44">
        <v>6.4329099999999997</v>
      </c>
      <c r="V138" s="44">
        <v>6.45458</v>
      </c>
      <c r="W138" s="44">
        <v>6.4041600000000001</v>
      </c>
      <c r="X138" s="44">
        <v>6.1355199999999996</v>
      </c>
      <c r="Y138" s="44">
        <v>5.9525800000000002</v>
      </c>
    </row>
    <row r="139" spans="1:25" x14ac:dyDescent="0.2">
      <c r="A139" s="43">
        <v>25</v>
      </c>
      <c r="B139" s="44">
        <v>5.8681700000000001</v>
      </c>
      <c r="C139" s="44">
        <v>5.7845500000000003</v>
      </c>
      <c r="D139" s="44">
        <v>5.7682700000000002</v>
      </c>
      <c r="E139" s="44">
        <v>5.7950100000000004</v>
      </c>
      <c r="F139" s="44">
        <v>5.8228900000000001</v>
      </c>
      <c r="G139" s="44">
        <v>5.9859200000000001</v>
      </c>
      <c r="H139" s="44">
        <v>6.09443</v>
      </c>
      <c r="I139" s="44">
        <v>6.2772800000000002</v>
      </c>
      <c r="J139" s="44">
        <v>6.4375200000000001</v>
      </c>
      <c r="K139" s="44">
        <v>6.53634</v>
      </c>
      <c r="L139" s="44">
        <v>6.4833800000000004</v>
      </c>
      <c r="M139" s="44">
        <v>6.4951400000000001</v>
      </c>
      <c r="N139" s="44">
        <v>6.5313699999999999</v>
      </c>
      <c r="O139" s="44">
        <v>6.5272100000000002</v>
      </c>
      <c r="P139" s="44">
        <v>6.5179099999999996</v>
      </c>
      <c r="Q139" s="44">
        <v>6.5334399999999997</v>
      </c>
      <c r="R139" s="44">
        <v>6.5331000000000001</v>
      </c>
      <c r="S139" s="44">
        <v>6.3872200000000001</v>
      </c>
      <c r="T139" s="44">
        <v>6.3514499999999998</v>
      </c>
      <c r="U139" s="44">
        <v>6.3645899999999997</v>
      </c>
      <c r="V139" s="44">
        <v>6.4955999999999996</v>
      </c>
      <c r="W139" s="44">
        <v>6.3242099999999999</v>
      </c>
      <c r="X139" s="44">
        <v>6.1099100000000002</v>
      </c>
      <c r="Y139" s="44">
        <v>5.91751</v>
      </c>
    </row>
    <row r="140" spans="1:25" x14ac:dyDescent="0.2">
      <c r="A140" s="43">
        <v>26</v>
      </c>
      <c r="B140" s="44">
        <v>5.8994799999999996</v>
      </c>
      <c r="C140" s="44">
        <v>5.8323400000000003</v>
      </c>
      <c r="D140" s="44">
        <v>5.8005300000000002</v>
      </c>
      <c r="E140" s="44">
        <v>5.8060600000000004</v>
      </c>
      <c r="F140" s="44">
        <v>5.8449600000000004</v>
      </c>
      <c r="G140" s="44">
        <v>5.9853800000000001</v>
      </c>
      <c r="H140" s="44">
        <v>6.1081500000000002</v>
      </c>
      <c r="I140" s="44">
        <v>6.2859800000000003</v>
      </c>
      <c r="J140" s="44">
        <v>6.53613</v>
      </c>
      <c r="K140" s="44">
        <v>6.5620399999999997</v>
      </c>
      <c r="L140" s="44">
        <v>6.5575999999999999</v>
      </c>
      <c r="M140" s="44">
        <v>6.61111</v>
      </c>
      <c r="N140" s="44">
        <v>6.6420500000000002</v>
      </c>
      <c r="O140" s="44">
        <v>6.6631600000000004</v>
      </c>
      <c r="P140" s="44">
        <v>6.6703999999999999</v>
      </c>
      <c r="Q140" s="44">
        <v>6.6767200000000004</v>
      </c>
      <c r="R140" s="44">
        <v>6.6843599999999999</v>
      </c>
      <c r="S140" s="44">
        <v>6.63429</v>
      </c>
      <c r="T140" s="44">
        <v>6.5184800000000003</v>
      </c>
      <c r="U140" s="44">
        <v>6.5731299999999999</v>
      </c>
      <c r="V140" s="44">
        <v>6.6161500000000002</v>
      </c>
      <c r="W140" s="44">
        <v>6.3886799999999999</v>
      </c>
      <c r="X140" s="44">
        <v>6.2077299999999997</v>
      </c>
      <c r="Y140" s="44">
        <v>5.9651399999999999</v>
      </c>
    </row>
    <row r="141" spans="1:25" x14ac:dyDescent="0.2">
      <c r="A141" s="43">
        <v>27</v>
      </c>
      <c r="B141" s="44">
        <v>6.0713200000000001</v>
      </c>
      <c r="C141" s="44">
        <v>6.0032199999999998</v>
      </c>
      <c r="D141" s="44">
        <v>5.9968399999999997</v>
      </c>
      <c r="E141" s="44">
        <v>6.0052199999999996</v>
      </c>
      <c r="F141" s="44">
        <v>6.0643000000000002</v>
      </c>
      <c r="G141" s="44">
        <v>6.1196099999999998</v>
      </c>
      <c r="H141" s="44">
        <v>6.2513800000000002</v>
      </c>
      <c r="I141" s="44">
        <v>6.6126100000000001</v>
      </c>
      <c r="J141" s="44">
        <v>6.7749199999999998</v>
      </c>
      <c r="K141" s="44">
        <v>6.80701</v>
      </c>
      <c r="L141" s="44">
        <v>6.7698</v>
      </c>
      <c r="M141" s="44">
        <v>6.7333299999999996</v>
      </c>
      <c r="N141" s="44">
        <v>6.75509</v>
      </c>
      <c r="O141" s="44">
        <v>6.7556399999999996</v>
      </c>
      <c r="P141" s="44">
        <v>6.7712300000000001</v>
      </c>
      <c r="Q141" s="44">
        <v>6.7786600000000004</v>
      </c>
      <c r="R141" s="44">
        <v>6.77895</v>
      </c>
      <c r="S141" s="44">
        <v>6.7425600000000001</v>
      </c>
      <c r="T141" s="44">
        <v>6.6005799999999999</v>
      </c>
      <c r="U141" s="44">
        <v>6.6054599999999999</v>
      </c>
      <c r="V141" s="44">
        <v>6.6454800000000001</v>
      </c>
      <c r="W141" s="44">
        <v>6.4818100000000003</v>
      </c>
      <c r="X141" s="44">
        <v>6.3873499999999996</v>
      </c>
      <c r="Y141" s="44">
        <v>6.1385300000000003</v>
      </c>
    </row>
    <row r="142" spans="1:25" x14ac:dyDescent="0.2">
      <c r="A142" s="43">
        <v>28</v>
      </c>
      <c r="B142" s="44">
        <v>6.1657099999999998</v>
      </c>
      <c r="C142" s="44">
        <v>6.0957100000000004</v>
      </c>
      <c r="D142" s="44">
        <v>6.0197099999999999</v>
      </c>
      <c r="E142" s="44">
        <v>6.01126</v>
      </c>
      <c r="F142" s="44">
        <v>6.0223800000000001</v>
      </c>
      <c r="G142" s="44">
        <v>6.03294</v>
      </c>
      <c r="H142" s="44">
        <v>6.0662099999999999</v>
      </c>
      <c r="I142" s="44">
        <v>6.2179900000000004</v>
      </c>
      <c r="J142" s="44">
        <v>6.3268300000000002</v>
      </c>
      <c r="K142" s="44">
        <v>6.5950300000000004</v>
      </c>
      <c r="L142" s="44">
        <v>6.66601</v>
      </c>
      <c r="M142" s="44">
        <v>6.6633399999999998</v>
      </c>
      <c r="N142" s="44">
        <v>6.6250299999999998</v>
      </c>
      <c r="O142" s="44">
        <v>6.6329500000000001</v>
      </c>
      <c r="P142" s="44">
        <v>6.6197600000000003</v>
      </c>
      <c r="Q142" s="44">
        <v>6.6207099999999999</v>
      </c>
      <c r="R142" s="44">
        <v>6.6156899999999998</v>
      </c>
      <c r="S142" s="44">
        <v>6.5870899999999999</v>
      </c>
      <c r="T142" s="44">
        <v>6.61395</v>
      </c>
      <c r="U142" s="44">
        <v>6.5967799999999999</v>
      </c>
      <c r="V142" s="44">
        <v>6.6252500000000003</v>
      </c>
      <c r="W142" s="44">
        <v>6.5679400000000001</v>
      </c>
      <c r="X142" s="44">
        <v>6.2824799999999996</v>
      </c>
      <c r="Y142" s="44">
        <v>6.1584599999999998</v>
      </c>
    </row>
    <row r="143" spans="1:25" x14ac:dyDescent="0.2">
      <c r="A143" s="43">
        <v>29</v>
      </c>
      <c r="B143" s="44">
        <v>6.1425000000000001</v>
      </c>
      <c r="C143" s="44">
        <v>6.0630899999999999</v>
      </c>
      <c r="D143" s="44">
        <v>6.0525000000000002</v>
      </c>
      <c r="E143" s="44">
        <v>6.0138299999999996</v>
      </c>
      <c r="F143" s="44">
        <v>6.0250000000000004</v>
      </c>
      <c r="G143" s="44">
        <v>6.0808999999999997</v>
      </c>
      <c r="H143" s="44">
        <v>6.1143999999999998</v>
      </c>
      <c r="I143" s="44">
        <v>6.2284699999999997</v>
      </c>
      <c r="J143" s="44">
        <v>6.4181699999999999</v>
      </c>
      <c r="K143" s="44">
        <v>6.6273</v>
      </c>
      <c r="L143" s="44">
        <v>6.6575100000000003</v>
      </c>
      <c r="M143" s="44">
        <v>6.6170600000000004</v>
      </c>
      <c r="N143" s="44">
        <v>6.6244199999999998</v>
      </c>
      <c r="O143" s="44">
        <v>6.6882700000000002</v>
      </c>
      <c r="P143" s="44">
        <v>6.6192399999999996</v>
      </c>
      <c r="Q143" s="44">
        <v>6.6073399999999998</v>
      </c>
      <c r="R143" s="44">
        <v>6.6115599999999999</v>
      </c>
      <c r="S143" s="44">
        <v>6.6635299999999997</v>
      </c>
      <c r="T143" s="44">
        <v>6.7035200000000001</v>
      </c>
      <c r="U143" s="44">
        <v>6.6968399999999999</v>
      </c>
      <c r="V143" s="44">
        <v>6.6316800000000002</v>
      </c>
      <c r="W143" s="44">
        <v>6.54054</v>
      </c>
      <c r="X143" s="44">
        <v>6.2744099999999996</v>
      </c>
      <c r="Y143" s="44">
        <v>6.11625</v>
      </c>
    </row>
    <row r="144" spans="1:25" x14ac:dyDescent="0.2">
      <c r="A144" s="43">
        <v>30</v>
      </c>
      <c r="B144" s="44">
        <v>6.2212399999999999</v>
      </c>
      <c r="C144" s="44">
        <v>6.1485799999999999</v>
      </c>
      <c r="D144" s="44">
        <v>6.0797400000000001</v>
      </c>
      <c r="E144" s="44">
        <v>6.0833700000000004</v>
      </c>
      <c r="F144" s="44">
        <v>6.08216</v>
      </c>
      <c r="G144" s="44">
        <v>6.2112299999999996</v>
      </c>
      <c r="H144" s="44">
        <v>6.22105</v>
      </c>
      <c r="I144" s="44">
        <v>6.4548899999999998</v>
      </c>
      <c r="J144" s="44">
        <v>6.6549100000000001</v>
      </c>
      <c r="K144" s="44">
        <v>6.7190200000000004</v>
      </c>
      <c r="L144" s="44">
        <v>6.82599</v>
      </c>
      <c r="M144" s="44">
        <v>6.64682</v>
      </c>
      <c r="N144" s="44">
        <v>6.58894</v>
      </c>
      <c r="O144" s="44">
        <v>6.6736700000000004</v>
      </c>
      <c r="P144" s="44">
        <v>6.5637999999999996</v>
      </c>
      <c r="Q144" s="44">
        <v>6.8892499999999997</v>
      </c>
      <c r="R144" s="44">
        <v>6.9184200000000002</v>
      </c>
      <c r="S144" s="44">
        <v>7.0302199999999999</v>
      </c>
      <c r="T144" s="44">
        <v>7.0869400000000002</v>
      </c>
      <c r="U144" s="44">
        <v>6.8010200000000003</v>
      </c>
      <c r="V144" s="44">
        <v>6.7302799999999996</v>
      </c>
      <c r="W144" s="44">
        <v>6.5848500000000003</v>
      </c>
      <c r="X144" s="44">
        <v>6.3491799999999996</v>
      </c>
      <c r="Y144" s="44">
        <v>6.2217900000000004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6">
        <v>902.24872000000005</v>
      </c>
    </row>
  </sheetData>
  <mergeCells count="13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O4:Q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8" bestFit="1" customWidth="1"/>
    <col min="2" max="2" width="10.5703125" style="49" customWidth="1"/>
    <col min="3" max="3" width="10.85546875" style="49" customWidth="1"/>
    <col min="4" max="4" width="11" style="50" customWidth="1"/>
    <col min="5" max="5" width="10.7109375" style="48" customWidth="1"/>
    <col min="6" max="6" width="10.85546875" style="48" customWidth="1"/>
    <col min="7" max="7" width="11" style="48" customWidth="1"/>
    <col min="8" max="8" width="10.5703125" style="48" customWidth="1"/>
    <col min="9" max="9" width="11.28515625" style="41" customWidth="1"/>
    <col min="10" max="10" width="10.7109375" style="41" customWidth="1"/>
    <col min="11" max="11" width="11.7109375" style="41" customWidth="1"/>
    <col min="12" max="14" width="13.28515625" style="41" customWidth="1"/>
    <col min="15" max="15" width="14.140625" style="41" customWidth="1"/>
    <col min="16" max="16" width="13" style="41" customWidth="1"/>
    <col min="17" max="17" width="13.28515625" style="41" customWidth="1"/>
    <col min="18" max="18" width="13.85546875" style="41" customWidth="1"/>
    <col min="19" max="19" width="14.28515625" style="41" customWidth="1"/>
    <col min="20" max="20" width="13.5703125" style="41" customWidth="1"/>
    <col min="21" max="21" width="14.42578125" style="41" customWidth="1"/>
    <col min="22" max="22" width="12.85546875" style="41" customWidth="1"/>
    <col min="23" max="23" width="13.5703125" style="41" customWidth="1"/>
    <col min="24" max="24" width="13.140625" style="41" customWidth="1"/>
    <col min="25" max="25" width="11.7109375" style="41" customWidth="1"/>
    <col min="26" max="16384" width="9.140625" style="41"/>
  </cols>
  <sheetData>
    <row r="1" spans="1:25" x14ac:dyDescent="0.2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35.2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25" ht="15.75" customHeight="1" x14ac:dyDescent="0.2">
      <c r="A3" s="41"/>
      <c r="B3" s="41"/>
      <c r="C3" s="41"/>
      <c r="D3" s="41"/>
      <c r="E3" s="41"/>
      <c r="F3" s="41"/>
      <c r="G3" s="41"/>
      <c r="H3" s="41"/>
    </row>
    <row r="4" spans="1:25" ht="22.5" customHeight="1" x14ac:dyDescent="0.2">
      <c r="A4" s="41"/>
      <c r="B4" s="89">
        <f>НЕРЕГ!C4</f>
        <v>45383</v>
      </c>
      <c r="C4" s="89"/>
      <c r="D4" s="41"/>
      <c r="E4" s="41"/>
      <c r="F4" s="41"/>
      <c r="G4" s="41"/>
      <c r="H4" s="41"/>
      <c r="O4" s="57" t="s">
        <v>53</v>
      </c>
      <c r="P4" s="57"/>
      <c r="Q4" s="57"/>
    </row>
    <row r="5" spans="1:25" x14ac:dyDescent="0.2">
      <c r="A5" s="41"/>
      <c r="B5" s="41"/>
      <c r="C5" s="41"/>
      <c r="D5" s="41"/>
      <c r="E5" s="41"/>
      <c r="F5" s="41"/>
      <c r="G5" s="41"/>
      <c r="H5" s="41"/>
    </row>
    <row r="6" spans="1:25" x14ac:dyDescent="0.2">
      <c r="A6" s="91" t="s">
        <v>19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4" customHeight="1" x14ac:dyDescent="0.2">
      <c r="A7" s="83" t="s">
        <v>20</v>
      </c>
      <c r="B7" s="85" t="s">
        <v>21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1:25" ht="28.5" customHeight="1" x14ac:dyDescent="0.2">
      <c r="A8" s="84"/>
      <c r="B8" s="42" t="s">
        <v>22</v>
      </c>
      <c r="C8" s="42" t="s">
        <v>23</v>
      </c>
      <c r="D8" s="42" t="s">
        <v>24</v>
      </c>
      <c r="E8" s="42" t="s">
        <v>25</v>
      </c>
      <c r="F8" s="42" t="s">
        <v>26</v>
      </c>
      <c r="G8" s="42" t="s">
        <v>27</v>
      </c>
      <c r="H8" s="42" t="s">
        <v>28</v>
      </c>
      <c r="I8" s="42" t="s">
        <v>29</v>
      </c>
      <c r="J8" s="42" t="s">
        <v>30</v>
      </c>
      <c r="K8" s="42" t="s">
        <v>31</v>
      </c>
      <c r="L8" s="42" t="s">
        <v>32</v>
      </c>
      <c r="M8" s="42" t="s">
        <v>33</v>
      </c>
      <c r="N8" s="42" t="s">
        <v>34</v>
      </c>
      <c r="O8" s="42" t="s">
        <v>35</v>
      </c>
      <c r="P8" s="42" t="s">
        <v>36</v>
      </c>
      <c r="Q8" s="42" t="s">
        <v>37</v>
      </c>
      <c r="R8" s="42" t="s">
        <v>38</v>
      </c>
      <c r="S8" s="42" t="s">
        <v>39</v>
      </c>
      <c r="T8" s="42" t="s">
        <v>40</v>
      </c>
      <c r="U8" s="42" t="s">
        <v>41</v>
      </c>
      <c r="V8" s="42" t="s">
        <v>42</v>
      </c>
      <c r="W8" s="42" t="s">
        <v>43</v>
      </c>
      <c r="X8" s="42" t="s">
        <v>44</v>
      </c>
      <c r="Y8" s="42" t="s">
        <v>45</v>
      </c>
    </row>
    <row r="9" spans="1:25" x14ac:dyDescent="0.2">
      <c r="A9" s="43">
        <v>1</v>
      </c>
      <c r="B9" s="44">
        <v>2.1957900000000001</v>
      </c>
      <c r="C9" s="44">
        <v>2.13083</v>
      </c>
      <c r="D9" s="44">
        <v>2.13714</v>
      </c>
      <c r="E9" s="44">
        <v>2.1489099999999999</v>
      </c>
      <c r="F9" s="44">
        <v>2.1795499999999999</v>
      </c>
      <c r="G9" s="44">
        <v>2.2099199999999999</v>
      </c>
      <c r="H9" s="44">
        <v>2.29128</v>
      </c>
      <c r="I9" s="44">
        <v>2.4377300000000002</v>
      </c>
      <c r="J9" s="44">
        <v>2.4788999999999999</v>
      </c>
      <c r="K9" s="44">
        <v>2.5275599999999998</v>
      </c>
      <c r="L9" s="44">
        <v>2.5003899999999999</v>
      </c>
      <c r="M9" s="44">
        <v>2.47668</v>
      </c>
      <c r="N9" s="44">
        <v>2.4652099999999999</v>
      </c>
      <c r="O9" s="44">
        <v>2.4751099999999999</v>
      </c>
      <c r="P9" s="44">
        <v>2.4915500000000002</v>
      </c>
      <c r="Q9" s="44">
        <v>2.5162</v>
      </c>
      <c r="R9" s="44">
        <v>2.5350700000000002</v>
      </c>
      <c r="S9" s="44">
        <v>2.5555099999999999</v>
      </c>
      <c r="T9" s="44">
        <v>2.5783200000000002</v>
      </c>
      <c r="U9" s="44">
        <v>2.5832700000000002</v>
      </c>
      <c r="V9" s="44">
        <v>2.51972</v>
      </c>
      <c r="W9" s="44">
        <v>2.4081800000000002</v>
      </c>
      <c r="X9" s="44">
        <v>2.2903600000000002</v>
      </c>
      <c r="Y9" s="44">
        <v>2.2206100000000002</v>
      </c>
    </row>
    <row r="10" spans="1:25" x14ac:dyDescent="0.2">
      <c r="A10" s="43">
        <v>2</v>
      </c>
      <c r="B10" s="44">
        <v>2.11145</v>
      </c>
      <c r="C10" s="44">
        <v>2.1141700000000001</v>
      </c>
      <c r="D10" s="44">
        <v>2.0790999999999999</v>
      </c>
      <c r="E10" s="44">
        <v>2.0952199999999999</v>
      </c>
      <c r="F10" s="44">
        <v>2.12222</v>
      </c>
      <c r="G10" s="44">
        <v>2.1496200000000001</v>
      </c>
      <c r="H10" s="44">
        <v>2.2661799999999999</v>
      </c>
      <c r="I10" s="44">
        <v>2.3788800000000001</v>
      </c>
      <c r="J10" s="44">
        <v>2.4125999999999999</v>
      </c>
      <c r="K10" s="44">
        <v>2.4255</v>
      </c>
      <c r="L10" s="44">
        <v>2.4156</v>
      </c>
      <c r="M10" s="44">
        <v>2.4162400000000002</v>
      </c>
      <c r="N10" s="44">
        <v>2.4065099999999999</v>
      </c>
      <c r="O10" s="44">
        <v>2.4096199999999999</v>
      </c>
      <c r="P10" s="44">
        <v>2.4252500000000001</v>
      </c>
      <c r="Q10" s="44">
        <v>2.45059</v>
      </c>
      <c r="R10" s="44">
        <v>2.48908</v>
      </c>
      <c r="S10" s="44">
        <v>2.4822099999999998</v>
      </c>
      <c r="T10" s="44">
        <v>2.4733999999999998</v>
      </c>
      <c r="U10" s="44">
        <v>2.4917199999999999</v>
      </c>
      <c r="V10" s="44">
        <v>2.4138500000000001</v>
      </c>
      <c r="W10" s="44">
        <v>2.3270599999999999</v>
      </c>
      <c r="X10" s="44">
        <v>2.1674799999999999</v>
      </c>
      <c r="Y10" s="44">
        <v>2.11171</v>
      </c>
    </row>
    <row r="11" spans="1:25" x14ac:dyDescent="0.2">
      <c r="A11" s="43">
        <v>3</v>
      </c>
      <c r="B11" s="44">
        <v>2.0720000000000001</v>
      </c>
      <c r="C11" s="44">
        <v>1.99621</v>
      </c>
      <c r="D11" s="44">
        <v>1.96166</v>
      </c>
      <c r="E11" s="44">
        <v>1.9817899999999999</v>
      </c>
      <c r="F11" s="44">
        <v>2.02888</v>
      </c>
      <c r="G11" s="44">
        <v>2.1096900000000001</v>
      </c>
      <c r="H11" s="44">
        <v>2.12656</v>
      </c>
      <c r="I11" s="44">
        <v>2.22723</v>
      </c>
      <c r="J11" s="44">
        <v>2.40943</v>
      </c>
      <c r="K11" s="44">
        <v>2.4353699999999998</v>
      </c>
      <c r="L11" s="44">
        <v>2.4196499999999999</v>
      </c>
      <c r="M11" s="44">
        <v>2.4267099999999999</v>
      </c>
      <c r="N11" s="44">
        <v>2.41797</v>
      </c>
      <c r="O11" s="44">
        <v>2.4247399999999999</v>
      </c>
      <c r="P11" s="44">
        <v>2.42442</v>
      </c>
      <c r="Q11" s="44">
        <v>2.45255</v>
      </c>
      <c r="R11" s="44">
        <v>2.4583599999999999</v>
      </c>
      <c r="S11" s="44">
        <v>2.4417399999999998</v>
      </c>
      <c r="T11" s="44">
        <v>2.48447</v>
      </c>
      <c r="U11" s="44">
        <v>2.4748399999999999</v>
      </c>
      <c r="V11" s="44">
        <v>2.4192999999999998</v>
      </c>
      <c r="W11" s="44">
        <v>2.3164699999999998</v>
      </c>
      <c r="X11" s="44">
        <v>2.10941</v>
      </c>
      <c r="Y11" s="44">
        <v>2.0859200000000002</v>
      </c>
    </row>
    <row r="12" spans="1:25" x14ac:dyDescent="0.2">
      <c r="A12" s="43">
        <v>4</v>
      </c>
      <c r="B12" s="44">
        <v>1.9400299999999999</v>
      </c>
      <c r="C12" s="44">
        <v>1.9048099999999999</v>
      </c>
      <c r="D12" s="44">
        <v>1.8849499999999999</v>
      </c>
      <c r="E12" s="44">
        <v>1.9077299999999999</v>
      </c>
      <c r="F12" s="44">
        <v>1.94838</v>
      </c>
      <c r="G12" s="44">
        <v>2.0512899999999998</v>
      </c>
      <c r="H12" s="44">
        <v>2.1142500000000002</v>
      </c>
      <c r="I12" s="44">
        <v>2.1951900000000002</v>
      </c>
      <c r="J12" s="44">
        <v>2.4243899999999998</v>
      </c>
      <c r="K12" s="44">
        <v>2.4559000000000002</v>
      </c>
      <c r="L12" s="44">
        <v>2.4404400000000002</v>
      </c>
      <c r="M12" s="44">
        <v>2.43723</v>
      </c>
      <c r="N12" s="44">
        <v>2.4215900000000001</v>
      </c>
      <c r="O12" s="44">
        <v>2.43364</v>
      </c>
      <c r="P12" s="44">
        <v>2.4264299999999999</v>
      </c>
      <c r="Q12" s="44">
        <v>2.4447700000000001</v>
      </c>
      <c r="R12" s="44">
        <v>2.4741900000000001</v>
      </c>
      <c r="S12" s="44">
        <v>2.4243899999999998</v>
      </c>
      <c r="T12" s="44">
        <v>2.4689999999999999</v>
      </c>
      <c r="U12" s="44">
        <v>2.4981100000000001</v>
      </c>
      <c r="V12" s="44">
        <v>2.4470100000000001</v>
      </c>
      <c r="W12" s="44">
        <v>2.34443</v>
      </c>
      <c r="X12" s="44">
        <v>2.1474500000000001</v>
      </c>
      <c r="Y12" s="44">
        <v>2.1030199999999999</v>
      </c>
    </row>
    <row r="13" spans="1:25" x14ac:dyDescent="0.2">
      <c r="A13" s="43">
        <v>5</v>
      </c>
      <c r="B13" s="44">
        <v>1.96072</v>
      </c>
      <c r="C13" s="44">
        <v>1.8998600000000001</v>
      </c>
      <c r="D13" s="44">
        <v>1.8972199999999999</v>
      </c>
      <c r="E13" s="44">
        <v>1.91378</v>
      </c>
      <c r="F13" s="44">
        <v>1.98749</v>
      </c>
      <c r="G13" s="44">
        <v>2.08473</v>
      </c>
      <c r="H13" s="44">
        <v>2.1821899999999999</v>
      </c>
      <c r="I13" s="44">
        <v>2.3156500000000002</v>
      </c>
      <c r="J13" s="44">
        <v>2.44482</v>
      </c>
      <c r="K13" s="44">
        <v>2.44109</v>
      </c>
      <c r="L13" s="44">
        <v>2.4312</v>
      </c>
      <c r="M13" s="44">
        <v>2.43649</v>
      </c>
      <c r="N13" s="44">
        <v>2.4359199999999999</v>
      </c>
      <c r="O13" s="44">
        <v>2.4406699999999999</v>
      </c>
      <c r="P13" s="44">
        <v>2.4618199999999999</v>
      </c>
      <c r="Q13" s="44">
        <v>2.4756399999999998</v>
      </c>
      <c r="R13" s="44">
        <v>2.5023399999999998</v>
      </c>
      <c r="S13" s="44">
        <v>2.50197</v>
      </c>
      <c r="T13" s="44">
        <v>2.5085700000000002</v>
      </c>
      <c r="U13" s="44">
        <v>2.4989699999999999</v>
      </c>
      <c r="V13" s="44">
        <v>2.4787499999999998</v>
      </c>
      <c r="W13" s="44">
        <v>2.33053</v>
      </c>
      <c r="X13" s="44">
        <v>2.2855699999999999</v>
      </c>
      <c r="Y13" s="44">
        <v>2.1134400000000002</v>
      </c>
    </row>
    <row r="14" spans="1:25" x14ac:dyDescent="0.2">
      <c r="A14" s="43">
        <v>6</v>
      </c>
      <c r="B14" s="44">
        <v>2.0686200000000001</v>
      </c>
      <c r="C14" s="44">
        <v>1.95336</v>
      </c>
      <c r="D14" s="44">
        <v>1.91618</v>
      </c>
      <c r="E14" s="44">
        <v>1.9210499999999999</v>
      </c>
      <c r="F14" s="44">
        <v>1.9964200000000001</v>
      </c>
      <c r="G14" s="44">
        <v>2.0628700000000002</v>
      </c>
      <c r="H14" s="44">
        <v>2.0915599999999999</v>
      </c>
      <c r="I14" s="44">
        <v>2.15971</v>
      </c>
      <c r="J14" s="44">
        <v>2.42767</v>
      </c>
      <c r="K14" s="44">
        <v>2.4381200000000001</v>
      </c>
      <c r="L14" s="44">
        <v>2.4122400000000002</v>
      </c>
      <c r="M14" s="44">
        <v>2.4786600000000001</v>
      </c>
      <c r="N14" s="44">
        <v>2.4798800000000001</v>
      </c>
      <c r="O14" s="44">
        <v>2.4760900000000001</v>
      </c>
      <c r="P14" s="44">
        <v>2.4774600000000002</v>
      </c>
      <c r="Q14" s="44">
        <v>2.4769600000000001</v>
      </c>
      <c r="R14" s="44">
        <v>2.45472</v>
      </c>
      <c r="S14" s="44">
        <v>2.46075</v>
      </c>
      <c r="T14" s="44">
        <v>2.4935200000000002</v>
      </c>
      <c r="U14" s="44">
        <v>2.5082399999999998</v>
      </c>
      <c r="V14" s="44">
        <v>2.4645800000000002</v>
      </c>
      <c r="W14" s="44">
        <v>2.3160799999999999</v>
      </c>
      <c r="X14" s="44">
        <v>2.1308799999999999</v>
      </c>
      <c r="Y14" s="44">
        <v>2.06507</v>
      </c>
    </row>
    <row r="15" spans="1:25" x14ac:dyDescent="0.2">
      <c r="A15" s="43">
        <v>7</v>
      </c>
      <c r="B15" s="44">
        <v>2.0143300000000002</v>
      </c>
      <c r="C15" s="44">
        <v>1.92276</v>
      </c>
      <c r="D15" s="44">
        <v>1.8788800000000001</v>
      </c>
      <c r="E15" s="44">
        <v>1.8733</v>
      </c>
      <c r="F15" s="44">
        <v>1.88672</v>
      </c>
      <c r="G15" s="44">
        <v>1.8986799999999999</v>
      </c>
      <c r="H15" s="44">
        <v>1.92469</v>
      </c>
      <c r="I15" s="44">
        <v>2.04237</v>
      </c>
      <c r="J15" s="44">
        <v>2.1288100000000001</v>
      </c>
      <c r="K15" s="44">
        <v>2.1512899999999999</v>
      </c>
      <c r="L15" s="44">
        <v>2.19774</v>
      </c>
      <c r="M15" s="44">
        <v>2.1773500000000001</v>
      </c>
      <c r="N15" s="44">
        <v>2.16235</v>
      </c>
      <c r="O15" s="44">
        <v>2.1636099999999998</v>
      </c>
      <c r="P15" s="44">
        <v>2.1667900000000002</v>
      </c>
      <c r="Q15" s="44">
        <v>2.15991</v>
      </c>
      <c r="R15" s="44">
        <v>2.2535699999999999</v>
      </c>
      <c r="S15" s="44">
        <v>2.26952</v>
      </c>
      <c r="T15" s="44">
        <v>2.2918099999999999</v>
      </c>
      <c r="U15" s="44">
        <v>2.3830800000000001</v>
      </c>
      <c r="V15" s="44">
        <v>2.2658</v>
      </c>
      <c r="W15" s="44">
        <v>2.1517900000000001</v>
      </c>
      <c r="X15" s="44">
        <v>2.0355400000000001</v>
      </c>
      <c r="Y15" s="44">
        <v>2.0046599999999999</v>
      </c>
    </row>
    <row r="16" spans="1:25" s="45" customFormat="1" x14ac:dyDescent="0.2">
      <c r="A16" s="43">
        <v>8</v>
      </c>
      <c r="B16" s="44">
        <v>1.93475</v>
      </c>
      <c r="C16" s="44">
        <v>1.87477</v>
      </c>
      <c r="D16" s="44">
        <v>1.8599699999999999</v>
      </c>
      <c r="E16" s="44">
        <v>1.8686</v>
      </c>
      <c r="F16" s="44">
        <v>1.9214599999999999</v>
      </c>
      <c r="G16" s="44">
        <v>2.01105</v>
      </c>
      <c r="H16" s="44">
        <v>2.2143600000000001</v>
      </c>
      <c r="I16" s="44">
        <v>2.34579</v>
      </c>
      <c r="J16" s="44">
        <v>2.4396900000000001</v>
      </c>
      <c r="K16" s="44">
        <v>2.4056999999999999</v>
      </c>
      <c r="L16" s="44">
        <v>2.35236</v>
      </c>
      <c r="M16" s="44">
        <v>2.4516300000000002</v>
      </c>
      <c r="N16" s="44">
        <v>2.4532600000000002</v>
      </c>
      <c r="O16" s="44">
        <v>2.4495</v>
      </c>
      <c r="P16" s="44">
        <v>2.4409999999999998</v>
      </c>
      <c r="Q16" s="44">
        <v>2.4175499999999999</v>
      </c>
      <c r="R16" s="44">
        <v>2.4371499999999999</v>
      </c>
      <c r="S16" s="44">
        <v>2.3617599999999999</v>
      </c>
      <c r="T16" s="44">
        <v>2.4219400000000002</v>
      </c>
      <c r="U16" s="44">
        <v>2.42984</v>
      </c>
      <c r="V16" s="44">
        <v>2.3972600000000002</v>
      </c>
      <c r="W16" s="44">
        <v>2.3148300000000002</v>
      </c>
      <c r="X16" s="44">
        <v>2.14499</v>
      </c>
      <c r="Y16" s="44">
        <v>2.04447</v>
      </c>
    </row>
    <row r="17" spans="1:25" s="45" customFormat="1" x14ac:dyDescent="0.2">
      <c r="A17" s="43">
        <v>9</v>
      </c>
      <c r="B17" s="44">
        <v>1.9740800000000001</v>
      </c>
      <c r="C17" s="44">
        <v>1.88937</v>
      </c>
      <c r="D17" s="44">
        <v>1.8852199999999999</v>
      </c>
      <c r="E17" s="44">
        <v>1.9117299999999999</v>
      </c>
      <c r="F17" s="44">
        <v>1.9435199999999999</v>
      </c>
      <c r="G17" s="44">
        <v>2.0319799999999999</v>
      </c>
      <c r="H17" s="44">
        <v>2.1477400000000002</v>
      </c>
      <c r="I17" s="44">
        <v>2.30152</v>
      </c>
      <c r="J17" s="44">
        <v>2.3349799999999998</v>
      </c>
      <c r="K17" s="44">
        <v>2.3487800000000001</v>
      </c>
      <c r="L17" s="44">
        <v>2.3393199999999998</v>
      </c>
      <c r="M17" s="44">
        <v>2.30592</v>
      </c>
      <c r="N17" s="44">
        <v>2.2983699999999998</v>
      </c>
      <c r="O17" s="44">
        <v>2.2994400000000002</v>
      </c>
      <c r="P17" s="44">
        <v>2.2983500000000001</v>
      </c>
      <c r="Q17" s="44">
        <v>2.3094100000000002</v>
      </c>
      <c r="R17" s="44">
        <v>2.3184800000000001</v>
      </c>
      <c r="S17" s="44">
        <v>2.3393000000000002</v>
      </c>
      <c r="T17" s="44">
        <v>2.3462399999999999</v>
      </c>
      <c r="U17" s="44">
        <v>2.3559000000000001</v>
      </c>
      <c r="V17" s="44">
        <v>2.3493499999999998</v>
      </c>
      <c r="W17" s="44">
        <v>2.29697</v>
      </c>
      <c r="X17" s="44">
        <v>2.1118899999999998</v>
      </c>
      <c r="Y17" s="44">
        <v>2.02549</v>
      </c>
    </row>
    <row r="18" spans="1:25" s="45" customFormat="1" x14ac:dyDescent="0.2">
      <c r="A18" s="43">
        <v>10</v>
      </c>
      <c r="B18" s="44">
        <v>2.0040100000000001</v>
      </c>
      <c r="C18" s="44">
        <v>1.9051</v>
      </c>
      <c r="D18" s="44">
        <v>1.89222</v>
      </c>
      <c r="E18" s="44">
        <v>1.90411</v>
      </c>
      <c r="F18" s="44">
        <v>1.93147</v>
      </c>
      <c r="G18" s="44">
        <v>2.0371299999999999</v>
      </c>
      <c r="H18" s="44">
        <v>2.15184</v>
      </c>
      <c r="I18" s="44">
        <v>2.31697</v>
      </c>
      <c r="J18" s="44">
        <v>2.3923100000000002</v>
      </c>
      <c r="K18" s="44">
        <v>2.3644500000000002</v>
      </c>
      <c r="L18" s="44">
        <v>2.3553799999999998</v>
      </c>
      <c r="M18" s="44">
        <v>2.3561800000000002</v>
      </c>
      <c r="N18" s="44">
        <v>2.35765</v>
      </c>
      <c r="O18" s="44">
        <v>2.3675600000000001</v>
      </c>
      <c r="P18" s="44">
        <v>2.3641200000000002</v>
      </c>
      <c r="Q18" s="44">
        <v>2.3594599999999999</v>
      </c>
      <c r="R18" s="44">
        <v>2.3657300000000001</v>
      </c>
      <c r="S18" s="44">
        <v>2.3756300000000001</v>
      </c>
      <c r="T18" s="44">
        <v>2.43445</v>
      </c>
      <c r="U18" s="44">
        <v>2.48631</v>
      </c>
      <c r="V18" s="44">
        <v>2.44536</v>
      </c>
      <c r="W18" s="44">
        <v>2.3375599999999999</v>
      </c>
      <c r="X18" s="44">
        <v>2.1304599999999998</v>
      </c>
      <c r="Y18" s="44">
        <v>2.0595500000000002</v>
      </c>
    </row>
    <row r="19" spans="1:25" s="45" customFormat="1" x14ac:dyDescent="0.2">
      <c r="A19" s="43">
        <v>11</v>
      </c>
      <c r="B19" s="44">
        <v>1.91608</v>
      </c>
      <c r="C19" s="44">
        <v>1.8590100000000001</v>
      </c>
      <c r="D19" s="44">
        <v>1.8304199999999999</v>
      </c>
      <c r="E19" s="44">
        <v>1.83406</v>
      </c>
      <c r="F19" s="44">
        <v>1.89836</v>
      </c>
      <c r="G19" s="44">
        <v>1.9984200000000001</v>
      </c>
      <c r="H19" s="44">
        <v>2.1264500000000002</v>
      </c>
      <c r="I19" s="44">
        <v>2.2808299999999999</v>
      </c>
      <c r="J19" s="44">
        <v>2.40015</v>
      </c>
      <c r="K19" s="44">
        <v>2.4222600000000001</v>
      </c>
      <c r="L19" s="44">
        <v>2.4080400000000002</v>
      </c>
      <c r="M19" s="44">
        <v>2.39893</v>
      </c>
      <c r="N19" s="44">
        <v>2.3986399999999999</v>
      </c>
      <c r="O19" s="44">
        <v>2.4062000000000001</v>
      </c>
      <c r="P19" s="44">
        <v>2.4068000000000001</v>
      </c>
      <c r="Q19" s="44">
        <v>2.4211200000000002</v>
      </c>
      <c r="R19" s="44">
        <v>2.4290799999999999</v>
      </c>
      <c r="S19" s="44">
        <v>2.4425500000000002</v>
      </c>
      <c r="T19" s="44">
        <v>2.4456899999999999</v>
      </c>
      <c r="U19" s="44">
        <v>2.4628299999999999</v>
      </c>
      <c r="V19" s="44">
        <v>2.4383900000000001</v>
      </c>
      <c r="W19" s="44">
        <v>2.3866900000000002</v>
      </c>
      <c r="X19" s="44">
        <v>2.1358100000000002</v>
      </c>
      <c r="Y19" s="44">
        <v>2.0379900000000002</v>
      </c>
    </row>
    <row r="20" spans="1:25" s="45" customFormat="1" x14ac:dyDescent="0.2">
      <c r="A20" s="43">
        <v>12</v>
      </c>
      <c r="B20" s="44">
        <v>1.98949</v>
      </c>
      <c r="C20" s="44">
        <v>1.8937200000000001</v>
      </c>
      <c r="D20" s="44">
        <v>1.8805799999999999</v>
      </c>
      <c r="E20" s="44">
        <v>1.89036</v>
      </c>
      <c r="F20" s="44">
        <v>1.94482</v>
      </c>
      <c r="G20" s="44">
        <v>2.0684499999999999</v>
      </c>
      <c r="H20" s="44">
        <v>2.1173700000000002</v>
      </c>
      <c r="I20" s="44">
        <v>2.4567800000000002</v>
      </c>
      <c r="J20" s="44">
        <v>2.5627900000000001</v>
      </c>
      <c r="K20" s="44">
        <v>2.5827300000000002</v>
      </c>
      <c r="L20" s="44">
        <v>2.5770599999999999</v>
      </c>
      <c r="M20" s="44">
        <v>2.57002</v>
      </c>
      <c r="N20" s="44">
        <v>2.56826</v>
      </c>
      <c r="O20" s="44">
        <v>2.5842499999999999</v>
      </c>
      <c r="P20" s="44">
        <v>2.57789</v>
      </c>
      <c r="Q20" s="44">
        <v>2.57178</v>
      </c>
      <c r="R20" s="44">
        <v>2.5597500000000002</v>
      </c>
      <c r="S20" s="44">
        <v>2.5450400000000002</v>
      </c>
      <c r="T20" s="44">
        <v>2.5607199999999999</v>
      </c>
      <c r="U20" s="44">
        <v>2.5620400000000001</v>
      </c>
      <c r="V20" s="44">
        <v>2.54915</v>
      </c>
      <c r="W20" s="44">
        <v>2.4973299999999998</v>
      </c>
      <c r="X20" s="44">
        <v>2.2336299999999998</v>
      </c>
      <c r="Y20" s="44">
        <v>2.0410699999999999</v>
      </c>
    </row>
    <row r="21" spans="1:25" x14ac:dyDescent="0.2">
      <c r="A21" s="43">
        <v>13</v>
      </c>
      <c r="B21" s="44">
        <v>1.94485</v>
      </c>
      <c r="C21" s="44">
        <v>1.8699699999999999</v>
      </c>
      <c r="D21" s="44">
        <v>1.8621399999999999</v>
      </c>
      <c r="E21" s="44">
        <v>1.8605100000000001</v>
      </c>
      <c r="F21" s="44">
        <v>1.8656900000000001</v>
      </c>
      <c r="G21" s="44">
        <v>1.87493</v>
      </c>
      <c r="H21" s="44">
        <v>1.91489</v>
      </c>
      <c r="I21" s="44">
        <v>2.1135100000000002</v>
      </c>
      <c r="J21" s="44">
        <v>2.35907</v>
      </c>
      <c r="K21" s="44">
        <v>2.4081999999999999</v>
      </c>
      <c r="L21" s="44">
        <v>2.4261400000000002</v>
      </c>
      <c r="M21" s="44">
        <v>2.44523</v>
      </c>
      <c r="N21" s="44">
        <v>2.4182399999999999</v>
      </c>
      <c r="O21" s="44">
        <v>2.4175499999999999</v>
      </c>
      <c r="P21" s="44">
        <v>2.4231699999999998</v>
      </c>
      <c r="Q21" s="44">
        <v>2.4207200000000002</v>
      </c>
      <c r="R21" s="44">
        <v>2.4346999999999999</v>
      </c>
      <c r="S21" s="44">
        <v>2.4042500000000002</v>
      </c>
      <c r="T21" s="44">
        <v>2.4374400000000001</v>
      </c>
      <c r="U21" s="44">
        <v>2.4760900000000001</v>
      </c>
      <c r="V21" s="44">
        <v>2.4697499999999999</v>
      </c>
      <c r="W21" s="44">
        <v>2.4185400000000001</v>
      </c>
      <c r="X21" s="44">
        <v>2.1278700000000002</v>
      </c>
      <c r="Y21" s="44">
        <v>2.0184600000000001</v>
      </c>
    </row>
    <row r="22" spans="1:25" x14ac:dyDescent="0.2">
      <c r="A22" s="43">
        <v>14</v>
      </c>
      <c r="B22" s="44">
        <v>1.89012</v>
      </c>
      <c r="C22" s="44">
        <v>1.8447499999999999</v>
      </c>
      <c r="D22" s="44">
        <v>1.8077799999999999</v>
      </c>
      <c r="E22" s="44">
        <v>1.7957799999999999</v>
      </c>
      <c r="F22" s="44">
        <v>1.8012300000000001</v>
      </c>
      <c r="G22" s="44">
        <v>1.7959499999999999</v>
      </c>
      <c r="H22" s="44">
        <v>1.8158000000000001</v>
      </c>
      <c r="I22" s="44">
        <v>1.91892</v>
      </c>
      <c r="J22" s="44">
        <v>2.0792899999999999</v>
      </c>
      <c r="K22" s="44">
        <v>2.14845</v>
      </c>
      <c r="L22" s="44">
        <v>2.1777899999999999</v>
      </c>
      <c r="M22" s="44">
        <v>2.1746799999999999</v>
      </c>
      <c r="N22" s="44">
        <v>2.1718099999999998</v>
      </c>
      <c r="O22" s="44">
        <v>2.1675499999999999</v>
      </c>
      <c r="P22" s="44">
        <v>2.16736</v>
      </c>
      <c r="Q22" s="44">
        <v>2.1565799999999999</v>
      </c>
      <c r="R22" s="44">
        <v>2.1627000000000001</v>
      </c>
      <c r="S22" s="44">
        <v>2.1733099999999999</v>
      </c>
      <c r="T22" s="44">
        <v>2.2375099999999999</v>
      </c>
      <c r="U22" s="44">
        <v>2.3420899999999998</v>
      </c>
      <c r="V22" s="44">
        <v>2.31948</v>
      </c>
      <c r="W22" s="44">
        <v>2.1675300000000002</v>
      </c>
      <c r="X22" s="44">
        <v>2.0287199999999999</v>
      </c>
      <c r="Y22" s="44">
        <v>1.8856900000000001</v>
      </c>
    </row>
    <row r="23" spans="1:25" x14ac:dyDescent="0.2">
      <c r="A23" s="43">
        <v>15</v>
      </c>
      <c r="B23" s="44">
        <v>1.8070200000000001</v>
      </c>
      <c r="C23" s="44">
        <v>1.7143600000000001</v>
      </c>
      <c r="D23" s="44">
        <v>1.68957</v>
      </c>
      <c r="E23" s="44">
        <v>1.6906000000000001</v>
      </c>
      <c r="F23" s="44">
        <v>1.7294400000000001</v>
      </c>
      <c r="G23" s="44">
        <v>1.7757400000000001</v>
      </c>
      <c r="H23" s="44">
        <v>1.92059</v>
      </c>
      <c r="I23" s="44">
        <v>2.1284700000000001</v>
      </c>
      <c r="J23" s="44">
        <v>2.3181799999999999</v>
      </c>
      <c r="K23" s="44">
        <v>2.3776600000000001</v>
      </c>
      <c r="L23" s="44">
        <v>2.3613300000000002</v>
      </c>
      <c r="M23" s="44">
        <v>2.3513899999999999</v>
      </c>
      <c r="N23" s="44">
        <v>2.36226</v>
      </c>
      <c r="O23" s="44">
        <v>2.3819499999999998</v>
      </c>
      <c r="P23" s="44">
        <v>2.3545799999999999</v>
      </c>
      <c r="Q23" s="44">
        <v>2.3447499999999999</v>
      </c>
      <c r="R23" s="44">
        <v>2.3681100000000002</v>
      </c>
      <c r="S23" s="44">
        <v>2.3553000000000002</v>
      </c>
      <c r="T23" s="44">
        <v>2.3258800000000002</v>
      </c>
      <c r="U23" s="44">
        <v>2.3315999999999999</v>
      </c>
      <c r="V23" s="44">
        <v>2.3504499999999999</v>
      </c>
      <c r="W23" s="44">
        <v>2.1581700000000001</v>
      </c>
      <c r="X23" s="44">
        <v>1.9833799999999999</v>
      </c>
      <c r="Y23" s="44">
        <v>1.8061199999999999</v>
      </c>
    </row>
    <row r="24" spans="1:25" x14ac:dyDescent="0.2">
      <c r="A24" s="43">
        <v>16</v>
      </c>
      <c r="B24" s="44">
        <v>1.70218</v>
      </c>
      <c r="C24" s="44">
        <v>1.6048199999999999</v>
      </c>
      <c r="D24" s="44">
        <v>1.6514599999999999</v>
      </c>
      <c r="E24" s="44">
        <v>1.67849</v>
      </c>
      <c r="F24" s="44">
        <v>1.73047</v>
      </c>
      <c r="G24" s="44">
        <v>1.8133699999999999</v>
      </c>
      <c r="H24" s="44">
        <v>1.8472999999999999</v>
      </c>
      <c r="I24" s="44">
        <v>2.0732599999999999</v>
      </c>
      <c r="J24" s="44">
        <v>2.3030400000000002</v>
      </c>
      <c r="K24" s="44">
        <v>2.3544499999999999</v>
      </c>
      <c r="L24" s="44">
        <v>2.3199999999999998</v>
      </c>
      <c r="M24" s="44">
        <v>2.3109500000000001</v>
      </c>
      <c r="N24" s="44">
        <v>2.3258000000000001</v>
      </c>
      <c r="O24" s="44">
        <v>2.3414999999999999</v>
      </c>
      <c r="P24" s="44">
        <v>2.32111</v>
      </c>
      <c r="Q24" s="44">
        <v>2.32219</v>
      </c>
      <c r="R24" s="44">
        <v>2.3524099999999999</v>
      </c>
      <c r="S24" s="44">
        <v>2.35398</v>
      </c>
      <c r="T24" s="44">
        <v>2.2900200000000002</v>
      </c>
      <c r="U24" s="44">
        <v>2.3671799999999998</v>
      </c>
      <c r="V24" s="44">
        <v>2.4338799999999998</v>
      </c>
      <c r="W24" s="44">
        <v>2.1565500000000002</v>
      </c>
      <c r="X24" s="44">
        <v>1.9332199999999999</v>
      </c>
      <c r="Y24" s="44">
        <v>1.8049900000000001</v>
      </c>
    </row>
    <row r="25" spans="1:25" x14ac:dyDescent="0.2">
      <c r="A25" s="43">
        <v>17</v>
      </c>
      <c r="B25" s="44">
        <v>1.7918000000000001</v>
      </c>
      <c r="C25" s="44">
        <v>1.7432700000000001</v>
      </c>
      <c r="D25" s="44">
        <v>1.7081900000000001</v>
      </c>
      <c r="E25" s="44">
        <v>1.71967</v>
      </c>
      <c r="F25" s="44">
        <v>1.75813</v>
      </c>
      <c r="G25" s="44">
        <v>1.8239700000000001</v>
      </c>
      <c r="H25" s="44">
        <v>1.9007099999999999</v>
      </c>
      <c r="I25" s="44">
        <v>2.0874899999999998</v>
      </c>
      <c r="J25" s="44">
        <v>2.3420700000000001</v>
      </c>
      <c r="K25" s="44">
        <v>2.3978899999999999</v>
      </c>
      <c r="L25" s="44">
        <v>2.3621099999999999</v>
      </c>
      <c r="M25" s="44">
        <v>2.3454899999999999</v>
      </c>
      <c r="N25" s="44">
        <v>2.33935</v>
      </c>
      <c r="O25" s="44">
        <v>2.35805</v>
      </c>
      <c r="P25" s="44">
        <v>2.3443200000000002</v>
      </c>
      <c r="Q25" s="44">
        <v>2.35588</v>
      </c>
      <c r="R25" s="44">
        <v>2.3829400000000001</v>
      </c>
      <c r="S25" s="44">
        <v>2.37995</v>
      </c>
      <c r="T25" s="44">
        <v>2.3607100000000001</v>
      </c>
      <c r="U25" s="44">
        <v>2.4464100000000002</v>
      </c>
      <c r="V25" s="44">
        <v>2.41377</v>
      </c>
      <c r="W25" s="44">
        <v>2.27759</v>
      </c>
      <c r="X25" s="44">
        <v>2.0088599999999999</v>
      </c>
      <c r="Y25" s="44">
        <v>1.82897</v>
      </c>
    </row>
    <row r="26" spans="1:25" x14ac:dyDescent="0.2">
      <c r="A26" s="43">
        <v>18</v>
      </c>
      <c r="B26" s="44">
        <v>1.7508699999999999</v>
      </c>
      <c r="C26" s="44">
        <v>1.6864600000000001</v>
      </c>
      <c r="D26" s="44">
        <v>1.64696</v>
      </c>
      <c r="E26" s="44">
        <v>1.6572800000000001</v>
      </c>
      <c r="F26" s="44">
        <v>1.71313</v>
      </c>
      <c r="G26" s="44">
        <v>1.7716400000000001</v>
      </c>
      <c r="H26" s="44">
        <v>1.89154</v>
      </c>
      <c r="I26" s="44">
        <v>2.0994700000000002</v>
      </c>
      <c r="J26" s="44">
        <v>2.36117</v>
      </c>
      <c r="K26" s="44">
        <v>2.4561000000000002</v>
      </c>
      <c r="L26" s="44">
        <v>2.3683399999999999</v>
      </c>
      <c r="M26" s="44">
        <v>2.35446</v>
      </c>
      <c r="N26" s="44">
        <v>2.35859</v>
      </c>
      <c r="O26" s="44">
        <v>2.4132500000000001</v>
      </c>
      <c r="P26" s="44">
        <v>2.3864700000000001</v>
      </c>
      <c r="Q26" s="44">
        <v>2.3845299999999998</v>
      </c>
      <c r="R26" s="44">
        <v>2.36768</v>
      </c>
      <c r="S26" s="44">
        <v>2.3105199999999999</v>
      </c>
      <c r="T26" s="44">
        <v>2.2345299999999999</v>
      </c>
      <c r="U26" s="44">
        <v>2.3771100000000001</v>
      </c>
      <c r="V26" s="44">
        <v>2.4109500000000001</v>
      </c>
      <c r="W26" s="44">
        <v>2.20024</v>
      </c>
      <c r="X26" s="44">
        <v>1.9148000000000001</v>
      </c>
      <c r="Y26" s="44">
        <v>1.74732</v>
      </c>
    </row>
    <row r="27" spans="1:25" x14ac:dyDescent="0.2">
      <c r="A27" s="43">
        <v>19</v>
      </c>
      <c r="B27" s="44">
        <v>1.6164099999999999</v>
      </c>
      <c r="C27" s="44">
        <v>1.5774699999999999</v>
      </c>
      <c r="D27" s="44">
        <v>1.53379</v>
      </c>
      <c r="E27" s="44">
        <v>1.49986</v>
      </c>
      <c r="F27" s="44">
        <v>1.62459</v>
      </c>
      <c r="G27" s="44">
        <v>1.7469300000000001</v>
      </c>
      <c r="H27" s="44">
        <v>1.85589</v>
      </c>
      <c r="I27" s="44">
        <v>2.06915</v>
      </c>
      <c r="J27" s="44">
        <v>2.4117199999999999</v>
      </c>
      <c r="K27" s="44">
        <v>2.4588899999999998</v>
      </c>
      <c r="L27" s="44">
        <v>2.4772599999999998</v>
      </c>
      <c r="M27" s="44">
        <v>2.4850699999999999</v>
      </c>
      <c r="N27" s="44">
        <v>2.4803000000000002</v>
      </c>
      <c r="O27" s="44">
        <v>2.5059499999999999</v>
      </c>
      <c r="P27" s="44">
        <v>2.5198900000000002</v>
      </c>
      <c r="Q27" s="44">
        <v>2.4956900000000002</v>
      </c>
      <c r="R27" s="44">
        <v>2.4764499999999998</v>
      </c>
      <c r="S27" s="44">
        <v>2.4714399999999999</v>
      </c>
      <c r="T27" s="44">
        <v>2.4579200000000001</v>
      </c>
      <c r="U27" s="44">
        <v>2.4904199999999999</v>
      </c>
      <c r="V27" s="44">
        <v>2.46733</v>
      </c>
      <c r="W27" s="44">
        <v>2.3802500000000002</v>
      </c>
      <c r="X27" s="44">
        <v>2.0083299999999999</v>
      </c>
      <c r="Y27" s="44">
        <v>1.81393</v>
      </c>
    </row>
    <row r="28" spans="1:25" x14ac:dyDescent="0.2">
      <c r="A28" s="43">
        <v>20</v>
      </c>
      <c r="B28" s="44">
        <v>1.8396600000000001</v>
      </c>
      <c r="C28" s="44">
        <v>1.78247</v>
      </c>
      <c r="D28" s="44">
        <v>1.75749</v>
      </c>
      <c r="E28" s="44">
        <v>1.72861</v>
      </c>
      <c r="F28" s="44">
        <v>1.77298</v>
      </c>
      <c r="G28" s="44">
        <v>1.8068200000000001</v>
      </c>
      <c r="H28" s="44">
        <v>1.72424</v>
      </c>
      <c r="I28" s="44">
        <v>1.92221</v>
      </c>
      <c r="J28" s="44">
        <v>2.0670000000000002</v>
      </c>
      <c r="K28" s="44">
        <v>2.1126800000000001</v>
      </c>
      <c r="L28" s="44">
        <v>2.2458</v>
      </c>
      <c r="M28" s="44">
        <v>2.37832</v>
      </c>
      <c r="N28" s="44">
        <v>2.3317700000000001</v>
      </c>
      <c r="O28" s="44">
        <v>2.3328600000000002</v>
      </c>
      <c r="P28" s="44">
        <v>2.2976000000000001</v>
      </c>
      <c r="Q28" s="44">
        <v>2.28511</v>
      </c>
      <c r="R28" s="44">
        <v>2.30071</v>
      </c>
      <c r="S28" s="44">
        <v>2.2159800000000001</v>
      </c>
      <c r="T28" s="44">
        <v>2.2438099999999999</v>
      </c>
      <c r="U28" s="44">
        <v>2.29758</v>
      </c>
      <c r="V28" s="44">
        <v>2.2060599999999999</v>
      </c>
      <c r="W28" s="44">
        <v>2.1046200000000002</v>
      </c>
      <c r="X28" s="44">
        <v>1.88879</v>
      </c>
      <c r="Y28" s="44">
        <v>1.67679</v>
      </c>
    </row>
    <row r="29" spans="1:25" x14ac:dyDescent="0.2">
      <c r="A29" s="43">
        <v>21</v>
      </c>
      <c r="B29" s="44">
        <v>1.79924</v>
      </c>
      <c r="C29" s="44">
        <v>1.74383</v>
      </c>
      <c r="D29" s="44">
        <v>1.6833899999999999</v>
      </c>
      <c r="E29" s="44">
        <v>1.6741699999999999</v>
      </c>
      <c r="F29" s="44">
        <v>1.68442</v>
      </c>
      <c r="G29" s="44">
        <v>1.7263200000000001</v>
      </c>
      <c r="H29" s="44">
        <v>1.7249699999999999</v>
      </c>
      <c r="I29" s="44">
        <v>1.8097399999999999</v>
      </c>
      <c r="J29" s="44">
        <v>1.96367</v>
      </c>
      <c r="K29" s="44">
        <v>2.08107</v>
      </c>
      <c r="L29" s="44">
        <v>2.1171099999999998</v>
      </c>
      <c r="M29" s="44">
        <v>2.08101</v>
      </c>
      <c r="N29" s="44">
        <v>2.0629</v>
      </c>
      <c r="O29" s="44">
        <v>2.0705399999999998</v>
      </c>
      <c r="P29" s="44">
        <v>2.0849799999999998</v>
      </c>
      <c r="Q29" s="44">
        <v>2.0992899999999999</v>
      </c>
      <c r="R29" s="44">
        <v>2.1747100000000001</v>
      </c>
      <c r="S29" s="44">
        <v>2.2011099999999999</v>
      </c>
      <c r="T29" s="44">
        <v>2.2172200000000002</v>
      </c>
      <c r="U29" s="44">
        <v>2.3843299999999998</v>
      </c>
      <c r="V29" s="44">
        <v>2.3663099999999999</v>
      </c>
      <c r="W29" s="44">
        <v>2.12784</v>
      </c>
      <c r="X29" s="44">
        <v>1.8910100000000001</v>
      </c>
      <c r="Y29" s="44">
        <v>1.7766500000000001</v>
      </c>
    </row>
    <row r="30" spans="1:25" x14ac:dyDescent="0.2">
      <c r="A30" s="43">
        <v>22</v>
      </c>
      <c r="B30" s="44">
        <v>1.7252400000000001</v>
      </c>
      <c r="C30" s="44">
        <v>1.6551199999999999</v>
      </c>
      <c r="D30" s="44">
        <v>1.6226799999999999</v>
      </c>
      <c r="E30" s="44">
        <v>1.6291</v>
      </c>
      <c r="F30" s="44">
        <v>1.65832</v>
      </c>
      <c r="G30" s="44">
        <v>1.81558</v>
      </c>
      <c r="H30" s="44">
        <v>1.9204699999999999</v>
      </c>
      <c r="I30" s="44">
        <v>2.1169199999999999</v>
      </c>
      <c r="J30" s="44">
        <v>2.2818299999999998</v>
      </c>
      <c r="K30" s="44">
        <v>2.4179300000000001</v>
      </c>
      <c r="L30" s="44">
        <v>2.4074300000000002</v>
      </c>
      <c r="M30" s="44">
        <v>2.43208</v>
      </c>
      <c r="N30" s="44">
        <v>2.3845399999999999</v>
      </c>
      <c r="O30" s="44">
        <v>2.3996900000000001</v>
      </c>
      <c r="P30" s="44">
        <v>2.3864299999999998</v>
      </c>
      <c r="Q30" s="44">
        <v>2.3913700000000002</v>
      </c>
      <c r="R30" s="44">
        <v>2.4309599999999998</v>
      </c>
      <c r="S30" s="44">
        <v>2.3865500000000002</v>
      </c>
      <c r="T30" s="44">
        <v>2.3041299999999998</v>
      </c>
      <c r="U30" s="44">
        <v>2.3970099999999999</v>
      </c>
      <c r="V30" s="44">
        <v>2.44556</v>
      </c>
      <c r="W30" s="44">
        <v>2.1940599999999999</v>
      </c>
      <c r="X30" s="44">
        <v>2.0573800000000002</v>
      </c>
      <c r="Y30" s="44">
        <v>1.8423</v>
      </c>
    </row>
    <row r="31" spans="1:25" x14ac:dyDescent="0.2">
      <c r="A31" s="43">
        <v>23</v>
      </c>
      <c r="B31" s="44">
        <v>1.79464</v>
      </c>
      <c r="C31" s="44">
        <v>1.6938</v>
      </c>
      <c r="D31" s="44">
        <v>1.65056</v>
      </c>
      <c r="E31" s="44">
        <v>1.6725399999999999</v>
      </c>
      <c r="F31" s="44">
        <v>1.8058000000000001</v>
      </c>
      <c r="G31" s="44">
        <v>2.0228799999999998</v>
      </c>
      <c r="H31" s="44">
        <v>2.0018400000000001</v>
      </c>
      <c r="I31" s="44">
        <v>2.1313900000000001</v>
      </c>
      <c r="J31" s="44">
        <v>2.2717499999999999</v>
      </c>
      <c r="K31" s="44">
        <v>2.4148800000000001</v>
      </c>
      <c r="L31" s="44">
        <v>2.3987400000000001</v>
      </c>
      <c r="M31" s="44">
        <v>2.3463799999999999</v>
      </c>
      <c r="N31" s="44">
        <v>2.2811599999999999</v>
      </c>
      <c r="O31" s="44">
        <v>2.3776899999999999</v>
      </c>
      <c r="P31" s="44">
        <v>2.3686400000000001</v>
      </c>
      <c r="Q31" s="44">
        <v>2.3506399999999998</v>
      </c>
      <c r="R31" s="44">
        <v>2.4314200000000001</v>
      </c>
      <c r="S31" s="44">
        <v>2.40225</v>
      </c>
      <c r="T31" s="44">
        <v>2.44631</v>
      </c>
      <c r="U31" s="44">
        <v>2.4906199999999998</v>
      </c>
      <c r="V31" s="44">
        <v>2.3864800000000002</v>
      </c>
      <c r="W31" s="44">
        <v>2.18791</v>
      </c>
      <c r="X31" s="44">
        <v>2.08019</v>
      </c>
      <c r="Y31" s="44">
        <v>1.8660099999999999</v>
      </c>
    </row>
    <row r="32" spans="1:25" x14ac:dyDescent="0.2">
      <c r="A32" s="43">
        <v>24</v>
      </c>
      <c r="B32" s="44">
        <v>1.7445900000000001</v>
      </c>
      <c r="C32" s="44">
        <v>1.6612499999999999</v>
      </c>
      <c r="D32" s="44">
        <v>1.6127100000000001</v>
      </c>
      <c r="E32" s="44">
        <v>1.6095200000000001</v>
      </c>
      <c r="F32" s="44">
        <v>1.6753899999999999</v>
      </c>
      <c r="G32" s="44">
        <v>1.9789099999999999</v>
      </c>
      <c r="H32" s="44">
        <v>2.0754000000000001</v>
      </c>
      <c r="I32" s="44">
        <v>2.2116400000000001</v>
      </c>
      <c r="J32" s="44">
        <v>2.2432500000000002</v>
      </c>
      <c r="K32" s="44">
        <v>2.25976</v>
      </c>
      <c r="L32" s="44">
        <v>2.26674</v>
      </c>
      <c r="M32" s="44">
        <v>2.34619</v>
      </c>
      <c r="N32" s="44">
        <v>2.3618299999999999</v>
      </c>
      <c r="O32" s="44">
        <v>2.3547099999999999</v>
      </c>
      <c r="P32" s="44">
        <v>2.2974600000000001</v>
      </c>
      <c r="Q32" s="44">
        <v>2.3553000000000002</v>
      </c>
      <c r="R32" s="44">
        <v>2.2941699999999998</v>
      </c>
      <c r="S32" s="44">
        <v>2.2749799999999998</v>
      </c>
      <c r="T32" s="44">
        <v>2.2577199999999999</v>
      </c>
      <c r="U32" s="44">
        <v>2.2773699999999999</v>
      </c>
      <c r="V32" s="44">
        <v>2.2990400000000002</v>
      </c>
      <c r="W32" s="44">
        <v>2.2486199999999998</v>
      </c>
      <c r="X32" s="44">
        <v>1.9799800000000001</v>
      </c>
      <c r="Y32" s="44">
        <v>1.79704</v>
      </c>
    </row>
    <row r="33" spans="1:25" x14ac:dyDescent="0.2">
      <c r="A33" s="43">
        <v>25</v>
      </c>
      <c r="B33" s="44">
        <v>1.7126300000000001</v>
      </c>
      <c r="C33" s="44">
        <v>1.6290100000000001</v>
      </c>
      <c r="D33" s="44">
        <v>1.61273</v>
      </c>
      <c r="E33" s="44">
        <v>1.6394599999999999</v>
      </c>
      <c r="F33" s="44">
        <v>1.66734</v>
      </c>
      <c r="G33" s="44">
        <v>1.8303799999999999</v>
      </c>
      <c r="H33" s="44">
        <v>1.93889</v>
      </c>
      <c r="I33" s="44">
        <v>2.1217299999999999</v>
      </c>
      <c r="J33" s="44">
        <v>2.2819799999999999</v>
      </c>
      <c r="K33" s="44">
        <v>2.3807999999999998</v>
      </c>
      <c r="L33" s="44">
        <v>2.3278400000000001</v>
      </c>
      <c r="M33" s="44">
        <v>2.3395999999999999</v>
      </c>
      <c r="N33" s="44">
        <v>2.3758300000000001</v>
      </c>
      <c r="O33" s="44">
        <v>2.3716699999999999</v>
      </c>
      <c r="P33" s="44">
        <v>2.3623699999999999</v>
      </c>
      <c r="Q33" s="44">
        <v>2.3778999999999999</v>
      </c>
      <c r="R33" s="44">
        <v>2.3775599999999999</v>
      </c>
      <c r="S33" s="44">
        <v>2.2316799999999999</v>
      </c>
      <c r="T33" s="44">
        <v>2.19591</v>
      </c>
      <c r="U33" s="44">
        <v>2.20905</v>
      </c>
      <c r="V33" s="44">
        <v>2.3400500000000002</v>
      </c>
      <c r="W33" s="44">
        <v>2.1686700000000001</v>
      </c>
      <c r="X33" s="44">
        <v>1.9543600000000001</v>
      </c>
      <c r="Y33" s="44">
        <v>1.76197</v>
      </c>
    </row>
    <row r="34" spans="1:25" x14ac:dyDescent="0.2">
      <c r="A34" s="43">
        <v>26</v>
      </c>
      <c r="B34" s="44">
        <v>1.74394</v>
      </c>
      <c r="C34" s="44">
        <v>1.6768000000000001</v>
      </c>
      <c r="D34" s="44">
        <v>1.64499</v>
      </c>
      <c r="E34" s="44">
        <v>1.65052</v>
      </c>
      <c r="F34" s="44">
        <v>1.6894199999999999</v>
      </c>
      <c r="G34" s="44">
        <v>1.8298300000000001</v>
      </c>
      <c r="H34" s="44">
        <v>1.95261</v>
      </c>
      <c r="I34" s="44">
        <v>2.13043</v>
      </c>
      <c r="J34" s="44">
        <v>2.3805900000000002</v>
      </c>
      <c r="K34" s="44">
        <v>2.4064999999999999</v>
      </c>
      <c r="L34" s="44">
        <v>2.4020600000000001</v>
      </c>
      <c r="M34" s="44">
        <v>2.4555699999999998</v>
      </c>
      <c r="N34" s="44">
        <v>2.48651</v>
      </c>
      <c r="O34" s="44">
        <v>2.5076100000000001</v>
      </c>
      <c r="P34" s="44">
        <v>2.5148600000000001</v>
      </c>
      <c r="Q34" s="44">
        <v>2.5211800000000002</v>
      </c>
      <c r="R34" s="44">
        <v>2.5288200000000001</v>
      </c>
      <c r="S34" s="44">
        <v>2.4787400000000002</v>
      </c>
      <c r="T34" s="44">
        <v>2.36294</v>
      </c>
      <c r="U34" s="44">
        <v>2.4175900000000001</v>
      </c>
      <c r="V34" s="44">
        <v>2.46061</v>
      </c>
      <c r="W34" s="44">
        <v>2.2331300000000001</v>
      </c>
      <c r="X34" s="44">
        <v>2.0521799999999999</v>
      </c>
      <c r="Y34" s="44">
        <v>1.8096000000000001</v>
      </c>
    </row>
    <row r="35" spans="1:25" x14ac:dyDescent="0.2">
      <c r="A35" s="43">
        <v>27</v>
      </c>
      <c r="B35" s="44">
        <v>1.91577</v>
      </c>
      <c r="C35" s="44">
        <v>1.84768</v>
      </c>
      <c r="D35" s="44">
        <v>1.8412900000000001</v>
      </c>
      <c r="E35" s="44">
        <v>1.84968</v>
      </c>
      <c r="F35" s="44">
        <v>1.90876</v>
      </c>
      <c r="G35" s="44">
        <v>1.96407</v>
      </c>
      <c r="H35" s="44">
        <v>2.0958399999999999</v>
      </c>
      <c r="I35" s="44">
        <v>2.4570699999999999</v>
      </c>
      <c r="J35" s="44">
        <v>2.61937</v>
      </c>
      <c r="K35" s="44">
        <v>2.6514600000000002</v>
      </c>
      <c r="L35" s="44">
        <v>2.6142500000000002</v>
      </c>
      <c r="M35" s="44">
        <v>2.5777899999999998</v>
      </c>
      <c r="N35" s="44">
        <v>2.5995499999999998</v>
      </c>
      <c r="O35" s="44">
        <v>2.6000999999999999</v>
      </c>
      <c r="P35" s="44">
        <v>2.6156799999999998</v>
      </c>
      <c r="Q35" s="44">
        <v>2.6231200000000001</v>
      </c>
      <c r="R35" s="44">
        <v>2.6234099999999998</v>
      </c>
      <c r="S35" s="44">
        <v>2.5870199999999999</v>
      </c>
      <c r="T35" s="44">
        <v>2.4450400000000001</v>
      </c>
      <c r="U35" s="44">
        <v>2.4499200000000001</v>
      </c>
      <c r="V35" s="44">
        <v>2.4899399999999998</v>
      </c>
      <c r="W35" s="44">
        <v>2.3262700000000001</v>
      </c>
      <c r="X35" s="44">
        <v>2.2317999999999998</v>
      </c>
      <c r="Y35" s="44">
        <v>1.98299</v>
      </c>
    </row>
    <row r="36" spans="1:25" x14ac:dyDescent="0.2">
      <c r="A36" s="43">
        <v>28</v>
      </c>
      <c r="B36" s="44">
        <v>2.01017</v>
      </c>
      <c r="C36" s="44">
        <v>1.94017</v>
      </c>
      <c r="D36" s="44">
        <v>1.8641700000000001</v>
      </c>
      <c r="E36" s="44">
        <v>1.85572</v>
      </c>
      <c r="F36" s="44">
        <v>1.8668400000000001</v>
      </c>
      <c r="G36" s="44">
        <v>1.8773899999999999</v>
      </c>
      <c r="H36" s="44">
        <v>1.9106700000000001</v>
      </c>
      <c r="I36" s="44">
        <v>2.0624500000000001</v>
      </c>
      <c r="J36" s="44">
        <v>2.1712899999999999</v>
      </c>
      <c r="K36" s="44">
        <v>2.4394900000000002</v>
      </c>
      <c r="L36" s="44">
        <v>2.5104700000000002</v>
      </c>
      <c r="M36" s="44">
        <v>2.5078</v>
      </c>
      <c r="N36" s="44">
        <v>2.46949</v>
      </c>
      <c r="O36" s="44">
        <v>2.4774099999999999</v>
      </c>
      <c r="P36" s="44">
        <v>2.4642200000000001</v>
      </c>
      <c r="Q36" s="44">
        <v>2.46516</v>
      </c>
      <c r="R36" s="44">
        <v>2.4601500000000001</v>
      </c>
      <c r="S36" s="44">
        <v>2.4315500000000001</v>
      </c>
      <c r="T36" s="44">
        <v>2.4584100000000002</v>
      </c>
      <c r="U36" s="44">
        <v>2.4412400000000001</v>
      </c>
      <c r="V36" s="44">
        <v>2.4697100000000001</v>
      </c>
      <c r="W36" s="44">
        <v>2.4123999999999999</v>
      </c>
      <c r="X36" s="44">
        <v>2.1269399999999998</v>
      </c>
      <c r="Y36" s="44">
        <v>2.00292</v>
      </c>
    </row>
    <row r="37" spans="1:25" x14ac:dyDescent="0.2">
      <c r="A37" s="43">
        <v>29</v>
      </c>
      <c r="B37" s="44">
        <v>1.9869600000000001</v>
      </c>
      <c r="C37" s="44">
        <v>1.9075500000000001</v>
      </c>
      <c r="D37" s="44">
        <v>1.8969499999999999</v>
      </c>
      <c r="E37" s="44">
        <v>1.85829</v>
      </c>
      <c r="F37" s="44">
        <v>1.8694599999999999</v>
      </c>
      <c r="G37" s="44">
        <v>1.92536</v>
      </c>
      <c r="H37" s="44">
        <v>1.95885</v>
      </c>
      <c r="I37" s="44">
        <v>2.0729299999999999</v>
      </c>
      <c r="J37" s="44">
        <v>2.2626300000000001</v>
      </c>
      <c r="K37" s="44">
        <v>2.4717600000000002</v>
      </c>
      <c r="L37" s="44">
        <v>2.50197</v>
      </c>
      <c r="M37" s="44">
        <v>2.4615200000000002</v>
      </c>
      <c r="N37" s="44">
        <v>2.46888</v>
      </c>
      <c r="O37" s="44">
        <v>2.5327299999999999</v>
      </c>
      <c r="P37" s="44">
        <v>2.4636999999999998</v>
      </c>
      <c r="Q37" s="44">
        <v>2.4517899999999999</v>
      </c>
      <c r="R37" s="44">
        <v>2.4560200000000001</v>
      </c>
      <c r="S37" s="44">
        <v>2.5079899999999999</v>
      </c>
      <c r="T37" s="44">
        <v>2.5479799999999999</v>
      </c>
      <c r="U37" s="44">
        <v>2.54129</v>
      </c>
      <c r="V37" s="44">
        <v>2.4761299999999999</v>
      </c>
      <c r="W37" s="44">
        <v>2.3849999999999998</v>
      </c>
      <c r="X37" s="44">
        <v>2.1188699999999998</v>
      </c>
      <c r="Y37" s="44">
        <v>1.9607000000000001</v>
      </c>
    </row>
    <row r="38" spans="1:25" x14ac:dyDescent="0.2">
      <c r="A38" s="43">
        <v>30</v>
      </c>
      <c r="B38" s="44">
        <v>2.0657000000000001</v>
      </c>
      <c r="C38" s="44">
        <v>1.9930399999999999</v>
      </c>
      <c r="D38" s="44">
        <v>1.9241999999999999</v>
      </c>
      <c r="E38" s="44">
        <v>1.9278299999999999</v>
      </c>
      <c r="F38" s="44">
        <v>1.92662</v>
      </c>
      <c r="G38" s="44">
        <v>2.0556899999999998</v>
      </c>
      <c r="H38" s="44">
        <v>2.0655100000000002</v>
      </c>
      <c r="I38" s="44">
        <v>2.29935</v>
      </c>
      <c r="J38" s="44">
        <v>2.4993699999999999</v>
      </c>
      <c r="K38" s="44">
        <v>2.5634800000000002</v>
      </c>
      <c r="L38" s="44">
        <v>2.6704500000000002</v>
      </c>
      <c r="M38" s="44">
        <v>2.4912800000000002</v>
      </c>
      <c r="N38" s="44">
        <v>2.4333900000000002</v>
      </c>
      <c r="O38" s="44">
        <v>2.5181300000000002</v>
      </c>
      <c r="P38" s="44">
        <v>2.4082499999999998</v>
      </c>
      <c r="Q38" s="44">
        <v>2.7337099999999999</v>
      </c>
      <c r="R38" s="44">
        <v>2.76288</v>
      </c>
      <c r="S38" s="44">
        <v>2.8746800000000001</v>
      </c>
      <c r="T38" s="44">
        <v>2.9314</v>
      </c>
      <c r="U38" s="44">
        <v>2.64547</v>
      </c>
      <c r="V38" s="44">
        <v>2.5747399999999998</v>
      </c>
      <c r="W38" s="44">
        <v>2.4293100000000001</v>
      </c>
      <c r="X38" s="44">
        <v>2.1936300000000002</v>
      </c>
      <c r="Y38" s="44">
        <v>2.0662500000000001</v>
      </c>
    </row>
    <row r="39" spans="1:25" hidden="1" outlineLevel="1" x14ac:dyDescent="0.2">
      <c r="A39" s="43">
        <v>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collapsed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ht="15.75" customHeight="1" x14ac:dyDescent="0.25">
      <c r="A41" s="41"/>
      <c r="B41" s="41"/>
      <c r="C41" s="41"/>
      <c r="D41" s="41"/>
      <c r="E41" s="41"/>
      <c r="F41" s="41"/>
      <c r="G41" s="41"/>
      <c r="H41" s="41"/>
      <c r="Q41" s="47"/>
      <c r="R41" s="46"/>
      <c r="S41" s="46"/>
      <c r="T41" s="46"/>
      <c r="U41" s="46"/>
      <c r="V41" s="46"/>
      <c r="W41" s="46"/>
      <c r="X41" s="46"/>
      <c r="Y41" s="46"/>
    </row>
    <row r="43" spans="1:25" ht="15.75" customHeight="1" x14ac:dyDescent="0.2">
      <c r="A43" s="83" t="s">
        <v>20</v>
      </c>
      <c r="B43" s="85" t="s">
        <v>46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7"/>
    </row>
    <row r="44" spans="1:25" x14ac:dyDescent="0.2">
      <c r="A44" s="84"/>
      <c r="B44" s="42" t="s">
        <v>22</v>
      </c>
      <c r="C44" s="42" t="s">
        <v>23</v>
      </c>
      <c r="D44" s="42" t="s">
        <v>24</v>
      </c>
      <c r="E44" s="42" t="s">
        <v>25</v>
      </c>
      <c r="F44" s="42" t="s">
        <v>26</v>
      </c>
      <c r="G44" s="42" t="s">
        <v>27</v>
      </c>
      <c r="H44" s="42" t="s">
        <v>28</v>
      </c>
      <c r="I44" s="42" t="s">
        <v>29</v>
      </c>
      <c r="J44" s="42" t="s">
        <v>30</v>
      </c>
      <c r="K44" s="42" t="s">
        <v>31</v>
      </c>
      <c r="L44" s="42" t="s">
        <v>32</v>
      </c>
      <c r="M44" s="42" t="s">
        <v>33</v>
      </c>
      <c r="N44" s="42" t="s">
        <v>34</v>
      </c>
      <c r="O44" s="42" t="s">
        <v>35</v>
      </c>
      <c r="P44" s="42" t="s">
        <v>36</v>
      </c>
      <c r="Q44" s="42" t="s">
        <v>37</v>
      </c>
      <c r="R44" s="42" t="s">
        <v>38</v>
      </c>
      <c r="S44" s="42" t="s">
        <v>39</v>
      </c>
      <c r="T44" s="42" t="s">
        <v>40</v>
      </c>
      <c r="U44" s="42" t="s">
        <v>41</v>
      </c>
      <c r="V44" s="42" t="s">
        <v>42</v>
      </c>
      <c r="W44" s="42" t="s">
        <v>43</v>
      </c>
      <c r="X44" s="42" t="s">
        <v>44</v>
      </c>
      <c r="Y44" s="42" t="s">
        <v>45</v>
      </c>
    </row>
    <row r="45" spans="1:25" x14ac:dyDescent="0.2">
      <c r="A45" s="43">
        <v>1</v>
      </c>
      <c r="B45" s="44">
        <v>2.3805200000000002</v>
      </c>
      <c r="C45" s="44">
        <v>2.3155600000000001</v>
      </c>
      <c r="D45" s="44">
        <v>2.3218700000000001</v>
      </c>
      <c r="E45" s="44">
        <v>2.3336399999999999</v>
      </c>
      <c r="F45" s="44">
        <v>2.3642799999999999</v>
      </c>
      <c r="G45" s="44">
        <v>2.3946499999999999</v>
      </c>
      <c r="H45" s="44">
        <v>2.47601</v>
      </c>
      <c r="I45" s="44">
        <v>2.6224599999999998</v>
      </c>
      <c r="J45" s="44">
        <v>2.6636299999999999</v>
      </c>
      <c r="K45" s="44">
        <v>2.7122899999999999</v>
      </c>
      <c r="L45" s="44">
        <v>2.68512</v>
      </c>
      <c r="M45" s="44">
        <v>2.6614100000000001</v>
      </c>
      <c r="N45" s="44">
        <v>2.64994</v>
      </c>
      <c r="O45" s="44">
        <v>2.65984</v>
      </c>
      <c r="P45" s="44">
        <v>2.6762800000000002</v>
      </c>
      <c r="Q45" s="44">
        <v>2.7009300000000001</v>
      </c>
      <c r="R45" s="44">
        <v>2.7198000000000002</v>
      </c>
      <c r="S45" s="44">
        <v>2.74024</v>
      </c>
      <c r="T45" s="44">
        <v>2.7630499999999998</v>
      </c>
      <c r="U45" s="44">
        <v>2.7679999999999998</v>
      </c>
      <c r="V45" s="44">
        <v>2.70445</v>
      </c>
      <c r="W45" s="44">
        <v>2.5929099999999998</v>
      </c>
      <c r="X45" s="44">
        <v>2.4750899999999998</v>
      </c>
      <c r="Y45" s="44">
        <v>2.4053399999999998</v>
      </c>
    </row>
    <row r="46" spans="1:25" x14ac:dyDescent="0.2">
      <c r="A46" s="43">
        <v>2</v>
      </c>
      <c r="B46" s="44">
        <v>2.2961800000000001</v>
      </c>
      <c r="C46" s="44">
        <v>2.2989000000000002</v>
      </c>
      <c r="D46" s="44">
        <v>2.26383</v>
      </c>
      <c r="E46" s="44">
        <v>2.2799499999999999</v>
      </c>
      <c r="F46" s="44">
        <v>2.3069500000000001</v>
      </c>
      <c r="G46" s="44">
        <v>2.3343500000000001</v>
      </c>
      <c r="H46" s="44">
        <v>2.4509099999999999</v>
      </c>
      <c r="I46" s="44">
        <v>2.5636100000000002</v>
      </c>
      <c r="J46" s="44">
        <v>2.5973299999999999</v>
      </c>
      <c r="K46" s="44">
        <v>2.6102300000000001</v>
      </c>
      <c r="L46" s="44">
        <v>2.60033</v>
      </c>
      <c r="M46" s="44">
        <v>2.6009699999999998</v>
      </c>
      <c r="N46" s="44">
        <v>2.59124</v>
      </c>
      <c r="O46" s="44">
        <v>2.5943499999999999</v>
      </c>
      <c r="P46" s="44">
        <v>2.6099800000000002</v>
      </c>
      <c r="Q46" s="44">
        <v>2.6353200000000001</v>
      </c>
      <c r="R46" s="44">
        <v>2.67381</v>
      </c>
      <c r="S46" s="44">
        <v>2.6669399999999999</v>
      </c>
      <c r="T46" s="44">
        <v>2.6581299999999999</v>
      </c>
      <c r="U46" s="44">
        <v>2.67645</v>
      </c>
      <c r="V46" s="44">
        <v>2.5985800000000001</v>
      </c>
      <c r="W46" s="44">
        <v>2.51179</v>
      </c>
      <c r="X46" s="44">
        <v>2.3522099999999999</v>
      </c>
      <c r="Y46" s="44">
        <v>2.29644</v>
      </c>
    </row>
    <row r="47" spans="1:25" x14ac:dyDescent="0.2">
      <c r="A47" s="43">
        <v>3</v>
      </c>
      <c r="B47" s="44">
        <v>2.2567300000000001</v>
      </c>
      <c r="C47" s="44">
        <v>2.1809400000000001</v>
      </c>
      <c r="D47" s="44">
        <v>2.1463899999999998</v>
      </c>
      <c r="E47" s="44">
        <v>2.1665199999999998</v>
      </c>
      <c r="F47" s="44">
        <v>2.2136100000000001</v>
      </c>
      <c r="G47" s="44">
        <v>2.2944200000000001</v>
      </c>
      <c r="H47" s="44">
        <v>2.3112900000000001</v>
      </c>
      <c r="I47" s="44">
        <v>2.4119600000000001</v>
      </c>
      <c r="J47" s="44">
        <v>2.59416</v>
      </c>
      <c r="K47" s="44">
        <v>2.6200999999999999</v>
      </c>
      <c r="L47" s="44">
        <v>2.6043799999999999</v>
      </c>
      <c r="M47" s="44">
        <v>2.61144</v>
      </c>
      <c r="N47" s="44">
        <v>2.6027</v>
      </c>
      <c r="O47" s="44">
        <v>2.60947</v>
      </c>
      <c r="P47" s="44">
        <v>2.6091500000000001</v>
      </c>
      <c r="Q47" s="44">
        <v>2.6372800000000001</v>
      </c>
      <c r="R47" s="44">
        <v>2.6430899999999999</v>
      </c>
      <c r="S47" s="44">
        <v>2.6264699999999999</v>
      </c>
      <c r="T47" s="44">
        <v>2.6692</v>
      </c>
      <c r="U47" s="44">
        <v>2.65957</v>
      </c>
      <c r="V47" s="44">
        <v>2.6040299999999998</v>
      </c>
      <c r="W47" s="44">
        <v>2.5011999999999999</v>
      </c>
      <c r="X47" s="44">
        <v>2.2941400000000001</v>
      </c>
      <c r="Y47" s="44">
        <v>2.2706499999999998</v>
      </c>
    </row>
    <row r="48" spans="1:25" x14ac:dyDescent="0.2">
      <c r="A48" s="43">
        <v>4</v>
      </c>
      <c r="B48" s="44">
        <v>2.1247600000000002</v>
      </c>
      <c r="C48" s="44">
        <v>2.08954</v>
      </c>
      <c r="D48" s="44">
        <v>2.06968</v>
      </c>
      <c r="E48" s="44">
        <v>2.09246</v>
      </c>
      <c r="F48" s="44">
        <v>2.1331099999999998</v>
      </c>
      <c r="G48" s="44">
        <v>2.2360199999999999</v>
      </c>
      <c r="H48" s="44">
        <v>2.2989799999999998</v>
      </c>
      <c r="I48" s="44">
        <v>2.3799199999999998</v>
      </c>
      <c r="J48" s="44">
        <v>2.6091199999999999</v>
      </c>
      <c r="K48" s="44">
        <v>2.6406299999999998</v>
      </c>
      <c r="L48" s="44">
        <v>2.6251699999999998</v>
      </c>
      <c r="M48" s="44">
        <v>2.6219600000000001</v>
      </c>
      <c r="N48" s="44">
        <v>2.6063200000000002</v>
      </c>
      <c r="O48" s="44">
        <v>2.6183700000000001</v>
      </c>
      <c r="P48" s="44">
        <v>2.6111599999999999</v>
      </c>
      <c r="Q48" s="44">
        <v>2.6295000000000002</v>
      </c>
      <c r="R48" s="44">
        <v>2.6589200000000002</v>
      </c>
      <c r="S48" s="44">
        <v>2.6091199999999999</v>
      </c>
      <c r="T48" s="44">
        <v>2.6537299999999999</v>
      </c>
      <c r="U48" s="44">
        <v>2.6828400000000001</v>
      </c>
      <c r="V48" s="44">
        <v>2.6317400000000002</v>
      </c>
      <c r="W48" s="44">
        <v>2.5291600000000001</v>
      </c>
      <c r="X48" s="44">
        <v>2.3321800000000001</v>
      </c>
      <c r="Y48" s="44">
        <v>2.28775</v>
      </c>
    </row>
    <row r="49" spans="1:25" x14ac:dyDescent="0.2">
      <c r="A49" s="43">
        <v>5</v>
      </c>
      <c r="B49" s="44">
        <v>2.1454499999999999</v>
      </c>
      <c r="C49" s="44">
        <v>2.0845899999999999</v>
      </c>
      <c r="D49" s="44">
        <v>2.08195</v>
      </c>
      <c r="E49" s="44">
        <v>2.0985100000000001</v>
      </c>
      <c r="F49" s="44">
        <v>2.1722199999999998</v>
      </c>
      <c r="G49" s="44">
        <v>2.26946</v>
      </c>
      <c r="H49" s="44">
        <v>2.3669199999999999</v>
      </c>
      <c r="I49" s="44">
        <v>2.5003799999999998</v>
      </c>
      <c r="J49" s="44">
        <v>2.6295500000000001</v>
      </c>
      <c r="K49" s="44">
        <v>2.62582</v>
      </c>
      <c r="L49" s="44">
        <v>2.6159300000000001</v>
      </c>
      <c r="M49" s="44">
        <v>2.6212200000000001</v>
      </c>
      <c r="N49" s="44">
        <v>2.6206499999999999</v>
      </c>
      <c r="O49" s="44">
        <v>2.6254</v>
      </c>
      <c r="P49" s="44">
        <v>2.64655</v>
      </c>
      <c r="Q49" s="44">
        <v>2.6603699999999999</v>
      </c>
      <c r="R49" s="44">
        <v>2.6870699999999998</v>
      </c>
      <c r="S49" s="44">
        <v>2.6867000000000001</v>
      </c>
      <c r="T49" s="44">
        <v>2.6932999999999998</v>
      </c>
      <c r="U49" s="44">
        <v>2.6837</v>
      </c>
      <c r="V49" s="44">
        <v>2.6634799999999998</v>
      </c>
      <c r="W49" s="44">
        <v>2.5152600000000001</v>
      </c>
      <c r="X49" s="44">
        <v>2.4702999999999999</v>
      </c>
      <c r="Y49" s="44">
        <v>2.2981699999999998</v>
      </c>
    </row>
    <row r="50" spans="1:25" x14ac:dyDescent="0.2">
      <c r="A50" s="43">
        <v>6</v>
      </c>
      <c r="B50" s="44">
        <v>2.2533500000000002</v>
      </c>
      <c r="C50" s="44">
        <v>2.13809</v>
      </c>
      <c r="D50" s="44">
        <v>2.1009099999999998</v>
      </c>
      <c r="E50" s="44">
        <v>2.1057800000000002</v>
      </c>
      <c r="F50" s="44">
        <v>2.1811500000000001</v>
      </c>
      <c r="G50" s="44">
        <v>2.2475999999999998</v>
      </c>
      <c r="H50" s="44">
        <v>2.2762899999999999</v>
      </c>
      <c r="I50" s="44">
        <v>2.3444400000000001</v>
      </c>
      <c r="J50" s="44">
        <v>2.6124000000000001</v>
      </c>
      <c r="K50" s="44">
        <v>2.6228500000000001</v>
      </c>
      <c r="L50" s="44">
        <v>2.5969699999999998</v>
      </c>
      <c r="M50" s="44">
        <v>2.6633900000000001</v>
      </c>
      <c r="N50" s="44">
        <v>2.6646100000000001</v>
      </c>
      <c r="O50" s="44">
        <v>2.6608200000000002</v>
      </c>
      <c r="P50" s="44">
        <v>2.6621899999999998</v>
      </c>
      <c r="Q50" s="44">
        <v>2.6616900000000001</v>
      </c>
      <c r="R50" s="44">
        <v>2.6394500000000001</v>
      </c>
      <c r="S50" s="44">
        <v>2.6454800000000001</v>
      </c>
      <c r="T50" s="44">
        <v>2.6782499999999998</v>
      </c>
      <c r="U50" s="44">
        <v>2.6929699999999999</v>
      </c>
      <c r="V50" s="44">
        <v>2.6493099999999998</v>
      </c>
      <c r="W50" s="44">
        <v>2.50081</v>
      </c>
      <c r="X50" s="44">
        <v>2.3156099999999999</v>
      </c>
      <c r="Y50" s="44">
        <v>2.2498</v>
      </c>
    </row>
    <row r="51" spans="1:25" x14ac:dyDescent="0.2">
      <c r="A51" s="43">
        <v>7</v>
      </c>
      <c r="B51" s="44">
        <v>2.1990599999999998</v>
      </c>
      <c r="C51" s="44">
        <v>2.1074899999999999</v>
      </c>
      <c r="D51" s="44">
        <v>2.0636100000000002</v>
      </c>
      <c r="E51" s="44">
        <v>2.05803</v>
      </c>
      <c r="F51" s="44">
        <v>2.07145</v>
      </c>
      <c r="G51" s="44">
        <v>2.0834100000000002</v>
      </c>
      <c r="H51" s="44">
        <v>2.1094200000000001</v>
      </c>
      <c r="I51" s="44">
        <v>2.2271000000000001</v>
      </c>
      <c r="J51" s="44">
        <v>2.3135400000000002</v>
      </c>
      <c r="K51" s="44">
        <v>2.33602</v>
      </c>
      <c r="L51" s="44">
        <v>2.3824700000000001</v>
      </c>
      <c r="M51" s="44">
        <v>2.3620800000000002</v>
      </c>
      <c r="N51" s="44">
        <v>2.3470800000000001</v>
      </c>
      <c r="O51" s="44">
        <v>2.3483399999999999</v>
      </c>
      <c r="P51" s="44">
        <v>2.3515199999999998</v>
      </c>
      <c r="Q51" s="44">
        <v>2.3446400000000001</v>
      </c>
      <c r="R51" s="44">
        <v>2.4382999999999999</v>
      </c>
      <c r="S51" s="44">
        <v>2.45425</v>
      </c>
      <c r="T51" s="44">
        <v>2.47654</v>
      </c>
      <c r="U51" s="44">
        <v>2.5678100000000001</v>
      </c>
      <c r="V51" s="44">
        <v>2.4505300000000001</v>
      </c>
      <c r="W51" s="44">
        <v>2.3365200000000002</v>
      </c>
      <c r="X51" s="44">
        <v>2.2202700000000002</v>
      </c>
      <c r="Y51" s="44">
        <v>2.1893899999999999</v>
      </c>
    </row>
    <row r="52" spans="1:25" x14ac:dyDescent="0.2">
      <c r="A52" s="43">
        <v>8</v>
      </c>
      <c r="B52" s="44">
        <v>2.1194799999999998</v>
      </c>
      <c r="C52" s="44">
        <v>2.0594999999999999</v>
      </c>
      <c r="D52" s="44">
        <v>2.0447000000000002</v>
      </c>
      <c r="E52" s="44">
        <v>2.0533299999999999</v>
      </c>
      <c r="F52" s="44">
        <v>2.1061899999999998</v>
      </c>
      <c r="G52" s="44">
        <v>2.1957800000000001</v>
      </c>
      <c r="H52" s="44">
        <v>2.3990900000000002</v>
      </c>
      <c r="I52" s="44">
        <v>2.5305200000000001</v>
      </c>
      <c r="J52" s="44">
        <v>2.6244200000000002</v>
      </c>
      <c r="K52" s="44">
        <v>2.59043</v>
      </c>
      <c r="L52" s="44">
        <v>2.5370900000000001</v>
      </c>
      <c r="M52" s="44">
        <v>2.6363599999999998</v>
      </c>
      <c r="N52" s="44">
        <v>2.6379899999999998</v>
      </c>
      <c r="O52" s="44">
        <v>2.6342300000000001</v>
      </c>
      <c r="P52" s="44">
        <v>2.6257299999999999</v>
      </c>
      <c r="Q52" s="44">
        <v>2.6022799999999999</v>
      </c>
      <c r="R52" s="44">
        <v>2.62188</v>
      </c>
      <c r="S52" s="44">
        <v>2.5464899999999999</v>
      </c>
      <c r="T52" s="44">
        <v>2.6066699999999998</v>
      </c>
      <c r="U52" s="44">
        <v>2.6145700000000001</v>
      </c>
      <c r="V52" s="44">
        <v>2.5819899999999998</v>
      </c>
      <c r="W52" s="44">
        <v>2.4995599999999998</v>
      </c>
      <c r="X52" s="44">
        <v>2.32972</v>
      </c>
      <c r="Y52" s="44">
        <v>2.2292000000000001</v>
      </c>
    </row>
    <row r="53" spans="1:25" x14ac:dyDescent="0.2">
      <c r="A53" s="43">
        <v>9</v>
      </c>
      <c r="B53" s="44">
        <v>2.1588099999999999</v>
      </c>
      <c r="C53" s="44">
        <v>2.0741000000000001</v>
      </c>
      <c r="D53" s="44">
        <v>2.06995</v>
      </c>
      <c r="E53" s="44">
        <v>2.09646</v>
      </c>
      <c r="F53" s="44">
        <v>2.12825</v>
      </c>
      <c r="G53" s="44">
        <v>2.21671</v>
      </c>
      <c r="H53" s="44">
        <v>2.3324699999999998</v>
      </c>
      <c r="I53" s="44">
        <v>2.4862500000000001</v>
      </c>
      <c r="J53" s="44">
        <v>2.5197099999999999</v>
      </c>
      <c r="K53" s="44">
        <v>2.5335100000000002</v>
      </c>
      <c r="L53" s="44">
        <v>2.5240499999999999</v>
      </c>
      <c r="M53" s="44">
        <v>2.49065</v>
      </c>
      <c r="N53" s="44">
        <v>2.4830999999999999</v>
      </c>
      <c r="O53" s="44">
        <v>2.4841700000000002</v>
      </c>
      <c r="P53" s="44">
        <v>2.4830800000000002</v>
      </c>
      <c r="Q53" s="44">
        <v>2.4941399999999998</v>
      </c>
      <c r="R53" s="44">
        <v>2.5032100000000002</v>
      </c>
      <c r="S53" s="44">
        <v>2.5240300000000002</v>
      </c>
      <c r="T53" s="44">
        <v>2.5309699999999999</v>
      </c>
      <c r="U53" s="44">
        <v>2.5406300000000002</v>
      </c>
      <c r="V53" s="44">
        <v>2.5340799999999999</v>
      </c>
      <c r="W53" s="44">
        <v>2.4817</v>
      </c>
      <c r="X53" s="44">
        <v>2.2966199999999999</v>
      </c>
      <c r="Y53" s="44">
        <v>2.2102200000000001</v>
      </c>
    </row>
    <row r="54" spans="1:25" x14ac:dyDescent="0.2">
      <c r="A54" s="43">
        <v>10</v>
      </c>
      <c r="B54" s="44">
        <v>2.1887400000000001</v>
      </c>
      <c r="C54" s="44">
        <v>2.0898300000000001</v>
      </c>
      <c r="D54" s="44">
        <v>2.0769500000000001</v>
      </c>
      <c r="E54" s="44">
        <v>2.0888399999999998</v>
      </c>
      <c r="F54" s="44">
        <v>2.1162000000000001</v>
      </c>
      <c r="G54" s="44">
        <v>2.2218599999999999</v>
      </c>
      <c r="H54" s="44">
        <v>2.33657</v>
      </c>
      <c r="I54" s="44">
        <v>2.5017</v>
      </c>
      <c r="J54" s="44">
        <v>2.5770400000000002</v>
      </c>
      <c r="K54" s="44">
        <v>2.5491799999999998</v>
      </c>
      <c r="L54" s="44">
        <v>2.5401099999999999</v>
      </c>
      <c r="M54" s="44">
        <v>2.5409099999999998</v>
      </c>
      <c r="N54" s="44">
        <v>2.5423800000000001</v>
      </c>
      <c r="O54" s="44">
        <v>2.5522900000000002</v>
      </c>
      <c r="P54" s="44">
        <v>2.5488499999999998</v>
      </c>
      <c r="Q54" s="44">
        <v>2.54419</v>
      </c>
      <c r="R54" s="44">
        <v>2.5504600000000002</v>
      </c>
      <c r="S54" s="44">
        <v>2.5603600000000002</v>
      </c>
      <c r="T54" s="44">
        <v>2.6191800000000001</v>
      </c>
      <c r="U54" s="44">
        <v>2.6710400000000001</v>
      </c>
      <c r="V54" s="44">
        <v>2.63009</v>
      </c>
      <c r="W54" s="44">
        <v>2.5222899999999999</v>
      </c>
      <c r="X54" s="44">
        <v>2.3151899999999999</v>
      </c>
      <c r="Y54" s="44">
        <v>2.2442799999999998</v>
      </c>
    </row>
    <row r="55" spans="1:25" x14ac:dyDescent="0.2">
      <c r="A55" s="43">
        <v>11</v>
      </c>
      <c r="B55" s="44">
        <v>2.1008100000000001</v>
      </c>
      <c r="C55" s="44">
        <v>2.0437400000000001</v>
      </c>
      <c r="D55" s="44">
        <v>2.0151500000000002</v>
      </c>
      <c r="E55" s="44">
        <v>2.0187900000000001</v>
      </c>
      <c r="F55" s="44">
        <v>2.0830899999999999</v>
      </c>
      <c r="G55" s="44">
        <v>2.1831499999999999</v>
      </c>
      <c r="H55" s="44">
        <v>2.3111799999999998</v>
      </c>
      <c r="I55" s="44">
        <v>2.46556</v>
      </c>
      <c r="J55" s="44">
        <v>2.5848800000000001</v>
      </c>
      <c r="K55" s="44">
        <v>2.6069900000000001</v>
      </c>
      <c r="L55" s="44">
        <v>2.5927699999999998</v>
      </c>
      <c r="M55" s="44">
        <v>2.5836600000000001</v>
      </c>
      <c r="N55" s="44">
        <v>2.5833699999999999</v>
      </c>
      <c r="O55" s="44">
        <v>2.5909300000000002</v>
      </c>
      <c r="P55" s="44">
        <v>2.5915300000000001</v>
      </c>
      <c r="Q55" s="44">
        <v>2.6058500000000002</v>
      </c>
      <c r="R55" s="44">
        <v>2.61381</v>
      </c>
      <c r="S55" s="44">
        <v>2.6272799999999998</v>
      </c>
      <c r="T55" s="44">
        <v>2.63042</v>
      </c>
      <c r="U55" s="44">
        <v>2.6475599999999999</v>
      </c>
      <c r="V55" s="44">
        <v>2.6231200000000001</v>
      </c>
      <c r="W55" s="44">
        <v>2.5714199999999998</v>
      </c>
      <c r="X55" s="44">
        <v>2.3205399999999998</v>
      </c>
      <c r="Y55" s="44">
        <v>2.2227199999999998</v>
      </c>
    </row>
    <row r="56" spans="1:25" x14ac:dyDescent="0.2">
      <c r="A56" s="43">
        <v>12</v>
      </c>
      <c r="B56" s="44">
        <v>2.17422</v>
      </c>
      <c r="C56" s="44">
        <v>2.0784500000000001</v>
      </c>
      <c r="D56" s="44">
        <v>2.0653100000000002</v>
      </c>
      <c r="E56" s="44">
        <v>2.0750899999999999</v>
      </c>
      <c r="F56" s="44">
        <v>2.1295500000000001</v>
      </c>
      <c r="G56" s="44">
        <v>2.25318</v>
      </c>
      <c r="H56" s="44">
        <v>2.3020999999999998</v>
      </c>
      <c r="I56" s="44">
        <v>2.6415099999999998</v>
      </c>
      <c r="J56" s="44">
        <v>2.7475200000000002</v>
      </c>
      <c r="K56" s="44">
        <v>2.7674599999999998</v>
      </c>
      <c r="L56" s="44">
        <v>2.76179</v>
      </c>
      <c r="M56" s="44">
        <v>2.75475</v>
      </c>
      <c r="N56" s="44">
        <v>2.75299</v>
      </c>
      <c r="O56" s="44">
        <v>2.76898</v>
      </c>
      <c r="P56" s="44">
        <v>2.7626200000000001</v>
      </c>
      <c r="Q56" s="44">
        <v>2.75651</v>
      </c>
      <c r="R56" s="44">
        <v>2.7444799999999998</v>
      </c>
      <c r="S56" s="44">
        <v>2.7297699999999998</v>
      </c>
      <c r="T56" s="44">
        <v>2.7454499999999999</v>
      </c>
      <c r="U56" s="44">
        <v>2.7467700000000002</v>
      </c>
      <c r="V56" s="44">
        <v>2.7338800000000001</v>
      </c>
      <c r="W56" s="44">
        <v>2.6820599999999999</v>
      </c>
      <c r="X56" s="44">
        <v>2.4183599999999998</v>
      </c>
      <c r="Y56" s="44">
        <v>2.2258</v>
      </c>
    </row>
    <row r="57" spans="1:25" x14ac:dyDescent="0.2">
      <c r="A57" s="43">
        <v>13</v>
      </c>
      <c r="B57" s="44">
        <v>2.1295799999999998</v>
      </c>
      <c r="C57" s="44">
        <v>2.0547</v>
      </c>
      <c r="D57" s="44">
        <v>2.0468700000000002</v>
      </c>
      <c r="E57" s="44">
        <v>2.0452400000000002</v>
      </c>
      <c r="F57" s="44">
        <v>2.0504199999999999</v>
      </c>
      <c r="G57" s="44">
        <v>2.05966</v>
      </c>
      <c r="H57" s="44">
        <v>2.0996199999999998</v>
      </c>
      <c r="I57" s="44">
        <v>2.2982399999999998</v>
      </c>
      <c r="J57" s="44">
        <v>2.5438000000000001</v>
      </c>
      <c r="K57" s="44">
        <v>2.59293</v>
      </c>
      <c r="L57" s="44">
        <v>2.6108699999999998</v>
      </c>
      <c r="M57" s="44">
        <v>2.6299600000000001</v>
      </c>
      <c r="N57" s="44">
        <v>2.60297</v>
      </c>
      <c r="O57" s="44">
        <v>2.6022799999999999</v>
      </c>
      <c r="P57" s="44">
        <v>2.6078999999999999</v>
      </c>
      <c r="Q57" s="44">
        <v>2.6054499999999998</v>
      </c>
      <c r="R57" s="44">
        <v>2.6194299999999999</v>
      </c>
      <c r="S57" s="44">
        <v>2.5889799999999998</v>
      </c>
      <c r="T57" s="44">
        <v>2.6221700000000001</v>
      </c>
      <c r="U57" s="44">
        <v>2.6608200000000002</v>
      </c>
      <c r="V57" s="44">
        <v>2.65448</v>
      </c>
      <c r="W57" s="44">
        <v>2.6032700000000002</v>
      </c>
      <c r="X57" s="44">
        <v>2.3126000000000002</v>
      </c>
      <c r="Y57" s="44">
        <v>2.2031900000000002</v>
      </c>
    </row>
    <row r="58" spans="1:25" x14ac:dyDescent="0.2">
      <c r="A58" s="43">
        <v>14</v>
      </c>
      <c r="B58" s="44">
        <v>2.0748500000000001</v>
      </c>
      <c r="C58" s="44">
        <v>2.02948</v>
      </c>
      <c r="D58" s="44">
        <v>1.99251</v>
      </c>
      <c r="E58" s="44">
        <v>1.98051</v>
      </c>
      <c r="F58" s="44">
        <v>1.9859599999999999</v>
      </c>
      <c r="G58" s="44">
        <v>1.98068</v>
      </c>
      <c r="H58" s="44">
        <v>2.0005299999999999</v>
      </c>
      <c r="I58" s="44">
        <v>2.10365</v>
      </c>
      <c r="J58" s="44">
        <v>2.2640199999999999</v>
      </c>
      <c r="K58" s="44">
        <v>2.33318</v>
      </c>
      <c r="L58" s="44">
        <v>2.36252</v>
      </c>
      <c r="M58" s="44">
        <v>2.35941</v>
      </c>
      <c r="N58" s="44">
        <v>2.3565399999999999</v>
      </c>
      <c r="O58" s="44">
        <v>2.3522799999999999</v>
      </c>
      <c r="P58" s="44">
        <v>2.35209</v>
      </c>
      <c r="Q58" s="44">
        <v>2.34131</v>
      </c>
      <c r="R58" s="44">
        <v>2.3474300000000001</v>
      </c>
      <c r="S58" s="44">
        <v>2.3580399999999999</v>
      </c>
      <c r="T58" s="44">
        <v>2.4222399999999999</v>
      </c>
      <c r="U58" s="44">
        <v>2.5268199999999998</v>
      </c>
      <c r="V58" s="44">
        <v>2.50421</v>
      </c>
      <c r="W58" s="44">
        <v>2.3522599999999998</v>
      </c>
      <c r="X58" s="44">
        <v>2.2134499999999999</v>
      </c>
      <c r="Y58" s="44">
        <v>2.0704199999999999</v>
      </c>
    </row>
    <row r="59" spans="1:25" x14ac:dyDescent="0.2">
      <c r="A59" s="43">
        <v>15</v>
      </c>
      <c r="B59" s="44">
        <v>1.9917499999999999</v>
      </c>
      <c r="C59" s="44">
        <v>1.8990899999999999</v>
      </c>
      <c r="D59" s="44">
        <v>1.8743000000000001</v>
      </c>
      <c r="E59" s="44">
        <v>1.8753299999999999</v>
      </c>
      <c r="F59" s="44">
        <v>1.9141699999999999</v>
      </c>
      <c r="G59" s="44">
        <v>1.9604699999999999</v>
      </c>
      <c r="H59" s="44">
        <v>2.1053199999999999</v>
      </c>
      <c r="I59" s="44">
        <v>2.3132000000000001</v>
      </c>
      <c r="J59" s="44">
        <v>2.50291</v>
      </c>
      <c r="K59" s="44">
        <v>2.5623900000000002</v>
      </c>
      <c r="L59" s="44">
        <v>2.5460600000000002</v>
      </c>
      <c r="M59" s="44">
        <v>2.5361199999999999</v>
      </c>
      <c r="N59" s="44">
        <v>2.5469900000000001</v>
      </c>
      <c r="O59" s="44">
        <v>2.5666799999999999</v>
      </c>
      <c r="P59" s="44">
        <v>2.53931</v>
      </c>
      <c r="Q59" s="44">
        <v>2.52948</v>
      </c>
      <c r="R59" s="44">
        <v>2.5528400000000002</v>
      </c>
      <c r="S59" s="44">
        <v>2.5400299999999998</v>
      </c>
      <c r="T59" s="44">
        <v>2.5106099999999998</v>
      </c>
      <c r="U59" s="44">
        <v>2.51633</v>
      </c>
      <c r="V59" s="44">
        <v>2.53518</v>
      </c>
      <c r="W59" s="44">
        <v>2.3429000000000002</v>
      </c>
      <c r="X59" s="44">
        <v>2.16811</v>
      </c>
      <c r="Y59" s="44">
        <v>1.99085</v>
      </c>
    </row>
    <row r="60" spans="1:25" x14ac:dyDescent="0.2">
      <c r="A60" s="43">
        <v>16</v>
      </c>
      <c r="B60" s="44">
        <v>1.8869100000000001</v>
      </c>
      <c r="C60" s="44">
        <v>1.78955</v>
      </c>
      <c r="D60" s="44">
        <v>1.83619</v>
      </c>
      <c r="E60" s="44">
        <v>1.8632200000000001</v>
      </c>
      <c r="F60" s="44">
        <v>1.9152</v>
      </c>
      <c r="G60" s="44">
        <v>1.9981</v>
      </c>
      <c r="H60" s="44">
        <v>2.0320299999999998</v>
      </c>
      <c r="I60" s="44">
        <v>2.2579899999999999</v>
      </c>
      <c r="J60" s="44">
        <v>2.4877699999999998</v>
      </c>
      <c r="K60" s="44">
        <v>2.53918</v>
      </c>
      <c r="L60" s="44">
        <v>2.5047299999999999</v>
      </c>
      <c r="M60" s="44">
        <v>2.4956800000000001</v>
      </c>
      <c r="N60" s="44">
        <v>2.5105300000000002</v>
      </c>
      <c r="O60" s="44">
        <v>2.52623</v>
      </c>
      <c r="P60" s="44">
        <v>2.5058400000000001</v>
      </c>
      <c r="Q60" s="44">
        <v>2.50692</v>
      </c>
      <c r="R60" s="44">
        <v>2.53714</v>
      </c>
      <c r="S60" s="44">
        <v>2.53871</v>
      </c>
      <c r="T60" s="44">
        <v>2.4747499999999998</v>
      </c>
      <c r="U60" s="44">
        <v>2.5519099999999999</v>
      </c>
      <c r="V60" s="44">
        <v>2.6186099999999999</v>
      </c>
      <c r="W60" s="44">
        <v>2.3412799999999998</v>
      </c>
      <c r="X60" s="44">
        <v>2.11795</v>
      </c>
      <c r="Y60" s="44">
        <v>1.9897199999999999</v>
      </c>
    </row>
    <row r="61" spans="1:25" x14ac:dyDescent="0.2">
      <c r="A61" s="43">
        <v>17</v>
      </c>
      <c r="B61" s="44">
        <v>1.9765299999999999</v>
      </c>
      <c r="C61" s="44">
        <v>1.9279999999999999</v>
      </c>
      <c r="D61" s="44">
        <v>1.8929199999999999</v>
      </c>
      <c r="E61" s="44">
        <v>1.9044000000000001</v>
      </c>
      <c r="F61" s="44">
        <v>1.94286</v>
      </c>
      <c r="G61" s="44">
        <v>2.0087000000000002</v>
      </c>
      <c r="H61" s="44">
        <v>2.0854400000000002</v>
      </c>
      <c r="I61" s="44">
        <v>2.2722199999999999</v>
      </c>
      <c r="J61" s="44">
        <v>2.5268000000000002</v>
      </c>
      <c r="K61" s="44">
        <v>2.5826199999999999</v>
      </c>
      <c r="L61" s="44">
        <v>2.54684</v>
      </c>
      <c r="M61" s="44">
        <v>2.5302199999999999</v>
      </c>
      <c r="N61" s="44">
        <v>2.5240800000000001</v>
      </c>
      <c r="O61" s="44">
        <v>2.54278</v>
      </c>
      <c r="P61" s="44">
        <v>2.5290499999999998</v>
      </c>
      <c r="Q61" s="44">
        <v>2.54061</v>
      </c>
      <c r="R61" s="44">
        <v>2.5676700000000001</v>
      </c>
      <c r="S61" s="44">
        <v>2.5646800000000001</v>
      </c>
      <c r="T61" s="44">
        <v>2.5454400000000001</v>
      </c>
      <c r="U61" s="44">
        <v>2.6311399999999998</v>
      </c>
      <c r="V61" s="44">
        <v>2.5985</v>
      </c>
      <c r="W61" s="44">
        <v>2.4623200000000001</v>
      </c>
      <c r="X61" s="44">
        <v>2.1935899999999999</v>
      </c>
      <c r="Y61" s="44">
        <v>2.0137</v>
      </c>
    </row>
    <row r="62" spans="1:25" x14ac:dyDescent="0.2">
      <c r="A62" s="43">
        <v>18</v>
      </c>
      <c r="B62" s="44">
        <v>1.9356</v>
      </c>
      <c r="C62" s="44">
        <v>1.8711899999999999</v>
      </c>
      <c r="D62" s="44">
        <v>1.83169</v>
      </c>
      <c r="E62" s="44">
        <v>1.8420099999999999</v>
      </c>
      <c r="F62" s="44">
        <v>1.8978600000000001</v>
      </c>
      <c r="G62" s="44">
        <v>1.9563699999999999</v>
      </c>
      <c r="H62" s="44">
        <v>2.0762700000000001</v>
      </c>
      <c r="I62" s="44">
        <v>2.2841999999999998</v>
      </c>
      <c r="J62" s="44">
        <v>2.5459000000000001</v>
      </c>
      <c r="K62" s="44">
        <v>2.6408299999999998</v>
      </c>
      <c r="L62" s="44">
        <v>2.55307</v>
      </c>
      <c r="M62" s="44">
        <v>2.5391900000000001</v>
      </c>
      <c r="N62" s="44">
        <v>2.54332</v>
      </c>
      <c r="O62" s="44">
        <v>2.5979800000000002</v>
      </c>
      <c r="P62" s="44">
        <v>2.5712000000000002</v>
      </c>
      <c r="Q62" s="44">
        <v>2.5692599999999999</v>
      </c>
      <c r="R62" s="44">
        <v>2.5524100000000001</v>
      </c>
      <c r="S62" s="44">
        <v>2.49525</v>
      </c>
      <c r="T62" s="44">
        <v>2.41926</v>
      </c>
      <c r="U62" s="44">
        <v>2.5618400000000001</v>
      </c>
      <c r="V62" s="44">
        <v>2.5956800000000002</v>
      </c>
      <c r="W62" s="44">
        <v>2.38497</v>
      </c>
      <c r="X62" s="44">
        <v>2.0995300000000001</v>
      </c>
      <c r="Y62" s="44">
        <v>1.93205</v>
      </c>
    </row>
    <row r="63" spans="1:25" x14ac:dyDescent="0.2">
      <c r="A63" s="43">
        <v>19</v>
      </c>
      <c r="B63" s="44">
        <v>1.80114</v>
      </c>
      <c r="C63" s="44">
        <v>1.7622</v>
      </c>
      <c r="D63" s="44">
        <v>1.71852</v>
      </c>
      <c r="E63" s="44">
        <v>1.68459</v>
      </c>
      <c r="F63" s="44">
        <v>1.80932</v>
      </c>
      <c r="G63" s="44">
        <v>1.9316599999999999</v>
      </c>
      <c r="H63" s="44">
        <v>2.0406200000000001</v>
      </c>
      <c r="I63" s="44">
        <v>2.2538800000000001</v>
      </c>
      <c r="J63" s="44">
        <v>2.5964499999999999</v>
      </c>
      <c r="K63" s="44">
        <v>2.6436199999999999</v>
      </c>
      <c r="L63" s="44">
        <v>2.6619899999999999</v>
      </c>
      <c r="M63" s="44">
        <v>2.6698</v>
      </c>
      <c r="N63" s="44">
        <v>2.6650299999999998</v>
      </c>
      <c r="O63" s="44">
        <v>2.69068</v>
      </c>
      <c r="P63" s="44">
        <v>2.7046199999999998</v>
      </c>
      <c r="Q63" s="44">
        <v>2.6804199999999998</v>
      </c>
      <c r="R63" s="44">
        <v>2.6611799999999999</v>
      </c>
      <c r="S63" s="44">
        <v>2.6561699999999999</v>
      </c>
      <c r="T63" s="44">
        <v>2.6426500000000002</v>
      </c>
      <c r="U63" s="44">
        <v>2.6751499999999999</v>
      </c>
      <c r="V63" s="44">
        <v>2.6520600000000001</v>
      </c>
      <c r="W63" s="44">
        <v>2.5649799999999998</v>
      </c>
      <c r="X63" s="44">
        <v>2.19306</v>
      </c>
      <c r="Y63" s="44">
        <v>1.9986600000000001</v>
      </c>
    </row>
    <row r="64" spans="1:25" x14ac:dyDescent="0.2">
      <c r="A64" s="43">
        <v>20</v>
      </c>
      <c r="B64" s="44">
        <v>2.0243899999999999</v>
      </c>
      <c r="C64" s="44">
        <v>1.9672000000000001</v>
      </c>
      <c r="D64" s="44">
        <v>1.9422200000000001</v>
      </c>
      <c r="E64" s="44">
        <v>1.91334</v>
      </c>
      <c r="F64" s="44">
        <v>1.9577100000000001</v>
      </c>
      <c r="G64" s="44">
        <v>1.9915499999999999</v>
      </c>
      <c r="H64" s="44">
        <v>1.9089700000000001</v>
      </c>
      <c r="I64" s="44">
        <v>2.1069399999999998</v>
      </c>
      <c r="J64" s="44">
        <v>2.2517299999999998</v>
      </c>
      <c r="K64" s="44">
        <v>2.2974100000000002</v>
      </c>
      <c r="L64" s="44">
        <v>2.4305300000000001</v>
      </c>
      <c r="M64" s="44">
        <v>2.5630500000000001</v>
      </c>
      <c r="N64" s="44">
        <v>2.5165000000000002</v>
      </c>
      <c r="O64" s="44">
        <v>2.5175900000000002</v>
      </c>
      <c r="P64" s="44">
        <v>2.4823300000000001</v>
      </c>
      <c r="Q64" s="44">
        <v>2.46984</v>
      </c>
      <c r="R64" s="44">
        <v>2.4854400000000001</v>
      </c>
      <c r="S64" s="44">
        <v>2.4007100000000001</v>
      </c>
      <c r="T64" s="44">
        <v>2.4285399999999999</v>
      </c>
      <c r="U64" s="44">
        <v>2.48231</v>
      </c>
      <c r="V64" s="44">
        <v>2.39079</v>
      </c>
      <c r="W64" s="44">
        <v>2.2893500000000002</v>
      </c>
      <c r="X64" s="44">
        <v>2.0735199999999998</v>
      </c>
      <c r="Y64" s="44">
        <v>1.8615200000000001</v>
      </c>
    </row>
    <row r="65" spans="1:25" x14ac:dyDescent="0.2">
      <c r="A65" s="43">
        <v>21</v>
      </c>
      <c r="B65" s="44">
        <v>1.98397</v>
      </c>
      <c r="C65" s="44">
        <v>1.9285600000000001</v>
      </c>
      <c r="D65" s="44">
        <v>1.86812</v>
      </c>
      <c r="E65" s="44">
        <v>1.8589</v>
      </c>
      <c r="F65" s="44">
        <v>1.8691500000000001</v>
      </c>
      <c r="G65" s="44">
        <v>1.9110499999999999</v>
      </c>
      <c r="H65" s="44">
        <v>1.9097</v>
      </c>
      <c r="I65" s="44">
        <v>1.99447</v>
      </c>
      <c r="J65" s="44">
        <v>2.1484000000000001</v>
      </c>
      <c r="K65" s="44">
        <v>2.2658</v>
      </c>
      <c r="L65" s="44">
        <v>2.3018399999999999</v>
      </c>
      <c r="M65" s="44">
        <v>2.2657400000000001</v>
      </c>
      <c r="N65" s="44">
        <v>2.24763</v>
      </c>
      <c r="O65" s="44">
        <v>2.2552699999999999</v>
      </c>
      <c r="P65" s="44">
        <v>2.2697099999999999</v>
      </c>
      <c r="Q65" s="44">
        <v>2.2840199999999999</v>
      </c>
      <c r="R65" s="44">
        <v>2.3594400000000002</v>
      </c>
      <c r="S65" s="44">
        <v>2.38584</v>
      </c>
      <c r="T65" s="44">
        <v>2.4019499999999998</v>
      </c>
      <c r="U65" s="44">
        <v>2.5690599999999999</v>
      </c>
      <c r="V65" s="44">
        <v>2.55104</v>
      </c>
      <c r="W65" s="44">
        <v>2.31257</v>
      </c>
      <c r="X65" s="44">
        <v>2.0757400000000001</v>
      </c>
      <c r="Y65" s="44">
        <v>1.9613799999999999</v>
      </c>
    </row>
    <row r="66" spans="1:25" x14ac:dyDescent="0.2">
      <c r="A66" s="43">
        <v>22</v>
      </c>
      <c r="B66" s="44">
        <v>1.9099699999999999</v>
      </c>
      <c r="C66" s="44">
        <v>1.83985</v>
      </c>
      <c r="D66" s="44">
        <v>1.80741</v>
      </c>
      <c r="E66" s="44">
        <v>1.8138300000000001</v>
      </c>
      <c r="F66" s="44">
        <v>1.8430500000000001</v>
      </c>
      <c r="G66" s="44">
        <v>2.0003099999999998</v>
      </c>
      <c r="H66" s="44">
        <v>2.1052</v>
      </c>
      <c r="I66" s="44">
        <v>2.30165</v>
      </c>
      <c r="J66" s="44">
        <v>2.4665599999999999</v>
      </c>
      <c r="K66" s="44">
        <v>2.6026600000000002</v>
      </c>
      <c r="L66" s="44">
        <v>2.5921599999999998</v>
      </c>
      <c r="M66" s="44">
        <v>2.6168100000000001</v>
      </c>
      <c r="N66" s="44">
        <v>2.5692699999999999</v>
      </c>
      <c r="O66" s="44">
        <v>2.5844200000000002</v>
      </c>
      <c r="P66" s="44">
        <v>2.5711599999999999</v>
      </c>
      <c r="Q66" s="44">
        <v>2.5760999999999998</v>
      </c>
      <c r="R66" s="44">
        <v>2.6156899999999998</v>
      </c>
      <c r="S66" s="44">
        <v>2.5712799999999998</v>
      </c>
      <c r="T66" s="44">
        <v>2.4888599999999999</v>
      </c>
      <c r="U66" s="44">
        <v>2.5817399999999999</v>
      </c>
      <c r="V66" s="44">
        <v>2.63029</v>
      </c>
      <c r="W66" s="44">
        <v>2.37879</v>
      </c>
      <c r="X66" s="44">
        <v>2.2421099999999998</v>
      </c>
      <c r="Y66" s="44">
        <v>2.0270299999999999</v>
      </c>
    </row>
    <row r="67" spans="1:25" x14ac:dyDescent="0.2">
      <c r="A67" s="43">
        <v>23</v>
      </c>
      <c r="B67" s="44">
        <v>1.9793700000000001</v>
      </c>
      <c r="C67" s="44">
        <v>1.87853</v>
      </c>
      <c r="D67" s="44">
        <v>1.8352900000000001</v>
      </c>
      <c r="E67" s="44">
        <v>1.85727</v>
      </c>
      <c r="F67" s="44">
        <v>1.9905299999999999</v>
      </c>
      <c r="G67" s="44">
        <v>2.2076099999999999</v>
      </c>
      <c r="H67" s="44">
        <v>2.1865700000000001</v>
      </c>
      <c r="I67" s="44">
        <v>2.3161200000000002</v>
      </c>
      <c r="J67" s="44">
        <v>2.45648</v>
      </c>
      <c r="K67" s="44">
        <v>2.5996100000000002</v>
      </c>
      <c r="L67" s="44">
        <v>2.5834700000000002</v>
      </c>
      <c r="M67" s="44">
        <v>2.53111</v>
      </c>
      <c r="N67" s="44">
        <v>2.4658899999999999</v>
      </c>
      <c r="O67" s="44">
        <v>2.5624199999999999</v>
      </c>
      <c r="P67" s="44">
        <v>2.5533700000000001</v>
      </c>
      <c r="Q67" s="44">
        <v>2.5353699999999999</v>
      </c>
      <c r="R67" s="44">
        <v>2.6161500000000002</v>
      </c>
      <c r="S67" s="44">
        <v>2.5869800000000001</v>
      </c>
      <c r="T67" s="44">
        <v>2.63104</v>
      </c>
      <c r="U67" s="44">
        <v>2.6753499999999999</v>
      </c>
      <c r="V67" s="44">
        <v>2.5712100000000002</v>
      </c>
      <c r="W67" s="44">
        <v>2.3726400000000001</v>
      </c>
      <c r="X67" s="44">
        <v>2.26492</v>
      </c>
      <c r="Y67" s="44">
        <v>2.0507399999999998</v>
      </c>
    </row>
    <row r="68" spans="1:25" x14ac:dyDescent="0.2">
      <c r="A68" s="43">
        <v>24</v>
      </c>
      <c r="B68" s="44">
        <v>1.9293199999999999</v>
      </c>
      <c r="C68" s="44">
        <v>1.84598</v>
      </c>
      <c r="D68" s="44">
        <v>1.7974399999999999</v>
      </c>
      <c r="E68" s="44">
        <v>1.7942499999999999</v>
      </c>
      <c r="F68" s="44">
        <v>1.86012</v>
      </c>
      <c r="G68" s="44">
        <v>2.16364</v>
      </c>
      <c r="H68" s="44">
        <v>2.2601300000000002</v>
      </c>
      <c r="I68" s="44">
        <v>2.3963700000000001</v>
      </c>
      <c r="J68" s="44">
        <v>2.4279799999999998</v>
      </c>
      <c r="K68" s="44">
        <v>2.4444900000000001</v>
      </c>
      <c r="L68" s="44">
        <v>2.45147</v>
      </c>
      <c r="M68" s="44">
        <v>2.5309200000000001</v>
      </c>
      <c r="N68" s="44">
        <v>2.5465599999999999</v>
      </c>
      <c r="O68" s="44">
        <v>2.5394399999999999</v>
      </c>
      <c r="P68" s="44">
        <v>2.4821900000000001</v>
      </c>
      <c r="Q68" s="44">
        <v>2.5400299999999998</v>
      </c>
      <c r="R68" s="44">
        <v>2.4788999999999999</v>
      </c>
      <c r="S68" s="44">
        <v>2.4597099999999998</v>
      </c>
      <c r="T68" s="44">
        <v>2.44245</v>
      </c>
      <c r="U68" s="44">
        <v>2.4621</v>
      </c>
      <c r="V68" s="44">
        <v>2.4837699999999998</v>
      </c>
      <c r="W68" s="44">
        <v>2.4333499999999999</v>
      </c>
      <c r="X68" s="44">
        <v>2.1647099999999999</v>
      </c>
      <c r="Y68" s="44">
        <v>1.98177</v>
      </c>
    </row>
    <row r="69" spans="1:25" x14ac:dyDescent="0.2">
      <c r="A69" s="43">
        <v>25</v>
      </c>
      <c r="B69" s="44">
        <v>1.8973599999999999</v>
      </c>
      <c r="C69" s="44">
        <v>1.8137399999999999</v>
      </c>
      <c r="D69" s="44">
        <v>1.7974600000000001</v>
      </c>
      <c r="E69" s="44">
        <v>1.82419</v>
      </c>
      <c r="F69" s="44">
        <v>1.8520700000000001</v>
      </c>
      <c r="G69" s="44">
        <v>2.01511</v>
      </c>
      <c r="H69" s="44">
        <v>2.1236199999999998</v>
      </c>
      <c r="I69" s="44">
        <v>2.30646</v>
      </c>
      <c r="J69" s="44">
        <v>2.46671</v>
      </c>
      <c r="K69" s="44">
        <v>2.5655299999999999</v>
      </c>
      <c r="L69" s="44">
        <v>2.5125700000000002</v>
      </c>
      <c r="M69" s="44">
        <v>2.52433</v>
      </c>
      <c r="N69" s="44">
        <v>2.5605600000000002</v>
      </c>
      <c r="O69" s="44">
        <v>2.5564</v>
      </c>
      <c r="P69" s="44">
        <v>2.5470999999999999</v>
      </c>
      <c r="Q69" s="44">
        <v>2.56263</v>
      </c>
      <c r="R69" s="44">
        <v>2.56229</v>
      </c>
      <c r="S69" s="44">
        <v>2.4164099999999999</v>
      </c>
      <c r="T69" s="44">
        <v>2.3806400000000001</v>
      </c>
      <c r="U69" s="44">
        <v>2.39378</v>
      </c>
      <c r="V69" s="44">
        <v>2.5247799999999998</v>
      </c>
      <c r="W69" s="44">
        <v>2.3534000000000002</v>
      </c>
      <c r="X69" s="44">
        <v>2.1390899999999999</v>
      </c>
      <c r="Y69" s="44">
        <v>1.9467000000000001</v>
      </c>
    </row>
    <row r="70" spans="1:25" x14ac:dyDescent="0.2">
      <c r="A70" s="43">
        <v>26</v>
      </c>
      <c r="B70" s="44">
        <v>1.9286700000000001</v>
      </c>
      <c r="C70" s="44">
        <v>1.8615299999999999</v>
      </c>
      <c r="D70" s="44">
        <v>1.82972</v>
      </c>
      <c r="E70" s="44">
        <v>1.83525</v>
      </c>
      <c r="F70" s="44">
        <v>1.87415</v>
      </c>
      <c r="G70" s="44">
        <v>2.0145599999999999</v>
      </c>
      <c r="H70" s="44">
        <v>2.13734</v>
      </c>
      <c r="I70" s="44">
        <v>2.3151600000000001</v>
      </c>
      <c r="J70" s="44">
        <v>2.5653199999999998</v>
      </c>
      <c r="K70" s="44">
        <v>2.5912299999999999</v>
      </c>
      <c r="L70" s="44">
        <v>2.5867900000000001</v>
      </c>
      <c r="M70" s="44">
        <v>2.6402999999999999</v>
      </c>
      <c r="N70" s="44">
        <v>2.6712400000000001</v>
      </c>
      <c r="O70" s="44">
        <v>2.6923400000000002</v>
      </c>
      <c r="P70" s="44">
        <v>2.6995900000000002</v>
      </c>
      <c r="Q70" s="44">
        <v>2.7059099999999998</v>
      </c>
      <c r="R70" s="44">
        <v>2.7135500000000001</v>
      </c>
      <c r="S70" s="44">
        <v>2.6634699999999998</v>
      </c>
      <c r="T70" s="44">
        <v>2.5476700000000001</v>
      </c>
      <c r="U70" s="44">
        <v>2.6023200000000002</v>
      </c>
      <c r="V70" s="44">
        <v>2.64534</v>
      </c>
      <c r="W70" s="44">
        <v>2.4178600000000001</v>
      </c>
      <c r="X70" s="44">
        <v>2.23691</v>
      </c>
      <c r="Y70" s="44">
        <v>1.9943299999999999</v>
      </c>
    </row>
    <row r="71" spans="1:25" x14ac:dyDescent="0.2">
      <c r="A71" s="43">
        <v>27</v>
      </c>
      <c r="B71" s="44">
        <v>2.1004999999999998</v>
      </c>
      <c r="C71" s="44">
        <v>2.03241</v>
      </c>
      <c r="D71" s="44">
        <v>2.0260199999999999</v>
      </c>
      <c r="E71" s="44">
        <v>2.0344099999999998</v>
      </c>
      <c r="F71" s="44">
        <v>2.0934900000000001</v>
      </c>
      <c r="G71" s="44">
        <v>2.1488</v>
      </c>
      <c r="H71" s="44">
        <v>2.28057</v>
      </c>
      <c r="I71" s="44">
        <v>2.6417999999999999</v>
      </c>
      <c r="J71" s="44">
        <v>2.8041</v>
      </c>
      <c r="K71" s="44">
        <v>2.8361900000000002</v>
      </c>
      <c r="L71" s="44">
        <v>2.7989799999999998</v>
      </c>
      <c r="M71" s="44">
        <v>2.7625199999999999</v>
      </c>
      <c r="N71" s="44">
        <v>2.7842799999999999</v>
      </c>
      <c r="O71" s="44">
        <v>2.7848299999999999</v>
      </c>
      <c r="P71" s="44">
        <v>2.8004099999999998</v>
      </c>
      <c r="Q71" s="44">
        <v>2.8078500000000002</v>
      </c>
      <c r="R71" s="44">
        <v>2.8081399999999999</v>
      </c>
      <c r="S71" s="44">
        <v>2.7717499999999999</v>
      </c>
      <c r="T71" s="44">
        <v>2.6297700000000002</v>
      </c>
      <c r="U71" s="44">
        <v>2.6346500000000002</v>
      </c>
      <c r="V71" s="44">
        <v>2.6746699999999999</v>
      </c>
      <c r="W71" s="44">
        <v>2.5110000000000001</v>
      </c>
      <c r="X71" s="44">
        <v>2.4165299999999998</v>
      </c>
      <c r="Y71" s="44">
        <v>2.1677200000000001</v>
      </c>
    </row>
    <row r="72" spans="1:25" x14ac:dyDescent="0.2">
      <c r="A72" s="43">
        <v>28</v>
      </c>
      <c r="B72" s="44">
        <v>2.1949000000000001</v>
      </c>
      <c r="C72" s="44">
        <v>2.1248999999999998</v>
      </c>
      <c r="D72" s="44">
        <v>2.0489000000000002</v>
      </c>
      <c r="E72" s="44">
        <v>2.0404499999999999</v>
      </c>
      <c r="F72" s="44">
        <v>2.0515699999999999</v>
      </c>
      <c r="G72" s="44">
        <v>2.0621200000000002</v>
      </c>
      <c r="H72" s="44">
        <v>2.0954000000000002</v>
      </c>
      <c r="I72" s="44">
        <v>2.2471800000000002</v>
      </c>
      <c r="J72" s="44">
        <v>2.35602</v>
      </c>
      <c r="K72" s="44">
        <v>2.6242200000000002</v>
      </c>
      <c r="L72" s="44">
        <v>2.6951999999999998</v>
      </c>
      <c r="M72" s="44">
        <v>2.6925300000000001</v>
      </c>
      <c r="N72" s="44">
        <v>2.65422</v>
      </c>
      <c r="O72" s="44">
        <v>2.66214</v>
      </c>
      <c r="P72" s="44">
        <v>2.6489500000000001</v>
      </c>
      <c r="Q72" s="44">
        <v>2.6498900000000001</v>
      </c>
      <c r="R72" s="44">
        <v>2.6448800000000001</v>
      </c>
      <c r="S72" s="44">
        <v>2.6162800000000002</v>
      </c>
      <c r="T72" s="44">
        <v>2.6431399999999998</v>
      </c>
      <c r="U72" s="44">
        <v>2.6259700000000001</v>
      </c>
      <c r="V72" s="44">
        <v>2.6544400000000001</v>
      </c>
      <c r="W72" s="44">
        <v>2.5971299999999999</v>
      </c>
      <c r="X72" s="44">
        <v>2.3116699999999999</v>
      </c>
      <c r="Y72" s="44">
        <v>2.1876500000000001</v>
      </c>
    </row>
    <row r="73" spans="1:25" x14ac:dyDescent="0.2">
      <c r="A73" s="43">
        <v>29</v>
      </c>
      <c r="B73" s="44">
        <v>2.1716899999999999</v>
      </c>
      <c r="C73" s="44">
        <v>2.0922800000000001</v>
      </c>
      <c r="D73" s="44">
        <v>2.08168</v>
      </c>
      <c r="E73" s="44">
        <v>2.0430199999999998</v>
      </c>
      <c r="F73" s="44">
        <v>2.0541900000000002</v>
      </c>
      <c r="G73" s="44">
        <v>2.11009</v>
      </c>
      <c r="H73" s="44">
        <v>2.14358</v>
      </c>
      <c r="I73" s="44">
        <v>2.25766</v>
      </c>
      <c r="J73" s="44">
        <v>2.4473600000000002</v>
      </c>
      <c r="K73" s="44">
        <v>2.6564899999999998</v>
      </c>
      <c r="L73" s="44">
        <v>2.6867000000000001</v>
      </c>
      <c r="M73" s="44">
        <v>2.6462500000000002</v>
      </c>
      <c r="N73" s="44">
        <v>2.65361</v>
      </c>
      <c r="O73" s="44">
        <v>2.71746</v>
      </c>
      <c r="P73" s="44">
        <v>2.6484299999999998</v>
      </c>
      <c r="Q73" s="44">
        <v>2.63652</v>
      </c>
      <c r="R73" s="44">
        <v>2.6407500000000002</v>
      </c>
      <c r="S73" s="44">
        <v>2.69272</v>
      </c>
      <c r="T73" s="44">
        <v>2.73271</v>
      </c>
      <c r="U73" s="44">
        <v>2.7260200000000001</v>
      </c>
      <c r="V73" s="44">
        <v>2.66086</v>
      </c>
      <c r="W73" s="44">
        <v>2.5697299999999998</v>
      </c>
      <c r="X73" s="44">
        <v>2.3035999999999999</v>
      </c>
      <c r="Y73" s="44">
        <v>2.1454300000000002</v>
      </c>
    </row>
    <row r="74" spans="1:25" x14ac:dyDescent="0.2">
      <c r="A74" s="43">
        <v>30</v>
      </c>
      <c r="B74" s="44">
        <v>2.2504300000000002</v>
      </c>
      <c r="C74" s="44">
        <v>2.1777700000000002</v>
      </c>
      <c r="D74" s="44">
        <v>2.10893</v>
      </c>
      <c r="E74" s="44">
        <v>2.1125600000000002</v>
      </c>
      <c r="F74" s="44">
        <v>2.1113499999999998</v>
      </c>
      <c r="G74" s="44">
        <v>2.2404199999999999</v>
      </c>
      <c r="H74" s="44">
        <v>2.2502399999999998</v>
      </c>
      <c r="I74" s="44">
        <v>2.4840800000000001</v>
      </c>
      <c r="J74" s="44">
        <v>2.6840999999999999</v>
      </c>
      <c r="K74" s="44">
        <v>2.7482099999999998</v>
      </c>
      <c r="L74" s="44">
        <v>2.8551799999999998</v>
      </c>
      <c r="M74" s="44">
        <v>2.6760100000000002</v>
      </c>
      <c r="N74" s="44">
        <v>2.6181199999999998</v>
      </c>
      <c r="O74" s="44">
        <v>2.7028599999999998</v>
      </c>
      <c r="P74" s="44">
        <v>2.5929799999999998</v>
      </c>
      <c r="Q74" s="44">
        <v>2.9184399999999999</v>
      </c>
      <c r="R74" s="44">
        <v>2.9476100000000001</v>
      </c>
      <c r="S74" s="44">
        <v>3.0594100000000002</v>
      </c>
      <c r="T74" s="44">
        <v>3.1161300000000001</v>
      </c>
      <c r="U74" s="44">
        <v>2.8302</v>
      </c>
      <c r="V74" s="44">
        <v>2.7594699999999999</v>
      </c>
      <c r="W74" s="44">
        <v>2.6140400000000001</v>
      </c>
      <c r="X74" s="44">
        <v>2.3783599999999998</v>
      </c>
      <c r="Y74" s="44">
        <v>2.2509800000000002</v>
      </c>
    </row>
    <row r="75" spans="1:25" hidden="1" outlineLevel="1" x14ac:dyDescent="0.2">
      <c r="A75" s="43">
        <v>31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collapsed="1" x14ac:dyDescent="0.2"/>
    <row r="78" spans="1:25" ht="15.75" customHeight="1" x14ac:dyDescent="0.2">
      <c r="A78" s="83" t="s">
        <v>20</v>
      </c>
      <c r="B78" s="85" t="s">
        <v>47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7"/>
    </row>
    <row r="79" spans="1:25" x14ac:dyDescent="0.2">
      <c r="A79" s="84"/>
      <c r="B79" s="42" t="s">
        <v>22</v>
      </c>
      <c r="C79" s="42" t="s">
        <v>23</v>
      </c>
      <c r="D79" s="42" t="s">
        <v>24</v>
      </c>
      <c r="E79" s="42" t="s">
        <v>25</v>
      </c>
      <c r="F79" s="42" t="s">
        <v>26</v>
      </c>
      <c r="G79" s="42" t="s">
        <v>27</v>
      </c>
      <c r="H79" s="42" t="s">
        <v>28</v>
      </c>
      <c r="I79" s="42" t="s">
        <v>29</v>
      </c>
      <c r="J79" s="42" t="s">
        <v>30</v>
      </c>
      <c r="K79" s="42" t="s">
        <v>31</v>
      </c>
      <c r="L79" s="42" t="s">
        <v>32</v>
      </c>
      <c r="M79" s="42" t="s">
        <v>33</v>
      </c>
      <c r="N79" s="42" t="s">
        <v>34</v>
      </c>
      <c r="O79" s="42" t="s">
        <v>35</v>
      </c>
      <c r="P79" s="42" t="s">
        <v>36</v>
      </c>
      <c r="Q79" s="42" t="s">
        <v>37</v>
      </c>
      <c r="R79" s="42" t="s">
        <v>38</v>
      </c>
      <c r="S79" s="42" t="s">
        <v>39</v>
      </c>
      <c r="T79" s="42" t="s">
        <v>40</v>
      </c>
      <c r="U79" s="42" t="s">
        <v>41</v>
      </c>
      <c r="V79" s="42" t="s">
        <v>42</v>
      </c>
      <c r="W79" s="42" t="s">
        <v>43</v>
      </c>
      <c r="X79" s="42" t="s">
        <v>44</v>
      </c>
      <c r="Y79" s="42" t="s">
        <v>45</v>
      </c>
    </row>
    <row r="80" spans="1:25" x14ac:dyDescent="0.2">
      <c r="A80" s="43">
        <v>1</v>
      </c>
      <c r="B80" s="44">
        <v>2.58622</v>
      </c>
      <c r="C80" s="44">
        <v>2.5212599999999998</v>
      </c>
      <c r="D80" s="44">
        <v>2.5275699999999999</v>
      </c>
      <c r="E80" s="44">
        <v>2.5393400000000002</v>
      </c>
      <c r="F80" s="44">
        <v>2.5699800000000002</v>
      </c>
      <c r="G80" s="44">
        <v>2.6003500000000002</v>
      </c>
      <c r="H80" s="44">
        <v>2.6817099999999998</v>
      </c>
      <c r="I80" s="44">
        <v>2.82816</v>
      </c>
      <c r="J80" s="44">
        <v>2.8693300000000002</v>
      </c>
      <c r="K80" s="44">
        <v>2.9179900000000001</v>
      </c>
      <c r="L80" s="44">
        <v>2.8908200000000002</v>
      </c>
      <c r="M80" s="44">
        <v>2.8671099999999998</v>
      </c>
      <c r="N80" s="44">
        <v>2.8556400000000002</v>
      </c>
      <c r="O80" s="44">
        <v>2.8655400000000002</v>
      </c>
      <c r="P80" s="44">
        <v>2.88198</v>
      </c>
      <c r="Q80" s="44">
        <v>2.9066299999999998</v>
      </c>
      <c r="R80" s="44">
        <v>2.9255</v>
      </c>
      <c r="S80" s="44">
        <v>2.9459399999999998</v>
      </c>
      <c r="T80" s="44">
        <v>2.96875</v>
      </c>
      <c r="U80" s="44">
        <v>2.9737</v>
      </c>
      <c r="V80" s="44">
        <v>2.9101499999999998</v>
      </c>
      <c r="W80" s="44">
        <v>2.79861</v>
      </c>
      <c r="X80" s="44">
        <v>2.68079</v>
      </c>
      <c r="Y80" s="44">
        <v>2.61104</v>
      </c>
    </row>
    <row r="81" spans="1:25" x14ac:dyDescent="0.2">
      <c r="A81" s="43">
        <v>2</v>
      </c>
      <c r="B81" s="44">
        <v>2.5018799999999999</v>
      </c>
      <c r="C81" s="44">
        <v>2.5045999999999999</v>
      </c>
      <c r="D81" s="44">
        <v>2.4695299999999998</v>
      </c>
      <c r="E81" s="44">
        <v>2.4856500000000001</v>
      </c>
      <c r="F81" s="44">
        <v>2.5126499999999998</v>
      </c>
      <c r="G81" s="44">
        <v>2.5400499999999999</v>
      </c>
      <c r="H81" s="44">
        <v>2.6566100000000001</v>
      </c>
      <c r="I81" s="44">
        <v>2.7693099999999999</v>
      </c>
      <c r="J81" s="44">
        <v>2.8030300000000001</v>
      </c>
      <c r="K81" s="44">
        <v>2.8159299999999998</v>
      </c>
      <c r="L81" s="44">
        <v>2.8060299999999998</v>
      </c>
      <c r="M81" s="44">
        <v>2.80667</v>
      </c>
      <c r="N81" s="44">
        <v>2.7969400000000002</v>
      </c>
      <c r="O81" s="44">
        <v>2.8000500000000001</v>
      </c>
      <c r="P81" s="44">
        <v>2.81568</v>
      </c>
      <c r="Q81" s="44">
        <v>2.8410199999999999</v>
      </c>
      <c r="R81" s="44">
        <v>2.8795099999999998</v>
      </c>
      <c r="S81" s="44">
        <v>2.8726400000000001</v>
      </c>
      <c r="T81" s="44">
        <v>2.8638300000000001</v>
      </c>
      <c r="U81" s="44">
        <v>2.8821500000000002</v>
      </c>
      <c r="V81" s="44">
        <v>2.8042799999999999</v>
      </c>
      <c r="W81" s="44">
        <v>2.7174900000000002</v>
      </c>
      <c r="X81" s="44">
        <v>2.5579100000000001</v>
      </c>
      <c r="Y81" s="44">
        <v>2.5021399999999998</v>
      </c>
    </row>
    <row r="82" spans="1:25" x14ac:dyDescent="0.2">
      <c r="A82" s="43">
        <v>3</v>
      </c>
      <c r="B82" s="44">
        <v>2.4624299999999999</v>
      </c>
      <c r="C82" s="44">
        <v>2.3866399999999999</v>
      </c>
      <c r="D82" s="44">
        <v>2.35209</v>
      </c>
      <c r="E82" s="44">
        <v>2.37222</v>
      </c>
      <c r="F82" s="44">
        <v>2.4193099999999998</v>
      </c>
      <c r="G82" s="44">
        <v>2.5001199999999999</v>
      </c>
      <c r="H82" s="44">
        <v>2.5169899999999998</v>
      </c>
      <c r="I82" s="44">
        <v>2.6176599999999999</v>
      </c>
      <c r="J82" s="44">
        <v>2.7998599999999998</v>
      </c>
      <c r="K82" s="44">
        <v>2.8258000000000001</v>
      </c>
      <c r="L82" s="44">
        <v>2.8100800000000001</v>
      </c>
      <c r="M82" s="44">
        <v>2.8171400000000002</v>
      </c>
      <c r="N82" s="44">
        <v>2.8083999999999998</v>
      </c>
      <c r="O82" s="44">
        <v>2.8151700000000002</v>
      </c>
      <c r="P82" s="44">
        <v>2.8148499999999999</v>
      </c>
      <c r="Q82" s="44">
        <v>2.8429799999999998</v>
      </c>
      <c r="R82" s="44">
        <v>2.8487900000000002</v>
      </c>
      <c r="S82" s="44">
        <v>2.8321700000000001</v>
      </c>
      <c r="T82" s="44">
        <v>2.8748999999999998</v>
      </c>
      <c r="U82" s="44">
        <v>2.8652700000000002</v>
      </c>
      <c r="V82" s="44">
        <v>2.8097300000000001</v>
      </c>
      <c r="W82" s="44">
        <v>2.7069000000000001</v>
      </c>
      <c r="X82" s="44">
        <v>2.4998399999999998</v>
      </c>
      <c r="Y82" s="44">
        <v>2.4763500000000001</v>
      </c>
    </row>
    <row r="83" spans="1:25" x14ac:dyDescent="0.2">
      <c r="A83" s="43">
        <v>4</v>
      </c>
      <c r="B83" s="44">
        <v>2.33046</v>
      </c>
      <c r="C83" s="44">
        <v>2.2952400000000002</v>
      </c>
      <c r="D83" s="44">
        <v>2.2753800000000002</v>
      </c>
      <c r="E83" s="44">
        <v>2.2981600000000002</v>
      </c>
      <c r="F83" s="44">
        <v>2.3388100000000001</v>
      </c>
      <c r="G83" s="44">
        <v>2.4417200000000001</v>
      </c>
      <c r="H83" s="44">
        <v>2.50468</v>
      </c>
      <c r="I83" s="44">
        <v>2.58562</v>
      </c>
      <c r="J83" s="44">
        <v>2.8148200000000001</v>
      </c>
      <c r="K83" s="44">
        <v>2.84633</v>
      </c>
      <c r="L83" s="44">
        <v>2.83087</v>
      </c>
      <c r="M83" s="44">
        <v>2.8276599999999998</v>
      </c>
      <c r="N83" s="44">
        <v>2.81202</v>
      </c>
      <c r="O83" s="44">
        <v>2.8240699999999999</v>
      </c>
      <c r="P83" s="44">
        <v>2.8168600000000001</v>
      </c>
      <c r="Q83" s="44">
        <v>2.8351999999999999</v>
      </c>
      <c r="R83" s="44">
        <v>2.8646199999999999</v>
      </c>
      <c r="S83" s="44">
        <v>2.8148200000000001</v>
      </c>
      <c r="T83" s="44">
        <v>2.8594300000000001</v>
      </c>
      <c r="U83" s="44">
        <v>2.8885399999999999</v>
      </c>
      <c r="V83" s="44">
        <v>2.83744</v>
      </c>
      <c r="W83" s="44">
        <v>2.7348599999999998</v>
      </c>
      <c r="X83" s="44">
        <v>2.5378799999999999</v>
      </c>
      <c r="Y83" s="44">
        <v>2.4934500000000002</v>
      </c>
    </row>
    <row r="84" spans="1:25" x14ac:dyDescent="0.2">
      <c r="A84" s="43">
        <v>5</v>
      </c>
      <c r="B84" s="44">
        <v>2.3511500000000001</v>
      </c>
      <c r="C84" s="44">
        <v>2.2902900000000002</v>
      </c>
      <c r="D84" s="44">
        <v>2.2876500000000002</v>
      </c>
      <c r="E84" s="44">
        <v>2.3042099999999999</v>
      </c>
      <c r="F84" s="44">
        <v>2.37792</v>
      </c>
      <c r="G84" s="44">
        <v>2.4751599999999998</v>
      </c>
      <c r="H84" s="44">
        <v>2.5726200000000001</v>
      </c>
      <c r="I84" s="44">
        <v>2.70608</v>
      </c>
      <c r="J84" s="44">
        <v>2.8352499999999998</v>
      </c>
      <c r="K84" s="44">
        <v>2.8315199999999998</v>
      </c>
      <c r="L84" s="44">
        <v>2.8216299999999999</v>
      </c>
      <c r="M84" s="44">
        <v>2.8269199999999999</v>
      </c>
      <c r="N84" s="44">
        <v>2.8263500000000001</v>
      </c>
      <c r="O84" s="44">
        <v>2.8311000000000002</v>
      </c>
      <c r="P84" s="44">
        <v>2.8522500000000002</v>
      </c>
      <c r="Q84" s="44">
        <v>2.8660700000000001</v>
      </c>
      <c r="R84" s="44">
        <v>2.8927700000000001</v>
      </c>
      <c r="S84" s="44">
        <v>2.8923999999999999</v>
      </c>
      <c r="T84" s="44">
        <v>2.899</v>
      </c>
      <c r="U84" s="44">
        <v>2.8894000000000002</v>
      </c>
      <c r="V84" s="44">
        <v>2.8691800000000001</v>
      </c>
      <c r="W84" s="44">
        <v>2.7209599999999998</v>
      </c>
      <c r="X84" s="44">
        <v>2.6760000000000002</v>
      </c>
      <c r="Y84" s="44">
        <v>2.50387</v>
      </c>
    </row>
    <row r="85" spans="1:25" x14ac:dyDescent="0.2">
      <c r="A85" s="43">
        <v>6</v>
      </c>
      <c r="B85" s="44">
        <v>2.45905</v>
      </c>
      <c r="C85" s="44">
        <v>2.3437899999999998</v>
      </c>
      <c r="D85" s="44">
        <v>2.30661</v>
      </c>
      <c r="E85" s="44">
        <v>2.31148</v>
      </c>
      <c r="F85" s="44">
        <v>2.3868499999999999</v>
      </c>
      <c r="G85" s="44">
        <v>2.4533</v>
      </c>
      <c r="H85" s="44">
        <v>2.4819900000000001</v>
      </c>
      <c r="I85" s="44">
        <v>2.5501399999999999</v>
      </c>
      <c r="J85" s="44">
        <v>2.8180999999999998</v>
      </c>
      <c r="K85" s="44">
        <v>2.8285499999999999</v>
      </c>
      <c r="L85" s="44">
        <v>2.80267</v>
      </c>
      <c r="M85" s="44">
        <v>2.8690899999999999</v>
      </c>
      <c r="N85" s="44">
        <v>2.8703099999999999</v>
      </c>
      <c r="O85" s="44">
        <v>2.86652</v>
      </c>
      <c r="P85" s="44">
        <v>2.8678900000000001</v>
      </c>
      <c r="Q85" s="44">
        <v>2.8673899999999999</v>
      </c>
      <c r="R85" s="44">
        <v>2.8451499999999998</v>
      </c>
      <c r="S85" s="44">
        <v>2.8511799999999998</v>
      </c>
      <c r="T85" s="44">
        <v>2.88395</v>
      </c>
      <c r="U85" s="44">
        <v>2.8986700000000001</v>
      </c>
      <c r="V85" s="44">
        <v>2.85501</v>
      </c>
      <c r="W85" s="44">
        <v>2.7065100000000002</v>
      </c>
      <c r="X85" s="44">
        <v>2.5213100000000002</v>
      </c>
      <c r="Y85" s="44">
        <v>2.4554999999999998</v>
      </c>
    </row>
    <row r="86" spans="1:25" x14ac:dyDescent="0.2">
      <c r="A86" s="43">
        <v>7</v>
      </c>
      <c r="B86" s="44">
        <v>2.40476</v>
      </c>
      <c r="C86" s="44">
        <v>2.3131900000000001</v>
      </c>
      <c r="D86" s="44">
        <v>2.2693099999999999</v>
      </c>
      <c r="E86" s="44">
        <v>2.2637299999999998</v>
      </c>
      <c r="F86" s="44">
        <v>2.2771499999999998</v>
      </c>
      <c r="G86" s="44">
        <v>2.28911</v>
      </c>
      <c r="H86" s="44">
        <v>2.3151199999999998</v>
      </c>
      <c r="I86" s="44">
        <v>2.4327999999999999</v>
      </c>
      <c r="J86" s="44">
        <v>2.5192399999999999</v>
      </c>
      <c r="K86" s="44">
        <v>2.5417200000000002</v>
      </c>
      <c r="L86" s="44">
        <v>2.5881699999999999</v>
      </c>
      <c r="M86" s="44">
        <v>2.56778</v>
      </c>
      <c r="N86" s="44">
        <v>2.5527799999999998</v>
      </c>
      <c r="O86" s="44">
        <v>2.5540400000000001</v>
      </c>
      <c r="P86" s="44">
        <v>2.55722</v>
      </c>
      <c r="Q86" s="44">
        <v>2.5503399999999998</v>
      </c>
      <c r="R86" s="44">
        <v>2.6440000000000001</v>
      </c>
      <c r="S86" s="44">
        <v>2.6599499999999998</v>
      </c>
      <c r="T86" s="44">
        <v>2.6822400000000002</v>
      </c>
      <c r="U86" s="44">
        <v>2.7735099999999999</v>
      </c>
      <c r="V86" s="44">
        <v>2.6562299999999999</v>
      </c>
      <c r="W86" s="44">
        <v>2.5422199999999999</v>
      </c>
      <c r="X86" s="44">
        <v>2.42597</v>
      </c>
      <c r="Y86" s="44">
        <v>2.3950900000000002</v>
      </c>
    </row>
    <row r="87" spans="1:25" x14ac:dyDescent="0.2">
      <c r="A87" s="43">
        <v>8</v>
      </c>
      <c r="B87" s="44">
        <v>2.32518</v>
      </c>
      <c r="C87" s="44">
        <v>2.2652000000000001</v>
      </c>
      <c r="D87" s="44">
        <v>2.2504</v>
      </c>
      <c r="E87" s="44">
        <v>2.2590300000000001</v>
      </c>
      <c r="F87" s="44">
        <v>2.31189</v>
      </c>
      <c r="G87" s="44">
        <v>2.4014799999999998</v>
      </c>
      <c r="H87" s="44">
        <v>2.6047899999999999</v>
      </c>
      <c r="I87" s="44">
        <v>2.7362199999999999</v>
      </c>
      <c r="J87" s="44">
        <v>2.83012</v>
      </c>
      <c r="K87" s="44">
        <v>2.7961299999999998</v>
      </c>
      <c r="L87" s="44">
        <v>2.7427899999999998</v>
      </c>
      <c r="M87" s="44">
        <v>2.84206</v>
      </c>
      <c r="N87" s="44">
        <v>2.8436900000000001</v>
      </c>
      <c r="O87" s="44">
        <v>2.8399299999999998</v>
      </c>
      <c r="P87" s="44">
        <v>2.8314300000000001</v>
      </c>
      <c r="Q87" s="44">
        <v>2.8079800000000001</v>
      </c>
      <c r="R87" s="44">
        <v>2.8275800000000002</v>
      </c>
      <c r="S87" s="44">
        <v>2.7521900000000001</v>
      </c>
      <c r="T87" s="44">
        <v>2.81237</v>
      </c>
      <c r="U87" s="44">
        <v>2.8202699999999998</v>
      </c>
      <c r="V87" s="44">
        <v>2.78769</v>
      </c>
      <c r="W87" s="44">
        <v>2.70526</v>
      </c>
      <c r="X87" s="44">
        <v>2.5354199999999998</v>
      </c>
      <c r="Y87" s="44">
        <v>2.4348999999999998</v>
      </c>
    </row>
    <row r="88" spans="1:25" x14ac:dyDescent="0.2">
      <c r="A88" s="43">
        <v>9</v>
      </c>
      <c r="B88" s="44">
        <v>2.3645100000000001</v>
      </c>
      <c r="C88" s="44">
        <v>2.2797999999999998</v>
      </c>
      <c r="D88" s="44">
        <v>2.2756500000000002</v>
      </c>
      <c r="E88" s="44">
        <v>2.3021600000000002</v>
      </c>
      <c r="F88" s="44">
        <v>2.3339500000000002</v>
      </c>
      <c r="G88" s="44">
        <v>2.4224100000000002</v>
      </c>
      <c r="H88" s="44">
        <v>2.53817</v>
      </c>
      <c r="I88" s="44">
        <v>2.6919499999999998</v>
      </c>
      <c r="J88" s="44">
        <v>2.7254100000000001</v>
      </c>
      <c r="K88" s="44">
        <v>2.7392099999999999</v>
      </c>
      <c r="L88" s="44">
        <v>2.7297500000000001</v>
      </c>
      <c r="M88" s="44">
        <v>2.6963499999999998</v>
      </c>
      <c r="N88" s="44">
        <v>2.6888000000000001</v>
      </c>
      <c r="O88" s="44">
        <v>2.68987</v>
      </c>
      <c r="P88" s="44">
        <v>2.6887799999999999</v>
      </c>
      <c r="Q88" s="44">
        <v>2.69984</v>
      </c>
      <c r="R88" s="44">
        <v>2.7089099999999999</v>
      </c>
      <c r="S88" s="44">
        <v>2.72973</v>
      </c>
      <c r="T88" s="44">
        <v>2.7366700000000002</v>
      </c>
      <c r="U88" s="44">
        <v>2.7463299999999999</v>
      </c>
      <c r="V88" s="44">
        <v>2.7397800000000001</v>
      </c>
      <c r="W88" s="44">
        <v>2.6873999999999998</v>
      </c>
      <c r="X88" s="44">
        <v>2.5023200000000001</v>
      </c>
      <c r="Y88" s="44">
        <v>2.4159199999999998</v>
      </c>
    </row>
    <row r="89" spans="1:25" x14ac:dyDescent="0.2">
      <c r="A89" s="43">
        <v>10</v>
      </c>
      <c r="B89" s="44">
        <v>2.3944399999999999</v>
      </c>
      <c r="C89" s="44">
        <v>2.2955299999999998</v>
      </c>
      <c r="D89" s="44">
        <v>2.2826499999999998</v>
      </c>
      <c r="E89" s="44">
        <v>2.29454</v>
      </c>
      <c r="F89" s="44">
        <v>2.3218999999999999</v>
      </c>
      <c r="G89" s="44">
        <v>2.4275600000000002</v>
      </c>
      <c r="H89" s="44">
        <v>2.5422699999999998</v>
      </c>
      <c r="I89" s="44">
        <v>2.7073999999999998</v>
      </c>
      <c r="J89" s="44">
        <v>2.78274</v>
      </c>
      <c r="K89" s="44">
        <v>2.75488</v>
      </c>
      <c r="L89" s="44">
        <v>2.7458100000000001</v>
      </c>
      <c r="M89" s="44">
        <v>2.74661</v>
      </c>
      <c r="N89" s="44">
        <v>2.7480799999999999</v>
      </c>
      <c r="O89" s="44">
        <v>2.7579899999999999</v>
      </c>
      <c r="P89" s="44">
        <v>2.7545500000000001</v>
      </c>
      <c r="Q89" s="44">
        <v>2.7498900000000002</v>
      </c>
      <c r="R89" s="44">
        <v>2.7561599999999999</v>
      </c>
      <c r="S89" s="44">
        <v>2.76606</v>
      </c>
      <c r="T89" s="44">
        <v>2.8248799999999998</v>
      </c>
      <c r="U89" s="44">
        <v>2.8767399999999999</v>
      </c>
      <c r="V89" s="44">
        <v>2.8357899999999998</v>
      </c>
      <c r="W89" s="44">
        <v>2.7279900000000001</v>
      </c>
      <c r="X89" s="44">
        <v>2.5208900000000001</v>
      </c>
      <c r="Y89" s="44">
        <v>2.44998</v>
      </c>
    </row>
    <row r="90" spans="1:25" x14ac:dyDescent="0.2">
      <c r="A90" s="43">
        <v>11</v>
      </c>
      <c r="B90" s="44">
        <v>2.3065099999999998</v>
      </c>
      <c r="C90" s="44">
        <v>2.2494399999999999</v>
      </c>
      <c r="D90" s="44">
        <v>2.22085</v>
      </c>
      <c r="E90" s="44">
        <v>2.2244899999999999</v>
      </c>
      <c r="F90" s="44">
        <v>2.2887900000000001</v>
      </c>
      <c r="G90" s="44">
        <v>2.3888500000000001</v>
      </c>
      <c r="H90" s="44">
        <v>2.51688</v>
      </c>
      <c r="I90" s="44">
        <v>2.6712600000000002</v>
      </c>
      <c r="J90" s="44">
        <v>2.7905799999999998</v>
      </c>
      <c r="K90" s="44">
        <v>2.8126899999999999</v>
      </c>
      <c r="L90" s="44">
        <v>2.79847</v>
      </c>
      <c r="M90" s="44">
        <v>2.7893599999999998</v>
      </c>
      <c r="N90" s="44">
        <v>2.7890700000000002</v>
      </c>
      <c r="O90" s="44">
        <v>2.7966299999999999</v>
      </c>
      <c r="P90" s="44">
        <v>2.7972299999999999</v>
      </c>
      <c r="Q90" s="44">
        <v>2.81155</v>
      </c>
      <c r="R90" s="44">
        <v>2.8195100000000002</v>
      </c>
      <c r="S90" s="44">
        <v>2.8329800000000001</v>
      </c>
      <c r="T90" s="44">
        <v>2.8361200000000002</v>
      </c>
      <c r="U90" s="44">
        <v>2.8532600000000001</v>
      </c>
      <c r="V90" s="44">
        <v>2.8288199999999999</v>
      </c>
      <c r="W90" s="44">
        <v>2.77712</v>
      </c>
      <c r="X90" s="44">
        <v>2.52624</v>
      </c>
      <c r="Y90" s="44">
        <v>2.42842</v>
      </c>
    </row>
    <row r="91" spans="1:25" x14ac:dyDescent="0.2">
      <c r="A91" s="43">
        <v>12</v>
      </c>
      <c r="B91" s="44">
        <v>2.3799199999999998</v>
      </c>
      <c r="C91" s="44">
        <v>2.2841499999999999</v>
      </c>
      <c r="D91" s="44">
        <v>2.27101</v>
      </c>
      <c r="E91" s="44">
        <v>2.2807900000000001</v>
      </c>
      <c r="F91" s="44">
        <v>2.3352499999999998</v>
      </c>
      <c r="G91" s="44">
        <v>2.4588800000000002</v>
      </c>
      <c r="H91" s="44">
        <v>2.5078</v>
      </c>
      <c r="I91" s="44">
        <v>2.84721</v>
      </c>
      <c r="J91" s="44">
        <v>2.95322</v>
      </c>
      <c r="K91" s="44">
        <v>2.97316</v>
      </c>
      <c r="L91" s="44">
        <v>2.9674900000000002</v>
      </c>
      <c r="M91" s="44">
        <v>2.9604499999999998</v>
      </c>
      <c r="N91" s="44">
        <v>2.9586899999999998</v>
      </c>
      <c r="O91" s="44">
        <v>2.9746800000000002</v>
      </c>
      <c r="P91" s="44">
        <v>2.9683199999999998</v>
      </c>
      <c r="Q91" s="44">
        <v>2.9622099999999998</v>
      </c>
      <c r="R91" s="44">
        <v>2.95018</v>
      </c>
      <c r="S91" s="44">
        <v>2.93547</v>
      </c>
      <c r="T91" s="44">
        <v>2.9511500000000002</v>
      </c>
      <c r="U91" s="44">
        <v>2.9524699999999999</v>
      </c>
      <c r="V91" s="44">
        <v>2.9395799999999999</v>
      </c>
      <c r="W91" s="44">
        <v>2.8877600000000001</v>
      </c>
      <c r="X91" s="44">
        <v>2.6240600000000001</v>
      </c>
      <c r="Y91" s="44">
        <v>2.4315000000000002</v>
      </c>
    </row>
    <row r="92" spans="1:25" x14ac:dyDescent="0.2">
      <c r="A92" s="43">
        <v>13</v>
      </c>
      <c r="B92" s="44">
        <v>2.33528</v>
      </c>
      <c r="C92" s="44">
        <v>2.2604000000000002</v>
      </c>
      <c r="D92" s="44">
        <v>2.25257</v>
      </c>
      <c r="E92" s="44">
        <v>2.2509399999999999</v>
      </c>
      <c r="F92" s="44">
        <v>2.2561200000000001</v>
      </c>
      <c r="G92" s="44">
        <v>2.2653599999999998</v>
      </c>
      <c r="H92" s="44">
        <v>2.30532</v>
      </c>
      <c r="I92" s="44">
        <v>2.5039400000000001</v>
      </c>
      <c r="J92" s="44">
        <v>2.7494999999999998</v>
      </c>
      <c r="K92" s="44">
        <v>2.7986300000000002</v>
      </c>
      <c r="L92" s="44">
        <v>2.81657</v>
      </c>
      <c r="M92" s="44">
        <v>2.8356599999999998</v>
      </c>
      <c r="N92" s="44">
        <v>2.8086700000000002</v>
      </c>
      <c r="O92" s="44">
        <v>2.8079800000000001</v>
      </c>
      <c r="P92" s="44">
        <v>2.8136000000000001</v>
      </c>
      <c r="Q92" s="44">
        <v>2.81115</v>
      </c>
      <c r="R92" s="44">
        <v>2.8251300000000001</v>
      </c>
      <c r="S92" s="44">
        <v>2.7946800000000001</v>
      </c>
      <c r="T92" s="44">
        <v>2.8278699999999999</v>
      </c>
      <c r="U92" s="44">
        <v>2.86652</v>
      </c>
      <c r="V92" s="44">
        <v>2.8601800000000002</v>
      </c>
      <c r="W92" s="44">
        <v>2.80897</v>
      </c>
      <c r="X92" s="44">
        <v>2.5183</v>
      </c>
      <c r="Y92" s="44">
        <v>2.40889</v>
      </c>
    </row>
    <row r="93" spans="1:25" x14ac:dyDescent="0.2">
      <c r="A93" s="43">
        <v>14</v>
      </c>
      <c r="B93" s="44">
        <v>2.2805499999999999</v>
      </c>
      <c r="C93" s="44">
        <v>2.2351800000000002</v>
      </c>
      <c r="D93" s="44">
        <v>2.19821</v>
      </c>
      <c r="E93" s="44">
        <v>2.18621</v>
      </c>
      <c r="F93" s="44">
        <v>2.1916600000000002</v>
      </c>
      <c r="G93" s="44">
        <v>2.1863800000000002</v>
      </c>
      <c r="H93" s="44">
        <v>2.2062300000000001</v>
      </c>
      <c r="I93" s="44">
        <v>2.3093499999999998</v>
      </c>
      <c r="J93" s="44">
        <v>2.4697200000000001</v>
      </c>
      <c r="K93" s="44">
        <v>2.5388799999999998</v>
      </c>
      <c r="L93" s="44">
        <v>2.5682200000000002</v>
      </c>
      <c r="M93" s="44">
        <v>2.5651099999999998</v>
      </c>
      <c r="N93" s="44">
        <v>2.5622400000000001</v>
      </c>
      <c r="O93" s="44">
        <v>2.5579800000000001</v>
      </c>
      <c r="P93" s="44">
        <v>2.5577899999999998</v>
      </c>
      <c r="Q93" s="44">
        <v>2.5470100000000002</v>
      </c>
      <c r="R93" s="44">
        <v>2.5531299999999999</v>
      </c>
      <c r="S93" s="44">
        <v>2.5637400000000001</v>
      </c>
      <c r="T93" s="44">
        <v>2.6279400000000002</v>
      </c>
      <c r="U93" s="44">
        <v>2.7325200000000001</v>
      </c>
      <c r="V93" s="44">
        <v>2.7099099999999998</v>
      </c>
      <c r="W93" s="44">
        <v>2.55796</v>
      </c>
      <c r="X93" s="44">
        <v>2.4191500000000001</v>
      </c>
      <c r="Y93" s="44">
        <v>2.2761200000000001</v>
      </c>
    </row>
    <row r="94" spans="1:25" x14ac:dyDescent="0.2">
      <c r="A94" s="43">
        <v>15</v>
      </c>
      <c r="B94" s="44">
        <v>2.1974499999999999</v>
      </c>
      <c r="C94" s="44">
        <v>2.1047899999999999</v>
      </c>
      <c r="D94" s="44">
        <v>2.08</v>
      </c>
      <c r="E94" s="44">
        <v>2.0810300000000002</v>
      </c>
      <c r="F94" s="44">
        <v>2.1198700000000001</v>
      </c>
      <c r="G94" s="44">
        <v>2.1661700000000002</v>
      </c>
      <c r="H94" s="44">
        <v>2.3110200000000001</v>
      </c>
      <c r="I94" s="44">
        <v>2.5188999999999999</v>
      </c>
      <c r="J94" s="44">
        <v>2.7086100000000002</v>
      </c>
      <c r="K94" s="44">
        <v>2.7680899999999999</v>
      </c>
      <c r="L94" s="44">
        <v>2.75176</v>
      </c>
      <c r="M94" s="44">
        <v>2.7418200000000001</v>
      </c>
      <c r="N94" s="44">
        <v>2.7526899999999999</v>
      </c>
      <c r="O94" s="44">
        <v>2.7723800000000001</v>
      </c>
      <c r="P94" s="44">
        <v>2.7450100000000002</v>
      </c>
      <c r="Q94" s="44">
        <v>2.7351800000000002</v>
      </c>
      <c r="R94" s="44">
        <v>2.75854</v>
      </c>
      <c r="S94" s="44">
        <v>2.74573</v>
      </c>
      <c r="T94" s="44">
        <v>2.71631</v>
      </c>
      <c r="U94" s="44">
        <v>2.7220300000000002</v>
      </c>
      <c r="V94" s="44">
        <v>2.7408800000000002</v>
      </c>
      <c r="W94" s="44">
        <v>2.5486</v>
      </c>
      <c r="X94" s="44">
        <v>2.3738100000000002</v>
      </c>
      <c r="Y94" s="44">
        <v>2.1965499999999998</v>
      </c>
    </row>
    <row r="95" spans="1:25" x14ac:dyDescent="0.2">
      <c r="A95" s="43">
        <v>16</v>
      </c>
      <c r="B95" s="44">
        <v>2.0926100000000001</v>
      </c>
      <c r="C95" s="44">
        <v>1.99525</v>
      </c>
      <c r="D95" s="44">
        <v>2.04189</v>
      </c>
      <c r="E95" s="44">
        <v>2.0689199999999999</v>
      </c>
      <c r="F95" s="44">
        <v>2.1208999999999998</v>
      </c>
      <c r="G95" s="44">
        <v>2.2038000000000002</v>
      </c>
      <c r="H95" s="44">
        <v>2.23773</v>
      </c>
      <c r="I95" s="44">
        <v>2.4636900000000002</v>
      </c>
      <c r="J95" s="44">
        <v>2.69347</v>
      </c>
      <c r="K95" s="44">
        <v>2.7448800000000002</v>
      </c>
      <c r="L95" s="44">
        <v>2.7104300000000001</v>
      </c>
      <c r="M95" s="44">
        <v>2.7013799999999999</v>
      </c>
      <c r="N95" s="44">
        <v>2.7162299999999999</v>
      </c>
      <c r="O95" s="44">
        <v>2.7319300000000002</v>
      </c>
      <c r="P95" s="44">
        <v>2.7115399999999998</v>
      </c>
      <c r="Q95" s="44">
        <v>2.7126199999999998</v>
      </c>
      <c r="R95" s="44">
        <v>2.7428400000000002</v>
      </c>
      <c r="S95" s="44">
        <v>2.7444099999999998</v>
      </c>
      <c r="T95" s="44">
        <v>2.68045</v>
      </c>
      <c r="U95" s="44">
        <v>2.7576100000000001</v>
      </c>
      <c r="V95" s="44">
        <v>2.8243100000000001</v>
      </c>
      <c r="W95" s="44">
        <v>2.54698</v>
      </c>
      <c r="X95" s="44">
        <v>2.3236500000000002</v>
      </c>
      <c r="Y95" s="44">
        <v>2.1954199999999999</v>
      </c>
    </row>
    <row r="96" spans="1:25" x14ac:dyDescent="0.2">
      <c r="A96" s="43">
        <v>17</v>
      </c>
      <c r="B96" s="44">
        <v>2.1822300000000001</v>
      </c>
      <c r="C96" s="44">
        <v>2.1337000000000002</v>
      </c>
      <c r="D96" s="44">
        <v>2.0986199999999999</v>
      </c>
      <c r="E96" s="44">
        <v>2.1101000000000001</v>
      </c>
      <c r="F96" s="44">
        <v>2.1485599999999998</v>
      </c>
      <c r="G96" s="44">
        <v>2.2143999999999999</v>
      </c>
      <c r="H96" s="44">
        <v>2.29114</v>
      </c>
      <c r="I96" s="44">
        <v>2.4779200000000001</v>
      </c>
      <c r="J96" s="44">
        <v>2.7324999999999999</v>
      </c>
      <c r="K96" s="44">
        <v>2.7883200000000001</v>
      </c>
      <c r="L96" s="44">
        <v>2.7525400000000002</v>
      </c>
      <c r="M96" s="44">
        <v>2.7359200000000001</v>
      </c>
      <c r="N96" s="44">
        <v>2.7297799999999999</v>
      </c>
      <c r="O96" s="44">
        <v>2.7484799999999998</v>
      </c>
      <c r="P96" s="44">
        <v>2.73475</v>
      </c>
      <c r="Q96" s="44">
        <v>2.7463099999999998</v>
      </c>
      <c r="R96" s="44">
        <v>2.7733699999999999</v>
      </c>
      <c r="S96" s="44">
        <v>2.7703799999999998</v>
      </c>
      <c r="T96" s="44">
        <v>2.7511399999999999</v>
      </c>
      <c r="U96" s="44">
        <v>2.83684</v>
      </c>
      <c r="V96" s="44">
        <v>2.8041999999999998</v>
      </c>
      <c r="W96" s="44">
        <v>2.6680199999999998</v>
      </c>
      <c r="X96" s="44">
        <v>2.3992900000000001</v>
      </c>
      <c r="Y96" s="44">
        <v>2.2193999999999998</v>
      </c>
    </row>
    <row r="97" spans="1:25" x14ac:dyDescent="0.2">
      <c r="A97" s="43">
        <v>18</v>
      </c>
      <c r="B97" s="44">
        <v>2.1413000000000002</v>
      </c>
      <c r="C97" s="44">
        <v>2.0768900000000001</v>
      </c>
      <c r="D97" s="44">
        <v>2.0373899999999998</v>
      </c>
      <c r="E97" s="44">
        <v>2.0477099999999999</v>
      </c>
      <c r="F97" s="44">
        <v>2.1035599999999999</v>
      </c>
      <c r="G97" s="44">
        <v>2.1620699999999999</v>
      </c>
      <c r="H97" s="44">
        <v>2.2819699999999998</v>
      </c>
      <c r="I97" s="44">
        <v>2.4899</v>
      </c>
      <c r="J97" s="44">
        <v>2.7515999999999998</v>
      </c>
      <c r="K97" s="44">
        <v>2.84653</v>
      </c>
      <c r="L97" s="44">
        <v>2.7587700000000002</v>
      </c>
      <c r="M97" s="44">
        <v>2.7448899999999998</v>
      </c>
      <c r="N97" s="44">
        <v>2.7490199999999998</v>
      </c>
      <c r="O97" s="44">
        <v>2.8036799999999999</v>
      </c>
      <c r="P97" s="44">
        <v>2.7768999999999999</v>
      </c>
      <c r="Q97" s="44">
        <v>2.7749600000000001</v>
      </c>
      <c r="R97" s="44">
        <v>2.7581099999999998</v>
      </c>
      <c r="S97" s="44">
        <v>2.7009500000000002</v>
      </c>
      <c r="T97" s="44">
        <v>2.6249600000000002</v>
      </c>
      <c r="U97" s="44">
        <v>2.7675399999999999</v>
      </c>
      <c r="V97" s="44">
        <v>2.80138</v>
      </c>
      <c r="W97" s="44">
        <v>2.5906699999999998</v>
      </c>
      <c r="X97" s="44">
        <v>2.3052299999999999</v>
      </c>
      <c r="Y97" s="44">
        <v>2.13775</v>
      </c>
    </row>
    <row r="98" spans="1:25" x14ac:dyDescent="0.2">
      <c r="A98" s="43">
        <v>19</v>
      </c>
      <c r="B98" s="44">
        <v>2.00684</v>
      </c>
      <c r="C98" s="44">
        <v>1.9679</v>
      </c>
      <c r="D98" s="44">
        <v>1.92422</v>
      </c>
      <c r="E98" s="44">
        <v>1.89029</v>
      </c>
      <c r="F98" s="44">
        <v>2.0150199999999998</v>
      </c>
      <c r="G98" s="44">
        <v>2.1373600000000001</v>
      </c>
      <c r="H98" s="44">
        <v>2.2463199999999999</v>
      </c>
      <c r="I98" s="44">
        <v>2.4595799999999999</v>
      </c>
      <c r="J98" s="44">
        <v>2.8021500000000001</v>
      </c>
      <c r="K98" s="44">
        <v>2.8493200000000001</v>
      </c>
      <c r="L98" s="44">
        <v>2.8676900000000001</v>
      </c>
      <c r="M98" s="44">
        <v>2.8755000000000002</v>
      </c>
      <c r="N98" s="44">
        <v>2.87073</v>
      </c>
      <c r="O98" s="44">
        <v>2.8963800000000002</v>
      </c>
      <c r="P98" s="44">
        <v>2.91032</v>
      </c>
      <c r="Q98" s="44">
        <v>2.88612</v>
      </c>
      <c r="R98" s="44">
        <v>2.8668800000000001</v>
      </c>
      <c r="S98" s="44">
        <v>2.8618700000000001</v>
      </c>
      <c r="T98" s="44">
        <v>2.8483499999999999</v>
      </c>
      <c r="U98" s="44">
        <v>2.8808500000000001</v>
      </c>
      <c r="V98" s="44">
        <v>2.8577599999999999</v>
      </c>
      <c r="W98" s="44">
        <v>2.77068</v>
      </c>
      <c r="X98" s="44">
        <v>2.3987599999999998</v>
      </c>
      <c r="Y98" s="44">
        <v>2.2043599999999999</v>
      </c>
    </row>
    <row r="99" spans="1:25" x14ac:dyDescent="0.2">
      <c r="A99" s="43">
        <v>20</v>
      </c>
      <c r="B99" s="44">
        <v>2.2300900000000001</v>
      </c>
      <c r="C99" s="44">
        <v>2.1728999999999998</v>
      </c>
      <c r="D99" s="44">
        <v>2.1479200000000001</v>
      </c>
      <c r="E99" s="44">
        <v>2.11904</v>
      </c>
      <c r="F99" s="44">
        <v>2.1634099999999998</v>
      </c>
      <c r="G99" s="44">
        <v>2.1972499999999999</v>
      </c>
      <c r="H99" s="44">
        <v>2.1146699999999998</v>
      </c>
      <c r="I99" s="44">
        <v>2.31264</v>
      </c>
      <c r="J99" s="44">
        <v>2.45743</v>
      </c>
      <c r="K99" s="44">
        <v>2.5031099999999999</v>
      </c>
      <c r="L99" s="44">
        <v>2.6362299999999999</v>
      </c>
      <c r="M99" s="44">
        <v>2.7687499999999998</v>
      </c>
      <c r="N99" s="44">
        <v>2.7222</v>
      </c>
      <c r="O99" s="44">
        <v>2.72329</v>
      </c>
      <c r="P99" s="44">
        <v>2.6880299999999999</v>
      </c>
      <c r="Q99" s="44">
        <v>2.6755399999999998</v>
      </c>
      <c r="R99" s="44">
        <v>2.6911399999999999</v>
      </c>
      <c r="S99" s="44">
        <v>2.6064099999999999</v>
      </c>
      <c r="T99" s="44">
        <v>2.6342400000000001</v>
      </c>
      <c r="U99" s="44">
        <v>2.6880099999999998</v>
      </c>
      <c r="V99" s="44">
        <v>2.5964900000000002</v>
      </c>
      <c r="W99" s="44">
        <v>2.49505</v>
      </c>
      <c r="X99" s="44">
        <v>2.27922</v>
      </c>
      <c r="Y99" s="44">
        <v>2.0672199999999998</v>
      </c>
    </row>
    <row r="100" spans="1:25" x14ac:dyDescent="0.2">
      <c r="A100" s="43">
        <v>21</v>
      </c>
      <c r="B100" s="44">
        <v>2.18967</v>
      </c>
      <c r="C100" s="44">
        <v>2.1342599999999998</v>
      </c>
      <c r="D100" s="44">
        <v>2.07382</v>
      </c>
      <c r="E100" s="44">
        <v>2.0646</v>
      </c>
      <c r="F100" s="44">
        <v>2.0748500000000001</v>
      </c>
      <c r="G100" s="44">
        <v>2.1167500000000001</v>
      </c>
      <c r="H100" s="44">
        <v>2.1154000000000002</v>
      </c>
      <c r="I100" s="44">
        <v>2.20017</v>
      </c>
      <c r="J100" s="44">
        <v>2.3540999999999999</v>
      </c>
      <c r="K100" s="44">
        <v>2.4714999999999998</v>
      </c>
      <c r="L100" s="44">
        <v>2.5075400000000001</v>
      </c>
      <c r="M100" s="44">
        <v>2.4714399999999999</v>
      </c>
      <c r="N100" s="44">
        <v>2.4533299999999998</v>
      </c>
      <c r="O100" s="44">
        <v>2.4609700000000001</v>
      </c>
      <c r="P100" s="44">
        <v>2.4754100000000001</v>
      </c>
      <c r="Q100" s="44">
        <v>2.4897200000000002</v>
      </c>
      <c r="R100" s="44">
        <v>2.56514</v>
      </c>
      <c r="S100" s="44">
        <v>2.5915400000000002</v>
      </c>
      <c r="T100" s="44">
        <v>2.60765</v>
      </c>
      <c r="U100" s="44">
        <v>2.7747600000000001</v>
      </c>
      <c r="V100" s="44">
        <v>2.7567400000000002</v>
      </c>
      <c r="W100" s="44">
        <v>2.5182699999999998</v>
      </c>
      <c r="X100" s="44">
        <v>2.2814399999999999</v>
      </c>
      <c r="Y100" s="44">
        <v>2.1670799999999999</v>
      </c>
    </row>
    <row r="101" spans="1:25" x14ac:dyDescent="0.2">
      <c r="A101" s="43">
        <v>22</v>
      </c>
      <c r="B101" s="44">
        <v>2.1156700000000002</v>
      </c>
      <c r="C101" s="44">
        <v>2.04555</v>
      </c>
      <c r="D101" s="44">
        <v>2.0131100000000002</v>
      </c>
      <c r="E101" s="44">
        <v>2.01953</v>
      </c>
      <c r="F101" s="44">
        <v>2.0487500000000001</v>
      </c>
      <c r="G101" s="44">
        <v>2.20601</v>
      </c>
      <c r="H101" s="44">
        <v>2.3109000000000002</v>
      </c>
      <c r="I101" s="44">
        <v>2.5073500000000002</v>
      </c>
      <c r="J101" s="44">
        <v>2.6722600000000001</v>
      </c>
      <c r="K101" s="44">
        <v>2.80836</v>
      </c>
      <c r="L101" s="44">
        <v>2.79786</v>
      </c>
      <c r="M101" s="44">
        <v>2.8225099999999999</v>
      </c>
      <c r="N101" s="44">
        <v>2.7749700000000002</v>
      </c>
      <c r="O101" s="44">
        <v>2.7901199999999999</v>
      </c>
      <c r="P101" s="44">
        <v>2.7768600000000001</v>
      </c>
      <c r="Q101" s="44">
        <v>2.7818000000000001</v>
      </c>
      <c r="R101" s="44">
        <v>2.8213900000000001</v>
      </c>
      <c r="S101" s="44">
        <v>2.77698</v>
      </c>
      <c r="T101" s="44">
        <v>2.6945600000000001</v>
      </c>
      <c r="U101" s="44">
        <v>2.7874400000000001</v>
      </c>
      <c r="V101" s="44">
        <v>2.8359899999999998</v>
      </c>
      <c r="W101" s="44">
        <v>2.5844900000000002</v>
      </c>
      <c r="X101" s="44">
        <v>2.44781</v>
      </c>
      <c r="Y101" s="44">
        <v>2.2327300000000001</v>
      </c>
    </row>
    <row r="102" spans="1:25" x14ac:dyDescent="0.2">
      <c r="A102" s="43">
        <v>23</v>
      </c>
      <c r="B102" s="44">
        <v>2.1850700000000001</v>
      </c>
      <c r="C102" s="44">
        <v>2.0842299999999998</v>
      </c>
      <c r="D102" s="44">
        <v>2.0409899999999999</v>
      </c>
      <c r="E102" s="44">
        <v>2.06297</v>
      </c>
      <c r="F102" s="44">
        <v>2.1962299999999999</v>
      </c>
      <c r="G102" s="44">
        <v>2.4133100000000001</v>
      </c>
      <c r="H102" s="44">
        <v>2.3922699999999999</v>
      </c>
      <c r="I102" s="44">
        <v>2.52182</v>
      </c>
      <c r="J102" s="44">
        <v>2.6621800000000002</v>
      </c>
      <c r="K102" s="44">
        <v>2.80531</v>
      </c>
      <c r="L102" s="44">
        <v>2.7891699999999999</v>
      </c>
      <c r="M102" s="44">
        <v>2.7368100000000002</v>
      </c>
      <c r="N102" s="44">
        <v>2.6715900000000001</v>
      </c>
      <c r="O102" s="44">
        <v>2.7681200000000001</v>
      </c>
      <c r="P102" s="44">
        <v>2.7590699999999999</v>
      </c>
      <c r="Q102" s="44">
        <v>2.7410700000000001</v>
      </c>
      <c r="R102" s="44">
        <v>2.82185</v>
      </c>
      <c r="S102" s="44">
        <v>2.7926799999999998</v>
      </c>
      <c r="T102" s="44">
        <v>2.8367399999999998</v>
      </c>
      <c r="U102" s="44">
        <v>2.8810500000000001</v>
      </c>
      <c r="V102" s="44">
        <v>2.77691</v>
      </c>
      <c r="W102" s="44">
        <v>2.5783399999999999</v>
      </c>
      <c r="X102" s="44">
        <v>2.4706199999999998</v>
      </c>
      <c r="Y102" s="44">
        <v>2.25644</v>
      </c>
    </row>
    <row r="103" spans="1:25" x14ac:dyDescent="0.2">
      <c r="A103" s="43">
        <v>24</v>
      </c>
      <c r="B103" s="44">
        <v>2.1350199999999999</v>
      </c>
      <c r="C103" s="44">
        <v>2.0516800000000002</v>
      </c>
      <c r="D103" s="44">
        <v>2.0031400000000001</v>
      </c>
      <c r="E103" s="44">
        <v>1.9999499999999999</v>
      </c>
      <c r="F103" s="44">
        <v>2.06582</v>
      </c>
      <c r="G103" s="44">
        <v>2.3693399999999998</v>
      </c>
      <c r="H103" s="44">
        <v>2.46583</v>
      </c>
      <c r="I103" s="44">
        <v>2.6020699999999999</v>
      </c>
      <c r="J103" s="44">
        <v>2.63368</v>
      </c>
      <c r="K103" s="44">
        <v>2.6501899999999998</v>
      </c>
      <c r="L103" s="44">
        <v>2.6571699999999998</v>
      </c>
      <c r="M103" s="44">
        <v>2.7366199999999998</v>
      </c>
      <c r="N103" s="44">
        <v>2.7522600000000002</v>
      </c>
      <c r="O103" s="44">
        <v>2.7451400000000001</v>
      </c>
      <c r="P103" s="44">
        <v>2.6878899999999999</v>
      </c>
      <c r="Q103" s="44">
        <v>2.74573</v>
      </c>
      <c r="R103" s="44">
        <v>2.6846000000000001</v>
      </c>
      <c r="S103" s="44">
        <v>2.6654100000000001</v>
      </c>
      <c r="T103" s="44">
        <v>2.6481499999999998</v>
      </c>
      <c r="U103" s="44">
        <v>2.6678000000000002</v>
      </c>
      <c r="V103" s="44">
        <v>2.68947</v>
      </c>
      <c r="W103" s="44">
        <v>2.6390500000000001</v>
      </c>
      <c r="X103" s="44">
        <v>2.3704100000000001</v>
      </c>
      <c r="Y103" s="44">
        <v>2.1874699999999998</v>
      </c>
    </row>
    <row r="104" spans="1:25" x14ac:dyDescent="0.2">
      <c r="A104" s="43">
        <v>25</v>
      </c>
      <c r="B104" s="44">
        <v>2.1030600000000002</v>
      </c>
      <c r="C104" s="44">
        <v>2.0194399999999999</v>
      </c>
      <c r="D104" s="44">
        <v>2.0031599999999998</v>
      </c>
      <c r="E104" s="44">
        <v>2.02989</v>
      </c>
      <c r="F104" s="44">
        <v>2.0577700000000001</v>
      </c>
      <c r="G104" s="44">
        <v>2.2208100000000002</v>
      </c>
      <c r="H104" s="44">
        <v>2.3293200000000001</v>
      </c>
      <c r="I104" s="44">
        <v>2.5121600000000002</v>
      </c>
      <c r="J104" s="44">
        <v>2.6724100000000002</v>
      </c>
      <c r="K104" s="44">
        <v>2.7712300000000001</v>
      </c>
      <c r="L104" s="44">
        <v>2.71827</v>
      </c>
      <c r="M104" s="44">
        <v>2.7300300000000002</v>
      </c>
      <c r="N104" s="44">
        <v>2.7662599999999999</v>
      </c>
      <c r="O104" s="44">
        <v>2.7621000000000002</v>
      </c>
      <c r="P104" s="44">
        <v>2.7528000000000001</v>
      </c>
      <c r="Q104" s="44">
        <v>2.7683300000000002</v>
      </c>
      <c r="R104" s="44">
        <v>2.7679900000000002</v>
      </c>
      <c r="S104" s="44">
        <v>2.6221100000000002</v>
      </c>
      <c r="T104" s="44">
        <v>2.5863399999999999</v>
      </c>
      <c r="U104" s="44">
        <v>2.5994799999999998</v>
      </c>
      <c r="V104" s="44">
        <v>2.73048</v>
      </c>
      <c r="W104" s="44">
        <v>2.5590999999999999</v>
      </c>
      <c r="X104" s="44">
        <v>2.3447900000000002</v>
      </c>
      <c r="Y104" s="44">
        <v>2.1524000000000001</v>
      </c>
    </row>
    <row r="105" spans="1:25" x14ac:dyDescent="0.2">
      <c r="A105" s="43">
        <v>26</v>
      </c>
      <c r="B105" s="44">
        <v>2.1343700000000001</v>
      </c>
      <c r="C105" s="44">
        <v>2.0672299999999999</v>
      </c>
      <c r="D105" s="44">
        <v>2.0354199999999998</v>
      </c>
      <c r="E105" s="44">
        <v>2.04095</v>
      </c>
      <c r="F105" s="44">
        <v>2.07985</v>
      </c>
      <c r="G105" s="44">
        <v>2.2202600000000001</v>
      </c>
      <c r="H105" s="44">
        <v>2.3430399999999998</v>
      </c>
      <c r="I105" s="44">
        <v>2.5208599999999999</v>
      </c>
      <c r="J105" s="44">
        <v>2.77102</v>
      </c>
      <c r="K105" s="44">
        <v>2.7969300000000001</v>
      </c>
      <c r="L105" s="44">
        <v>2.7924899999999999</v>
      </c>
      <c r="M105" s="44">
        <v>2.8460000000000001</v>
      </c>
      <c r="N105" s="44">
        <v>2.8769399999999998</v>
      </c>
      <c r="O105" s="44">
        <v>2.8980399999999999</v>
      </c>
      <c r="P105" s="44">
        <v>2.9052899999999999</v>
      </c>
      <c r="Q105" s="44">
        <v>2.91161</v>
      </c>
      <c r="R105" s="44">
        <v>2.9192499999999999</v>
      </c>
      <c r="S105" s="44">
        <v>2.86917</v>
      </c>
      <c r="T105" s="44">
        <v>2.7533699999999999</v>
      </c>
      <c r="U105" s="44">
        <v>2.80802</v>
      </c>
      <c r="V105" s="44">
        <v>2.8510399999999998</v>
      </c>
      <c r="W105" s="44">
        <v>2.6235599999999999</v>
      </c>
      <c r="X105" s="44">
        <v>2.4426100000000002</v>
      </c>
      <c r="Y105" s="44">
        <v>2.2000299999999999</v>
      </c>
    </row>
    <row r="106" spans="1:25" x14ac:dyDescent="0.2">
      <c r="A106" s="43">
        <v>27</v>
      </c>
      <c r="B106" s="44">
        <v>2.3062</v>
      </c>
      <c r="C106" s="44">
        <v>2.2381099999999998</v>
      </c>
      <c r="D106" s="44">
        <v>2.2317200000000001</v>
      </c>
      <c r="E106" s="44">
        <v>2.24011</v>
      </c>
      <c r="F106" s="44">
        <v>2.2991899999999998</v>
      </c>
      <c r="G106" s="44">
        <v>2.3544999999999998</v>
      </c>
      <c r="H106" s="44">
        <v>2.4862700000000002</v>
      </c>
      <c r="I106" s="44">
        <v>2.8475000000000001</v>
      </c>
      <c r="J106" s="44">
        <v>3.0097999999999998</v>
      </c>
      <c r="K106" s="44">
        <v>3.04189</v>
      </c>
      <c r="L106" s="44">
        <v>3.00468</v>
      </c>
      <c r="M106" s="44">
        <v>2.9682200000000001</v>
      </c>
      <c r="N106" s="44">
        <v>2.9899800000000001</v>
      </c>
      <c r="O106" s="44">
        <v>2.9905300000000001</v>
      </c>
      <c r="P106" s="44">
        <v>3.0061100000000001</v>
      </c>
      <c r="Q106" s="44">
        <v>3.01355</v>
      </c>
      <c r="R106" s="44">
        <v>3.0138400000000001</v>
      </c>
      <c r="S106" s="44">
        <v>2.9774500000000002</v>
      </c>
      <c r="T106" s="44">
        <v>2.8354699999999999</v>
      </c>
      <c r="U106" s="44">
        <v>2.8403499999999999</v>
      </c>
      <c r="V106" s="44">
        <v>2.8803700000000001</v>
      </c>
      <c r="W106" s="44">
        <v>2.7166999999999999</v>
      </c>
      <c r="X106" s="44">
        <v>2.6222300000000001</v>
      </c>
      <c r="Y106" s="44">
        <v>2.3734199999999999</v>
      </c>
    </row>
    <row r="107" spans="1:25" ht="15.75" customHeight="1" x14ac:dyDescent="0.2">
      <c r="A107" s="43">
        <v>28</v>
      </c>
      <c r="B107" s="44">
        <v>2.4005999999999998</v>
      </c>
      <c r="C107" s="44">
        <v>2.3306</v>
      </c>
      <c r="D107" s="44">
        <v>2.2545999999999999</v>
      </c>
      <c r="E107" s="44">
        <v>2.2461500000000001</v>
      </c>
      <c r="F107" s="44">
        <v>2.2572700000000001</v>
      </c>
      <c r="G107" s="44">
        <v>2.2678199999999999</v>
      </c>
      <c r="H107" s="44">
        <v>2.3010999999999999</v>
      </c>
      <c r="I107" s="44">
        <v>2.4528799999999999</v>
      </c>
      <c r="J107" s="44">
        <v>2.5617200000000002</v>
      </c>
      <c r="K107" s="44">
        <v>2.82992</v>
      </c>
      <c r="L107" s="44">
        <v>2.9009</v>
      </c>
      <c r="M107" s="44">
        <v>2.8982299999999999</v>
      </c>
      <c r="N107" s="44">
        <v>2.8599199999999998</v>
      </c>
      <c r="O107" s="44">
        <v>2.8678400000000002</v>
      </c>
      <c r="P107" s="44">
        <v>2.8546499999999999</v>
      </c>
      <c r="Q107" s="44">
        <v>2.8555899999999999</v>
      </c>
      <c r="R107" s="44">
        <v>2.8505799999999999</v>
      </c>
      <c r="S107" s="44">
        <v>2.8219799999999999</v>
      </c>
      <c r="T107" s="44">
        <v>2.84884</v>
      </c>
      <c r="U107" s="44">
        <v>2.8316699999999999</v>
      </c>
      <c r="V107" s="44">
        <v>2.8601399999999999</v>
      </c>
      <c r="W107" s="44">
        <v>2.8028300000000002</v>
      </c>
      <c r="X107" s="44">
        <v>2.5173700000000001</v>
      </c>
      <c r="Y107" s="44">
        <v>2.3933499999999999</v>
      </c>
    </row>
    <row r="108" spans="1:25" x14ac:dyDescent="0.2">
      <c r="A108" s="43">
        <v>29</v>
      </c>
      <c r="B108" s="44">
        <v>2.3773900000000001</v>
      </c>
      <c r="C108" s="44">
        <v>2.2979799999999999</v>
      </c>
      <c r="D108" s="44">
        <v>2.2873800000000002</v>
      </c>
      <c r="E108" s="44">
        <v>2.2487200000000001</v>
      </c>
      <c r="F108" s="44">
        <v>2.25989</v>
      </c>
      <c r="G108" s="44">
        <v>2.3157899999999998</v>
      </c>
      <c r="H108" s="44">
        <v>2.3492799999999998</v>
      </c>
      <c r="I108" s="44">
        <v>2.4633600000000002</v>
      </c>
      <c r="J108" s="44">
        <v>2.65306</v>
      </c>
      <c r="K108" s="44">
        <v>2.86219</v>
      </c>
      <c r="L108" s="44">
        <v>2.8923999999999999</v>
      </c>
      <c r="M108" s="44">
        <v>2.85195</v>
      </c>
      <c r="N108" s="44">
        <v>2.8593099999999998</v>
      </c>
      <c r="O108" s="44">
        <v>2.9231600000000002</v>
      </c>
      <c r="P108" s="44">
        <v>2.8541300000000001</v>
      </c>
      <c r="Q108" s="44">
        <v>2.8422200000000002</v>
      </c>
      <c r="R108" s="44">
        <v>2.8464499999999999</v>
      </c>
      <c r="S108" s="44">
        <v>2.8984200000000002</v>
      </c>
      <c r="T108" s="44">
        <v>2.9384100000000002</v>
      </c>
      <c r="U108" s="44">
        <v>2.9317199999999999</v>
      </c>
      <c r="V108" s="44">
        <v>2.8665600000000002</v>
      </c>
      <c r="W108" s="44">
        <v>2.7754300000000001</v>
      </c>
      <c r="X108" s="44">
        <v>2.5093000000000001</v>
      </c>
      <c r="Y108" s="44">
        <v>2.3511299999999999</v>
      </c>
    </row>
    <row r="109" spans="1:25" x14ac:dyDescent="0.2">
      <c r="A109" s="43">
        <v>30</v>
      </c>
      <c r="B109" s="44">
        <v>2.4561299999999999</v>
      </c>
      <c r="C109" s="44">
        <v>2.38347</v>
      </c>
      <c r="D109" s="44">
        <v>2.3146300000000002</v>
      </c>
      <c r="E109" s="44">
        <v>2.31826</v>
      </c>
      <c r="F109" s="44">
        <v>2.3170500000000001</v>
      </c>
      <c r="G109" s="44">
        <v>2.4461200000000001</v>
      </c>
      <c r="H109" s="44">
        <v>2.45594</v>
      </c>
      <c r="I109" s="44">
        <v>2.6897799999999998</v>
      </c>
      <c r="J109" s="44">
        <v>2.8898000000000001</v>
      </c>
      <c r="K109" s="44">
        <v>2.95391</v>
      </c>
      <c r="L109" s="44">
        <v>3.06088</v>
      </c>
      <c r="M109" s="44">
        <v>2.88171</v>
      </c>
      <c r="N109" s="44">
        <v>2.82382</v>
      </c>
      <c r="O109" s="44">
        <v>2.90856</v>
      </c>
      <c r="P109" s="44">
        <v>2.7986800000000001</v>
      </c>
      <c r="Q109" s="44">
        <v>3.1241400000000001</v>
      </c>
      <c r="R109" s="44">
        <v>3.1533099999999998</v>
      </c>
      <c r="S109" s="44">
        <v>3.26511</v>
      </c>
      <c r="T109" s="44">
        <v>3.3218299999999998</v>
      </c>
      <c r="U109" s="44">
        <v>3.0358999999999998</v>
      </c>
      <c r="V109" s="44">
        <v>2.9651700000000001</v>
      </c>
      <c r="W109" s="44">
        <v>2.8197399999999999</v>
      </c>
      <c r="X109" s="44">
        <v>2.58406</v>
      </c>
      <c r="Y109" s="44">
        <v>2.45668</v>
      </c>
    </row>
    <row r="110" spans="1:25" hidden="1" outlineLevel="1" x14ac:dyDescent="0.2">
      <c r="A110" s="43">
        <v>31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1:25" collapsed="1" x14ac:dyDescent="0.2"/>
    <row r="113" spans="1:25" ht="15.75" customHeight="1" x14ac:dyDescent="0.2">
      <c r="A113" s="83" t="s">
        <v>20</v>
      </c>
      <c r="B113" s="85" t="s">
        <v>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7"/>
    </row>
    <row r="114" spans="1:25" x14ac:dyDescent="0.2">
      <c r="A114" s="84"/>
      <c r="B114" s="42" t="s">
        <v>22</v>
      </c>
      <c r="C114" s="42" t="s">
        <v>23</v>
      </c>
      <c r="D114" s="42" t="s">
        <v>24</v>
      </c>
      <c r="E114" s="42" t="s">
        <v>25</v>
      </c>
      <c r="F114" s="42" t="s">
        <v>26</v>
      </c>
      <c r="G114" s="42" t="s">
        <v>27</v>
      </c>
      <c r="H114" s="42" t="s">
        <v>28</v>
      </c>
      <c r="I114" s="42" t="s">
        <v>29</v>
      </c>
      <c r="J114" s="42" t="s">
        <v>30</v>
      </c>
      <c r="K114" s="42" t="s">
        <v>31</v>
      </c>
      <c r="L114" s="42" t="s">
        <v>32</v>
      </c>
      <c r="M114" s="42" t="s">
        <v>33</v>
      </c>
      <c r="N114" s="42" t="s">
        <v>34</v>
      </c>
      <c r="O114" s="42" t="s">
        <v>35</v>
      </c>
      <c r="P114" s="42" t="s">
        <v>36</v>
      </c>
      <c r="Q114" s="42" t="s">
        <v>37</v>
      </c>
      <c r="R114" s="42" t="s">
        <v>38</v>
      </c>
      <c r="S114" s="42" t="s">
        <v>39</v>
      </c>
      <c r="T114" s="42" t="s">
        <v>40</v>
      </c>
      <c r="U114" s="42" t="s">
        <v>41</v>
      </c>
      <c r="V114" s="42" t="s">
        <v>42</v>
      </c>
      <c r="W114" s="42" t="s">
        <v>43</v>
      </c>
      <c r="X114" s="42" t="s">
        <v>44</v>
      </c>
      <c r="Y114" s="42" t="s">
        <v>45</v>
      </c>
    </row>
    <row r="115" spans="1:25" x14ac:dyDescent="0.2">
      <c r="A115" s="43">
        <v>1</v>
      </c>
      <c r="B115" s="44">
        <v>2.93912</v>
      </c>
      <c r="C115" s="44">
        <v>2.8741599999999998</v>
      </c>
      <c r="D115" s="44">
        <v>2.8804699999999999</v>
      </c>
      <c r="E115" s="44">
        <v>2.8922400000000001</v>
      </c>
      <c r="F115" s="44">
        <v>2.9228800000000001</v>
      </c>
      <c r="G115" s="44">
        <v>2.9532500000000002</v>
      </c>
      <c r="H115" s="44">
        <v>3.0346099999999998</v>
      </c>
      <c r="I115" s="44">
        <v>3.18106</v>
      </c>
      <c r="J115" s="44">
        <v>3.2222300000000001</v>
      </c>
      <c r="K115" s="44">
        <v>3.2708900000000001</v>
      </c>
      <c r="L115" s="44">
        <v>3.2437200000000002</v>
      </c>
      <c r="M115" s="44">
        <v>3.2200099999999998</v>
      </c>
      <c r="N115" s="44">
        <v>3.2085400000000002</v>
      </c>
      <c r="O115" s="44">
        <v>3.2184400000000002</v>
      </c>
      <c r="P115" s="44">
        <v>3.23488</v>
      </c>
      <c r="Q115" s="44">
        <v>3.2595299999999998</v>
      </c>
      <c r="R115" s="44">
        <v>3.2784</v>
      </c>
      <c r="S115" s="44">
        <v>3.2988400000000002</v>
      </c>
      <c r="T115" s="44">
        <v>3.32165</v>
      </c>
      <c r="U115" s="44">
        <v>3.3266</v>
      </c>
      <c r="V115" s="44">
        <v>3.2630499999999998</v>
      </c>
      <c r="W115" s="44">
        <v>3.15151</v>
      </c>
      <c r="X115" s="44">
        <v>3.03369</v>
      </c>
      <c r="Y115" s="44">
        <v>2.96394</v>
      </c>
    </row>
    <row r="116" spans="1:25" x14ac:dyDescent="0.2">
      <c r="A116" s="43">
        <v>2</v>
      </c>
      <c r="B116" s="44">
        <v>2.8547799999999999</v>
      </c>
      <c r="C116" s="44">
        <v>2.8574999999999999</v>
      </c>
      <c r="D116" s="44">
        <v>2.8224300000000002</v>
      </c>
      <c r="E116" s="44">
        <v>2.8385500000000001</v>
      </c>
      <c r="F116" s="44">
        <v>2.8655499999999998</v>
      </c>
      <c r="G116" s="44">
        <v>2.8929499999999999</v>
      </c>
      <c r="H116" s="44">
        <v>3.0095100000000001</v>
      </c>
      <c r="I116" s="44">
        <v>3.1222099999999999</v>
      </c>
      <c r="J116" s="44">
        <v>3.1559300000000001</v>
      </c>
      <c r="K116" s="44">
        <v>3.1688299999999998</v>
      </c>
      <c r="L116" s="44">
        <v>3.1589299999999998</v>
      </c>
      <c r="M116" s="44">
        <v>3.15957</v>
      </c>
      <c r="N116" s="44">
        <v>3.1498400000000002</v>
      </c>
      <c r="O116" s="44">
        <v>3.1529500000000001</v>
      </c>
      <c r="P116" s="44">
        <v>3.16858</v>
      </c>
      <c r="Q116" s="44">
        <v>3.1939199999999999</v>
      </c>
      <c r="R116" s="44">
        <v>3.2324099999999998</v>
      </c>
      <c r="S116" s="44">
        <v>3.2255400000000001</v>
      </c>
      <c r="T116" s="44">
        <v>3.2167300000000001</v>
      </c>
      <c r="U116" s="44">
        <v>3.2350500000000002</v>
      </c>
      <c r="V116" s="44">
        <v>3.1571799999999999</v>
      </c>
      <c r="W116" s="44">
        <v>3.0703900000000002</v>
      </c>
      <c r="X116" s="44">
        <v>2.9108100000000001</v>
      </c>
      <c r="Y116" s="44">
        <v>2.8550399999999998</v>
      </c>
    </row>
    <row r="117" spans="1:25" x14ac:dyDescent="0.2">
      <c r="A117" s="43">
        <v>3</v>
      </c>
      <c r="B117" s="44">
        <v>2.8153299999999999</v>
      </c>
      <c r="C117" s="44">
        <v>2.7395399999999999</v>
      </c>
      <c r="D117" s="44">
        <v>2.70499</v>
      </c>
      <c r="E117" s="44">
        <v>2.72512</v>
      </c>
      <c r="F117" s="44">
        <v>2.7722099999999998</v>
      </c>
      <c r="G117" s="44">
        <v>2.8530199999999999</v>
      </c>
      <c r="H117" s="44">
        <v>2.8698899999999998</v>
      </c>
      <c r="I117" s="44">
        <v>2.9705599999999999</v>
      </c>
      <c r="J117" s="44">
        <v>3.1527599999999998</v>
      </c>
      <c r="K117" s="44">
        <v>3.1787000000000001</v>
      </c>
      <c r="L117" s="44">
        <v>3.1629800000000001</v>
      </c>
      <c r="M117" s="44">
        <v>3.1700400000000002</v>
      </c>
      <c r="N117" s="44">
        <v>3.1613000000000002</v>
      </c>
      <c r="O117" s="44">
        <v>3.1680700000000002</v>
      </c>
      <c r="P117" s="44">
        <v>3.1677499999999998</v>
      </c>
      <c r="Q117" s="44">
        <v>3.1958799999999998</v>
      </c>
      <c r="R117" s="44">
        <v>3.2016900000000001</v>
      </c>
      <c r="S117" s="44">
        <v>3.1850700000000001</v>
      </c>
      <c r="T117" s="44">
        <v>3.2277999999999998</v>
      </c>
      <c r="U117" s="44">
        <v>3.2181700000000002</v>
      </c>
      <c r="V117" s="44">
        <v>3.1626300000000001</v>
      </c>
      <c r="W117" s="44">
        <v>3.0598000000000001</v>
      </c>
      <c r="X117" s="44">
        <v>2.8527399999999998</v>
      </c>
      <c r="Y117" s="44">
        <v>2.82925</v>
      </c>
    </row>
    <row r="118" spans="1:25" x14ac:dyDescent="0.2">
      <c r="A118" s="43">
        <v>4</v>
      </c>
      <c r="B118" s="44">
        <v>2.68336</v>
      </c>
      <c r="C118" s="44">
        <v>2.6481400000000002</v>
      </c>
      <c r="D118" s="44">
        <v>2.6282800000000002</v>
      </c>
      <c r="E118" s="44">
        <v>2.6510600000000002</v>
      </c>
      <c r="F118" s="44">
        <v>2.69171</v>
      </c>
      <c r="G118" s="44">
        <v>2.7946200000000001</v>
      </c>
      <c r="H118" s="44">
        <v>2.85758</v>
      </c>
      <c r="I118" s="44">
        <v>2.93852</v>
      </c>
      <c r="J118" s="44">
        <v>3.1677200000000001</v>
      </c>
      <c r="K118" s="44">
        <v>3.19923</v>
      </c>
      <c r="L118" s="44">
        <v>3.18377</v>
      </c>
      <c r="M118" s="44">
        <v>3.1805599999999998</v>
      </c>
      <c r="N118" s="44">
        <v>3.16492</v>
      </c>
      <c r="O118" s="44">
        <v>3.1769699999999998</v>
      </c>
      <c r="P118" s="44">
        <v>3.1697600000000001</v>
      </c>
      <c r="Q118" s="44">
        <v>3.1880999999999999</v>
      </c>
      <c r="R118" s="44">
        <v>3.2175199999999999</v>
      </c>
      <c r="S118" s="44">
        <v>3.1677200000000001</v>
      </c>
      <c r="T118" s="44">
        <v>3.2123300000000001</v>
      </c>
      <c r="U118" s="44">
        <v>3.2414399999999999</v>
      </c>
      <c r="V118" s="44">
        <v>3.19034</v>
      </c>
      <c r="W118" s="44">
        <v>3.0877599999999998</v>
      </c>
      <c r="X118" s="44">
        <v>2.8907799999999999</v>
      </c>
      <c r="Y118" s="44">
        <v>2.8463500000000002</v>
      </c>
    </row>
    <row r="119" spans="1:25" x14ac:dyDescent="0.2">
      <c r="A119" s="43">
        <v>5</v>
      </c>
      <c r="B119" s="44">
        <v>2.7040500000000001</v>
      </c>
      <c r="C119" s="44">
        <v>2.6431900000000002</v>
      </c>
      <c r="D119" s="44">
        <v>2.6405500000000002</v>
      </c>
      <c r="E119" s="44">
        <v>2.6571099999999999</v>
      </c>
      <c r="F119" s="44">
        <v>2.73082</v>
      </c>
      <c r="G119" s="44">
        <v>2.8280599999999998</v>
      </c>
      <c r="H119" s="44">
        <v>2.9255200000000001</v>
      </c>
      <c r="I119" s="44">
        <v>3.05898</v>
      </c>
      <c r="J119" s="44">
        <v>3.1881499999999998</v>
      </c>
      <c r="K119" s="44">
        <v>3.1844199999999998</v>
      </c>
      <c r="L119" s="44">
        <v>3.1745299999999999</v>
      </c>
      <c r="M119" s="44">
        <v>3.1798199999999999</v>
      </c>
      <c r="N119" s="44">
        <v>3.1792500000000001</v>
      </c>
      <c r="O119" s="44">
        <v>3.1840000000000002</v>
      </c>
      <c r="P119" s="44">
        <v>3.2051500000000002</v>
      </c>
      <c r="Q119" s="44">
        <v>3.2189700000000001</v>
      </c>
      <c r="R119" s="44">
        <v>3.2456700000000001</v>
      </c>
      <c r="S119" s="44">
        <v>3.2452999999999999</v>
      </c>
      <c r="T119" s="44">
        <v>3.2519</v>
      </c>
      <c r="U119" s="44">
        <v>3.2423000000000002</v>
      </c>
      <c r="V119" s="44">
        <v>3.2220800000000001</v>
      </c>
      <c r="W119" s="44">
        <v>3.0738599999999998</v>
      </c>
      <c r="X119" s="44">
        <v>3.0289000000000001</v>
      </c>
      <c r="Y119" s="44">
        <v>2.85677</v>
      </c>
    </row>
    <row r="120" spans="1:25" x14ac:dyDescent="0.2">
      <c r="A120" s="43">
        <v>6</v>
      </c>
      <c r="B120" s="44">
        <v>2.8119499999999999</v>
      </c>
      <c r="C120" s="44">
        <v>2.6966899999999998</v>
      </c>
      <c r="D120" s="44">
        <v>2.65951</v>
      </c>
      <c r="E120" s="44">
        <v>2.66438</v>
      </c>
      <c r="F120" s="44">
        <v>2.7397499999999999</v>
      </c>
      <c r="G120" s="44">
        <v>2.8062</v>
      </c>
      <c r="H120" s="44">
        <v>2.8348900000000001</v>
      </c>
      <c r="I120" s="44">
        <v>2.9030399999999998</v>
      </c>
      <c r="J120" s="44">
        <v>3.1709999999999998</v>
      </c>
      <c r="K120" s="44">
        <v>3.1814499999999999</v>
      </c>
      <c r="L120" s="44">
        <v>3.15557</v>
      </c>
      <c r="M120" s="44">
        <v>3.2219899999999999</v>
      </c>
      <c r="N120" s="44">
        <v>3.2232099999999999</v>
      </c>
      <c r="O120" s="44">
        <v>3.2194199999999999</v>
      </c>
      <c r="P120" s="44">
        <v>3.22079</v>
      </c>
      <c r="Q120" s="44">
        <v>3.2202899999999999</v>
      </c>
      <c r="R120" s="44">
        <v>3.1980499999999998</v>
      </c>
      <c r="S120" s="44">
        <v>3.2040799999999998</v>
      </c>
      <c r="T120" s="44">
        <v>3.23685</v>
      </c>
      <c r="U120" s="44">
        <v>3.2515700000000001</v>
      </c>
      <c r="V120" s="44">
        <v>3.20791</v>
      </c>
      <c r="W120" s="44">
        <v>3.0594100000000002</v>
      </c>
      <c r="X120" s="44">
        <v>2.8742100000000002</v>
      </c>
      <c r="Y120" s="44">
        <v>2.8083999999999998</v>
      </c>
    </row>
    <row r="121" spans="1:25" x14ac:dyDescent="0.2">
      <c r="A121" s="43">
        <v>7</v>
      </c>
      <c r="B121" s="44">
        <v>2.75766</v>
      </c>
      <c r="C121" s="44">
        <v>2.6660900000000001</v>
      </c>
      <c r="D121" s="44">
        <v>2.6222099999999999</v>
      </c>
      <c r="E121" s="44">
        <v>2.6166299999999998</v>
      </c>
      <c r="F121" s="44">
        <v>2.6300500000000002</v>
      </c>
      <c r="G121" s="44">
        <v>2.64201</v>
      </c>
      <c r="H121" s="44">
        <v>2.6680199999999998</v>
      </c>
      <c r="I121" s="44">
        <v>2.7856999999999998</v>
      </c>
      <c r="J121" s="44">
        <v>2.8721399999999999</v>
      </c>
      <c r="K121" s="44">
        <v>2.8946200000000002</v>
      </c>
      <c r="L121" s="44">
        <v>2.9410699999999999</v>
      </c>
      <c r="M121" s="44">
        <v>2.9206799999999999</v>
      </c>
      <c r="N121" s="44">
        <v>2.9056799999999998</v>
      </c>
      <c r="O121" s="44">
        <v>2.9069400000000001</v>
      </c>
      <c r="P121" s="44">
        <v>2.91012</v>
      </c>
      <c r="Q121" s="44">
        <v>2.9032399999999998</v>
      </c>
      <c r="R121" s="44">
        <v>2.9969000000000001</v>
      </c>
      <c r="S121" s="44">
        <v>3.0128499999999998</v>
      </c>
      <c r="T121" s="44">
        <v>3.0351400000000002</v>
      </c>
      <c r="U121" s="44">
        <v>3.1264099999999999</v>
      </c>
      <c r="V121" s="44">
        <v>3.0091299999999999</v>
      </c>
      <c r="W121" s="44">
        <v>2.8951199999999999</v>
      </c>
      <c r="X121" s="44">
        <v>2.77887</v>
      </c>
      <c r="Y121" s="44">
        <v>2.7479900000000002</v>
      </c>
    </row>
    <row r="122" spans="1:25" x14ac:dyDescent="0.2">
      <c r="A122" s="43">
        <v>8</v>
      </c>
      <c r="B122" s="44">
        <v>2.67808</v>
      </c>
      <c r="C122" s="44">
        <v>2.6181000000000001</v>
      </c>
      <c r="D122" s="44">
        <v>2.6032999999999999</v>
      </c>
      <c r="E122" s="44">
        <v>2.6119300000000001</v>
      </c>
      <c r="F122" s="44">
        <v>2.66479</v>
      </c>
      <c r="G122" s="44">
        <v>2.7543799999999998</v>
      </c>
      <c r="H122" s="44">
        <v>2.9576899999999999</v>
      </c>
      <c r="I122" s="44">
        <v>3.0891199999999999</v>
      </c>
      <c r="J122" s="44">
        <v>3.18302</v>
      </c>
      <c r="K122" s="44">
        <v>3.1490300000000002</v>
      </c>
      <c r="L122" s="44">
        <v>3.0956899999999998</v>
      </c>
      <c r="M122" s="44">
        <v>3.19496</v>
      </c>
      <c r="N122" s="44">
        <v>3.19659</v>
      </c>
      <c r="O122" s="44">
        <v>3.1928299999999998</v>
      </c>
      <c r="P122" s="44">
        <v>3.1843300000000001</v>
      </c>
      <c r="Q122" s="44">
        <v>3.1608800000000001</v>
      </c>
      <c r="R122" s="44">
        <v>3.1804800000000002</v>
      </c>
      <c r="S122" s="44">
        <v>3.1050900000000001</v>
      </c>
      <c r="T122" s="44">
        <v>3.16527</v>
      </c>
      <c r="U122" s="44">
        <v>3.1731699999999998</v>
      </c>
      <c r="V122" s="44">
        <v>3.14059</v>
      </c>
      <c r="W122" s="44">
        <v>3.05816</v>
      </c>
      <c r="X122" s="44">
        <v>2.8883200000000002</v>
      </c>
      <c r="Y122" s="44">
        <v>2.7877999999999998</v>
      </c>
    </row>
    <row r="123" spans="1:25" x14ac:dyDescent="0.2">
      <c r="A123" s="43">
        <v>9</v>
      </c>
      <c r="B123" s="44">
        <v>2.7174100000000001</v>
      </c>
      <c r="C123" s="44">
        <v>2.6326999999999998</v>
      </c>
      <c r="D123" s="44">
        <v>2.6285500000000002</v>
      </c>
      <c r="E123" s="44">
        <v>2.6550600000000002</v>
      </c>
      <c r="F123" s="44">
        <v>2.6868500000000002</v>
      </c>
      <c r="G123" s="44">
        <v>2.7753100000000002</v>
      </c>
      <c r="H123" s="44">
        <v>2.89107</v>
      </c>
      <c r="I123" s="44">
        <v>3.0448499999999998</v>
      </c>
      <c r="J123" s="44">
        <v>3.0783100000000001</v>
      </c>
      <c r="K123" s="44">
        <v>3.0921099999999999</v>
      </c>
      <c r="L123" s="44">
        <v>3.0826500000000001</v>
      </c>
      <c r="M123" s="44">
        <v>3.0492499999999998</v>
      </c>
      <c r="N123" s="44">
        <v>3.0417000000000001</v>
      </c>
      <c r="O123" s="44">
        <v>3.04277</v>
      </c>
      <c r="P123" s="44">
        <v>3.0416799999999999</v>
      </c>
      <c r="Q123" s="44">
        <v>3.05274</v>
      </c>
      <c r="R123" s="44">
        <v>3.0618099999999999</v>
      </c>
      <c r="S123" s="44">
        <v>3.08263</v>
      </c>
      <c r="T123" s="44">
        <v>3.0895700000000001</v>
      </c>
      <c r="U123" s="44">
        <v>3.0992299999999999</v>
      </c>
      <c r="V123" s="44">
        <v>3.0926800000000001</v>
      </c>
      <c r="W123" s="44">
        <v>3.0402999999999998</v>
      </c>
      <c r="X123" s="44">
        <v>2.8552200000000001</v>
      </c>
      <c r="Y123" s="44">
        <v>2.7688199999999998</v>
      </c>
    </row>
    <row r="124" spans="1:25" x14ac:dyDescent="0.2">
      <c r="A124" s="43">
        <v>10</v>
      </c>
      <c r="B124" s="44">
        <v>2.7473399999999999</v>
      </c>
      <c r="C124" s="44">
        <v>2.6484299999999998</v>
      </c>
      <c r="D124" s="44">
        <v>2.6355499999999998</v>
      </c>
      <c r="E124" s="44">
        <v>2.64744</v>
      </c>
      <c r="F124" s="44">
        <v>2.6747999999999998</v>
      </c>
      <c r="G124" s="44">
        <v>2.7804600000000002</v>
      </c>
      <c r="H124" s="44">
        <v>2.8951699999999998</v>
      </c>
      <c r="I124" s="44">
        <v>3.0602999999999998</v>
      </c>
      <c r="J124" s="44">
        <v>3.13564</v>
      </c>
      <c r="K124" s="44">
        <v>3.10778</v>
      </c>
      <c r="L124" s="44">
        <v>3.0987100000000001</v>
      </c>
      <c r="M124" s="44">
        <v>3.09951</v>
      </c>
      <c r="N124" s="44">
        <v>3.1009799999999998</v>
      </c>
      <c r="O124" s="44">
        <v>3.1108899999999999</v>
      </c>
      <c r="P124" s="44">
        <v>3.10745</v>
      </c>
      <c r="Q124" s="44">
        <v>3.1027900000000002</v>
      </c>
      <c r="R124" s="44">
        <v>3.1090599999999999</v>
      </c>
      <c r="S124" s="44">
        <v>3.11896</v>
      </c>
      <c r="T124" s="44">
        <v>3.1777799999999998</v>
      </c>
      <c r="U124" s="44">
        <v>3.2296399999999998</v>
      </c>
      <c r="V124" s="44">
        <v>3.1886899999999998</v>
      </c>
      <c r="W124" s="44">
        <v>3.0808900000000001</v>
      </c>
      <c r="X124" s="44">
        <v>2.8737900000000001</v>
      </c>
      <c r="Y124" s="44">
        <v>2.80288</v>
      </c>
    </row>
    <row r="125" spans="1:25" x14ac:dyDescent="0.2">
      <c r="A125" s="43">
        <v>11</v>
      </c>
      <c r="B125" s="44">
        <v>2.6594099999999998</v>
      </c>
      <c r="C125" s="44">
        <v>2.6023399999999999</v>
      </c>
      <c r="D125" s="44">
        <v>2.57375</v>
      </c>
      <c r="E125" s="44">
        <v>2.5773899999999998</v>
      </c>
      <c r="F125" s="44">
        <v>2.6416900000000001</v>
      </c>
      <c r="G125" s="44">
        <v>2.7417500000000001</v>
      </c>
      <c r="H125" s="44">
        <v>2.86978</v>
      </c>
      <c r="I125" s="44">
        <v>3.0241600000000002</v>
      </c>
      <c r="J125" s="44">
        <v>3.1434799999999998</v>
      </c>
      <c r="K125" s="44">
        <v>3.1655899999999999</v>
      </c>
      <c r="L125" s="44">
        <v>3.15137</v>
      </c>
      <c r="M125" s="44">
        <v>3.1422599999999998</v>
      </c>
      <c r="N125" s="44">
        <v>3.1419700000000002</v>
      </c>
      <c r="O125" s="44">
        <v>3.1495299999999999</v>
      </c>
      <c r="P125" s="44">
        <v>3.1501299999999999</v>
      </c>
      <c r="Q125" s="44">
        <v>3.16445</v>
      </c>
      <c r="R125" s="44">
        <v>3.1724100000000002</v>
      </c>
      <c r="S125" s="44">
        <v>3.18588</v>
      </c>
      <c r="T125" s="44">
        <v>3.1890200000000002</v>
      </c>
      <c r="U125" s="44">
        <v>3.2061600000000001</v>
      </c>
      <c r="V125" s="44">
        <v>3.1817199999999999</v>
      </c>
      <c r="W125" s="44">
        <v>3.13002</v>
      </c>
      <c r="X125" s="44">
        <v>2.87914</v>
      </c>
      <c r="Y125" s="44">
        <v>2.78132</v>
      </c>
    </row>
    <row r="126" spans="1:25" x14ac:dyDescent="0.2">
      <c r="A126" s="43">
        <v>12</v>
      </c>
      <c r="B126" s="44">
        <v>2.7328199999999998</v>
      </c>
      <c r="C126" s="44">
        <v>2.6370499999999999</v>
      </c>
      <c r="D126" s="44">
        <v>2.62391</v>
      </c>
      <c r="E126" s="44">
        <v>2.6336900000000001</v>
      </c>
      <c r="F126" s="44">
        <v>2.6881499999999998</v>
      </c>
      <c r="G126" s="44">
        <v>2.8117800000000002</v>
      </c>
      <c r="H126" s="44">
        <v>2.8607</v>
      </c>
      <c r="I126" s="44">
        <v>3.20011</v>
      </c>
      <c r="J126" s="44">
        <v>3.3061199999999999</v>
      </c>
      <c r="K126" s="44">
        <v>3.32606</v>
      </c>
      <c r="L126" s="44">
        <v>3.3203900000000002</v>
      </c>
      <c r="M126" s="44">
        <v>3.3133499999999998</v>
      </c>
      <c r="N126" s="44">
        <v>3.3115899999999998</v>
      </c>
      <c r="O126" s="44">
        <v>3.3275800000000002</v>
      </c>
      <c r="P126" s="44">
        <v>3.3212199999999998</v>
      </c>
      <c r="Q126" s="44">
        <v>3.3151099999999998</v>
      </c>
      <c r="R126" s="44">
        <v>3.30308</v>
      </c>
      <c r="S126" s="44">
        <v>3.28837</v>
      </c>
      <c r="T126" s="44">
        <v>3.3040500000000002</v>
      </c>
      <c r="U126" s="44">
        <v>3.3053699999999999</v>
      </c>
      <c r="V126" s="44">
        <v>3.2924799999999999</v>
      </c>
      <c r="W126" s="44">
        <v>3.2406600000000001</v>
      </c>
      <c r="X126" s="44">
        <v>2.9769600000000001</v>
      </c>
      <c r="Y126" s="44">
        <v>2.7844000000000002</v>
      </c>
    </row>
    <row r="127" spans="1:25" x14ac:dyDescent="0.2">
      <c r="A127" s="43">
        <v>13</v>
      </c>
      <c r="B127" s="44">
        <v>2.68818</v>
      </c>
      <c r="C127" s="44">
        <v>2.6133000000000002</v>
      </c>
      <c r="D127" s="44">
        <v>2.60547</v>
      </c>
      <c r="E127" s="44">
        <v>2.6038399999999999</v>
      </c>
      <c r="F127" s="44">
        <v>2.6090200000000001</v>
      </c>
      <c r="G127" s="44">
        <v>2.6182599999999998</v>
      </c>
      <c r="H127" s="44">
        <v>2.65822</v>
      </c>
      <c r="I127" s="44">
        <v>2.85684</v>
      </c>
      <c r="J127" s="44">
        <v>3.1023999999999998</v>
      </c>
      <c r="K127" s="44">
        <v>3.1515300000000002</v>
      </c>
      <c r="L127" s="44">
        <v>3.16947</v>
      </c>
      <c r="M127" s="44">
        <v>3.1885599999999998</v>
      </c>
      <c r="N127" s="44">
        <v>3.1615700000000002</v>
      </c>
      <c r="O127" s="44">
        <v>3.1608800000000001</v>
      </c>
      <c r="P127" s="44">
        <v>3.1665000000000001</v>
      </c>
      <c r="Q127" s="44">
        <v>3.16405</v>
      </c>
      <c r="R127" s="44">
        <v>3.1780300000000001</v>
      </c>
      <c r="S127" s="44">
        <v>3.14758</v>
      </c>
      <c r="T127" s="44">
        <v>3.1807699999999999</v>
      </c>
      <c r="U127" s="44">
        <v>3.2194199999999999</v>
      </c>
      <c r="V127" s="44">
        <v>3.2130800000000002</v>
      </c>
      <c r="W127" s="44">
        <v>3.16187</v>
      </c>
      <c r="X127" s="44">
        <v>2.8712</v>
      </c>
      <c r="Y127" s="44">
        <v>2.76179</v>
      </c>
    </row>
    <row r="128" spans="1:25" x14ac:dyDescent="0.2">
      <c r="A128" s="43">
        <v>14</v>
      </c>
      <c r="B128" s="44">
        <v>2.6334499999999998</v>
      </c>
      <c r="C128" s="44">
        <v>2.5880800000000002</v>
      </c>
      <c r="D128" s="44">
        <v>2.55111</v>
      </c>
      <c r="E128" s="44">
        <v>2.53911</v>
      </c>
      <c r="F128" s="44">
        <v>2.5445600000000002</v>
      </c>
      <c r="G128" s="44">
        <v>2.5392800000000002</v>
      </c>
      <c r="H128" s="44">
        <v>2.5591300000000001</v>
      </c>
      <c r="I128" s="44">
        <v>2.6622499999999998</v>
      </c>
      <c r="J128" s="44">
        <v>2.8226200000000001</v>
      </c>
      <c r="K128" s="44">
        <v>2.8917799999999998</v>
      </c>
      <c r="L128" s="44">
        <v>2.9211200000000002</v>
      </c>
      <c r="M128" s="44">
        <v>2.9180100000000002</v>
      </c>
      <c r="N128" s="44">
        <v>2.9151400000000001</v>
      </c>
      <c r="O128" s="44">
        <v>2.9108800000000001</v>
      </c>
      <c r="P128" s="44">
        <v>2.9106900000000002</v>
      </c>
      <c r="Q128" s="44">
        <v>2.8999100000000002</v>
      </c>
      <c r="R128" s="44">
        <v>2.9060299999999999</v>
      </c>
      <c r="S128" s="44">
        <v>2.9166400000000001</v>
      </c>
      <c r="T128" s="44">
        <v>2.9808400000000002</v>
      </c>
      <c r="U128" s="44">
        <v>3.0854200000000001</v>
      </c>
      <c r="V128" s="44">
        <v>3.0628099999999998</v>
      </c>
      <c r="W128" s="44">
        <v>2.91086</v>
      </c>
      <c r="X128" s="44">
        <v>2.7720500000000001</v>
      </c>
      <c r="Y128" s="44">
        <v>2.6290200000000001</v>
      </c>
    </row>
    <row r="129" spans="1:25" x14ac:dyDescent="0.2">
      <c r="A129" s="43">
        <v>15</v>
      </c>
      <c r="B129" s="44">
        <v>2.5503499999999999</v>
      </c>
      <c r="C129" s="44">
        <v>2.4576899999999999</v>
      </c>
      <c r="D129" s="44">
        <v>2.4329000000000001</v>
      </c>
      <c r="E129" s="44">
        <v>2.4339300000000001</v>
      </c>
      <c r="F129" s="44">
        <v>2.4727700000000001</v>
      </c>
      <c r="G129" s="44">
        <v>2.5190700000000001</v>
      </c>
      <c r="H129" s="44">
        <v>2.6639200000000001</v>
      </c>
      <c r="I129" s="44">
        <v>2.8717999999999999</v>
      </c>
      <c r="J129" s="44">
        <v>3.0615100000000002</v>
      </c>
      <c r="K129" s="44">
        <v>3.1209899999999999</v>
      </c>
      <c r="L129" s="44">
        <v>3.10466</v>
      </c>
      <c r="M129" s="44">
        <v>3.0947200000000001</v>
      </c>
      <c r="N129" s="44">
        <v>3.1055899999999999</v>
      </c>
      <c r="O129" s="44">
        <v>3.1252800000000001</v>
      </c>
      <c r="P129" s="44">
        <v>3.0979100000000002</v>
      </c>
      <c r="Q129" s="44">
        <v>3.0880800000000002</v>
      </c>
      <c r="R129" s="44">
        <v>3.11144</v>
      </c>
      <c r="S129" s="44">
        <v>3.09863</v>
      </c>
      <c r="T129" s="44">
        <v>3.06921</v>
      </c>
      <c r="U129" s="44">
        <v>3.0749300000000002</v>
      </c>
      <c r="V129" s="44">
        <v>3.0937800000000002</v>
      </c>
      <c r="W129" s="44">
        <v>2.9015</v>
      </c>
      <c r="X129" s="44">
        <v>2.7267100000000002</v>
      </c>
      <c r="Y129" s="44">
        <v>2.5494500000000002</v>
      </c>
    </row>
    <row r="130" spans="1:25" x14ac:dyDescent="0.2">
      <c r="A130" s="43">
        <v>16</v>
      </c>
      <c r="B130" s="44">
        <v>2.4455100000000001</v>
      </c>
      <c r="C130" s="44">
        <v>2.34815</v>
      </c>
      <c r="D130" s="44">
        <v>2.39479</v>
      </c>
      <c r="E130" s="44">
        <v>2.4218199999999999</v>
      </c>
      <c r="F130" s="44">
        <v>2.4738000000000002</v>
      </c>
      <c r="G130" s="44">
        <v>2.5567000000000002</v>
      </c>
      <c r="H130" s="44">
        <v>2.59063</v>
      </c>
      <c r="I130" s="44">
        <v>2.8165900000000001</v>
      </c>
      <c r="J130" s="44">
        <v>3.04637</v>
      </c>
      <c r="K130" s="44">
        <v>3.0977800000000002</v>
      </c>
      <c r="L130" s="44">
        <v>3.0633300000000001</v>
      </c>
      <c r="M130" s="44">
        <v>3.0542799999999999</v>
      </c>
      <c r="N130" s="44">
        <v>3.0691299999999999</v>
      </c>
      <c r="O130" s="44">
        <v>3.0848300000000002</v>
      </c>
      <c r="P130" s="44">
        <v>3.0644399999999998</v>
      </c>
      <c r="Q130" s="44">
        <v>3.0655199999999998</v>
      </c>
      <c r="R130" s="44">
        <v>3.0957400000000002</v>
      </c>
      <c r="S130" s="44">
        <v>3.0973099999999998</v>
      </c>
      <c r="T130" s="44">
        <v>3.03335</v>
      </c>
      <c r="U130" s="44">
        <v>3.1105100000000001</v>
      </c>
      <c r="V130" s="44">
        <v>3.1772100000000001</v>
      </c>
      <c r="W130" s="44">
        <v>2.89988</v>
      </c>
      <c r="X130" s="44">
        <v>2.6765500000000002</v>
      </c>
      <c r="Y130" s="44">
        <v>2.5483199999999999</v>
      </c>
    </row>
    <row r="131" spans="1:25" x14ac:dyDescent="0.2">
      <c r="A131" s="43">
        <v>17</v>
      </c>
      <c r="B131" s="44">
        <v>2.5351300000000001</v>
      </c>
      <c r="C131" s="44">
        <v>2.4866000000000001</v>
      </c>
      <c r="D131" s="44">
        <v>2.4515199999999999</v>
      </c>
      <c r="E131" s="44">
        <v>2.4630000000000001</v>
      </c>
      <c r="F131" s="44">
        <v>2.5014599999999998</v>
      </c>
      <c r="G131" s="44">
        <v>2.5672999999999999</v>
      </c>
      <c r="H131" s="44">
        <v>2.6440399999999999</v>
      </c>
      <c r="I131" s="44">
        <v>2.8308200000000001</v>
      </c>
      <c r="J131" s="44">
        <v>3.0853999999999999</v>
      </c>
      <c r="K131" s="44">
        <v>3.1412200000000001</v>
      </c>
      <c r="L131" s="44">
        <v>3.1054400000000002</v>
      </c>
      <c r="M131" s="44">
        <v>3.0888200000000001</v>
      </c>
      <c r="N131" s="44">
        <v>3.0826799999999999</v>
      </c>
      <c r="O131" s="44">
        <v>3.1013799999999998</v>
      </c>
      <c r="P131" s="44">
        <v>3.08765</v>
      </c>
      <c r="Q131" s="44">
        <v>3.0992099999999998</v>
      </c>
      <c r="R131" s="44">
        <v>3.1262699999999999</v>
      </c>
      <c r="S131" s="44">
        <v>3.1232799999999998</v>
      </c>
      <c r="T131" s="44">
        <v>3.1040399999999999</v>
      </c>
      <c r="U131" s="44">
        <v>3.18974</v>
      </c>
      <c r="V131" s="44">
        <v>3.1570999999999998</v>
      </c>
      <c r="W131" s="44">
        <v>3.0209199999999998</v>
      </c>
      <c r="X131" s="44">
        <v>2.7521900000000001</v>
      </c>
      <c r="Y131" s="44">
        <v>2.5722999999999998</v>
      </c>
    </row>
    <row r="132" spans="1:25" x14ac:dyDescent="0.2">
      <c r="A132" s="43">
        <v>18</v>
      </c>
      <c r="B132" s="44">
        <v>2.4942000000000002</v>
      </c>
      <c r="C132" s="44">
        <v>2.4297900000000001</v>
      </c>
      <c r="D132" s="44">
        <v>2.3902899999999998</v>
      </c>
      <c r="E132" s="44">
        <v>2.4006099999999999</v>
      </c>
      <c r="F132" s="44">
        <v>2.4564599999999999</v>
      </c>
      <c r="G132" s="44">
        <v>2.5149699999999999</v>
      </c>
      <c r="H132" s="44">
        <v>2.6348699999999998</v>
      </c>
      <c r="I132" s="44">
        <v>2.8428</v>
      </c>
      <c r="J132" s="44">
        <v>3.1044999999999998</v>
      </c>
      <c r="K132" s="44">
        <v>3.19943</v>
      </c>
      <c r="L132" s="44">
        <v>3.1116700000000002</v>
      </c>
      <c r="M132" s="44">
        <v>3.0977899999999998</v>
      </c>
      <c r="N132" s="44">
        <v>3.1019199999999998</v>
      </c>
      <c r="O132" s="44">
        <v>3.1565799999999999</v>
      </c>
      <c r="P132" s="44">
        <v>3.1297999999999999</v>
      </c>
      <c r="Q132" s="44">
        <v>3.1278600000000001</v>
      </c>
      <c r="R132" s="44">
        <v>3.1110099999999998</v>
      </c>
      <c r="S132" s="44">
        <v>3.0538500000000002</v>
      </c>
      <c r="T132" s="44">
        <v>2.9778600000000002</v>
      </c>
      <c r="U132" s="44">
        <v>3.1204399999999999</v>
      </c>
      <c r="V132" s="44">
        <v>3.15428</v>
      </c>
      <c r="W132" s="44">
        <v>2.9435699999999998</v>
      </c>
      <c r="X132" s="44">
        <v>2.6581299999999999</v>
      </c>
      <c r="Y132" s="44">
        <v>2.49065</v>
      </c>
    </row>
    <row r="133" spans="1:25" x14ac:dyDescent="0.2">
      <c r="A133" s="43">
        <v>19</v>
      </c>
      <c r="B133" s="44">
        <v>2.3597399999999999</v>
      </c>
      <c r="C133" s="44">
        <v>2.3208000000000002</v>
      </c>
      <c r="D133" s="44">
        <v>2.27712</v>
      </c>
      <c r="E133" s="44">
        <v>2.2431899999999998</v>
      </c>
      <c r="F133" s="44">
        <v>2.3679199999999998</v>
      </c>
      <c r="G133" s="44">
        <v>2.4902600000000001</v>
      </c>
      <c r="H133" s="44">
        <v>2.5992199999999999</v>
      </c>
      <c r="I133" s="44">
        <v>2.8124799999999999</v>
      </c>
      <c r="J133" s="44">
        <v>3.1550500000000001</v>
      </c>
      <c r="K133" s="44">
        <v>3.2022200000000001</v>
      </c>
      <c r="L133" s="44">
        <v>3.2205900000000001</v>
      </c>
      <c r="M133" s="44">
        <v>3.2284000000000002</v>
      </c>
      <c r="N133" s="44">
        <v>3.22363</v>
      </c>
      <c r="O133" s="44">
        <v>3.2492800000000002</v>
      </c>
      <c r="P133" s="44">
        <v>3.26322</v>
      </c>
      <c r="Q133" s="44">
        <v>3.23902</v>
      </c>
      <c r="R133" s="44">
        <v>3.2197800000000001</v>
      </c>
      <c r="S133" s="44">
        <v>3.2147700000000001</v>
      </c>
      <c r="T133" s="44">
        <v>3.2012499999999999</v>
      </c>
      <c r="U133" s="44">
        <v>3.2337500000000001</v>
      </c>
      <c r="V133" s="44">
        <v>3.2106599999999998</v>
      </c>
      <c r="W133" s="44">
        <v>3.12358</v>
      </c>
      <c r="X133" s="44">
        <v>2.7516600000000002</v>
      </c>
      <c r="Y133" s="44">
        <v>2.5572599999999999</v>
      </c>
    </row>
    <row r="134" spans="1:25" x14ac:dyDescent="0.2">
      <c r="A134" s="43">
        <v>20</v>
      </c>
      <c r="B134" s="44">
        <v>2.5829900000000001</v>
      </c>
      <c r="C134" s="44">
        <v>2.5257999999999998</v>
      </c>
      <c r="D134" s="44">
        <v>2.50082</v>
      </c>
      <c r="E134" s="44">
        <v>2.47194</v>
      </c>
      <c r="F134" s="44">
        <v>2.5163099999999998</v>
      </c>
      <c r="G134" s="44">
        <v>2.5501499999999999</v>
      </c>
      <c r="H134" s="44">
        <v>2.4675699999999998</v>
      </c>
      <c r="I134" s="44">
        <v>2.66554</v>
      </c>
      <c r="J134" s="44">
        <v>2.81033</v>
      </c>
      <c r="K134" s="44">
        <v>2.8560099999999999</v>
      </c>
      <c r="L134" s="44">
        <v>2.9891299999999998</v>
      </c>
      <c r="M134" s="44">
        <v>3.1216499999999998</v>
      </c>
      <c r="N134" s="44">
        <v>3.0750999999999999</v>
      </c>
      <c r="O134" s="44">
        <v>3.07619</v>
      </c>
      <c r="P134" s="44">
        <v>3.0409299999999999</v>
      </c>
      <c r="Q134" s="44">
        <v>3.0284399999999998</v>
      </c>
      <c r="R134" s="44">
        <v>3.0440399999999999</v>
      </c>
      <c r="S134" s="44">
        <v>2.9593099999999999</v>
      </c>
      <c r="T134" s="44">
        <v>2.9871400000000001</v>
      </c>
      <c r="U134" s="44">
        <v>3.0409099999999998</v>
      </c>
      <c r="V134" s="44">
        <v>2.9493900000000002</v>
      </c>
      <c r="W134" s="44">
        <v>2.84795</v>
      </c>
      <c r="X134" s="44">
        <v>2.63212</v>
      </c>
      <c r="Y134" s="44">
        <v>2.4201199999999998</v>
      </c>
    </row>
    <row r="135" spans="1:25" x14ac:dyDescent="0.2">
      <c r="A135" s="43">
        <v>21</v>
      </c>
      <c r="B135" s="44">
        <v>2.54257</v>
      </c>
      <c r="C135" s="44">
        <v>2.4871599999999998</v>
      </c>
      <c r="D135" s="44">
        <v>2.42672</v>
      </c>
      <c r="E135" s="44">
        <v>2.4175</v>
      </c>
      <c r="F135" s="44">
        <v>2.4277500000000001</v>
      </c>
      <c r="G135" s="44">
        <v>2.4696500000000001</v>
      </c>
      <c r="H135" s="44">
        <v>2.4683000000000002</v>
      </c>
      <c r="I135" s="44">
        <v>2.55307</v>
      </c>
      <c r="J135" s="44">
        <v>2.7069999999999999</v>
      </c>
      <c r="K135" s="44">
        <v>2.8243999999999998</v>
      </c>
      <c r="L135" s="44">
        <v>2.8604400000000001</v>
      </c>
      <c r="M135" s="44">
        <v>2.8243399999999999</v>
      </c>
      <c r="N135" s="44">
        <v>2.8062299999999998</v>
      </c>
      <c r="O135" s="44">
        <v>2.8138700000000001</v>
      </c>
      <c r="P135" s="44">
        <v>2.8283100000000001</v>
      </c>
      <c r="Q135" s="44">
        <v>2.8426200000000001</v>
      </c>
      <c r="R135" s="44">
        <v>2.91804</v>
      </c>
      <c r="S135" s="44">
        <v>2.9444400000000002</v>
      </c>
      <c r="T135" s="44">
        <v>2.96055</v>
      </c>
      <c r="U135" s="44">
        <v>3.1276600000000001</v>
      </c>
      <c r="V135" s="44">
        <v>3.1096400000000002</v>
      </c>
      <c r="W135" s="44">
        <v>2.8711700000000002</v>
      </c>
      <c r="X135" s="44">
        <v>2.6343399999999999</v>
      </c>
      <c r="Y135" s="44">
        <v>2.5199799999999999</v>
      </c>
    </row>
    <row r="136" spans="1:25" x14ac:dyDescent="0.2">
      <c r="A136" s="43">
        <v>22</v>
      </c>
      <c r="B136" s="44">
        <v>2.4685700000000002</v>
      </c>
      <c r="C136" s="44">
        <v>2.39845</v>
      </c>
      <c r="D136" s="44">
        <v>2.3660100000000002</v>
      </c>
      <c r="E136" s="44">
        <v>2.37243</v>
      </c>
      <c r="F136" s="44">
        <v>2.4016500000000001</v>
      </c>
      <c r="G136" s="44">
        <v>2.55891</v>
      </c>
      <c r="H136" s="44">
        <v>2.6638000000000002</v>
      </c>
      <c r="I136" s="44">
        <v>2.8602500000000002</v>
      </c>
      <c r="J136" s="44">
        <v>3.0251600000000001</v>
      </c>
      <c r="K136" s="44">
        <v>3.16126</v>
      </c>
      <c r="L136" s="44">
        <v>3.15076</v>
      </c>
      <c r="M136" s="44">
        <v>3.1754099999999998</v>
      </c>
      <c r="N136" s="44">
        <v>3.1278700000000002</v>
      </c>
      <c r="O136" s="44">
        <v>3.1430199999999999</v>
      </c>
      <c r="P136" s="44">
        <v>3.1297600000000001</v>
      </c>
      <c r="Q136" s="44">
        <v>3.1347</v>
      </c>
      <c r="R136" s="44">
        <v>3.1742900000000001</v>
      </c>
      <c r="S136" s="44">
        <v>3.12988</v>
      </c>
      <c r="T136" s="44">
        <v>3.0474600000000001</v>
      </c>
      <c r="U136" s="44">
        <v>3.1403400000000001</v>
      </c>
      <c r="V136" s="44">
        <v>3.1888899999999998</v>
      </c>
      <c r="W136" s="44">
        <v>2.9373900000000002</v>
      </c>
      <c r="X136" s="44">
        <v>2.80071</v>
      </c>
      <c r="Y136" s="44">
        <v>2.5856300000000001</v>
      </c>
    </row>
    <row r="137" spans="1:25" x14ac:dyDescent="0.2">
      <c r="A137" s="43">
        <v>23</v>
      </c>
      <c r="B137" s="44">
        <v>2.5379700000000001</v>
      </c>
      <c r="C137" s="44">
        <v>2.4371299999999998</v>
      </c>
      <c r="D137" s="44">
        <v>2.3938899999999999</v>
      </c>
      <c r="E137" s="44">
        <v>2.41587</v>
      </c>
      <c r="F137" s="44">
        <v>2.5491299999999999</v>
      </c>
      <c r="G137" s="44">
        <v>2.7662100000000001</v>
      </c>
      <c r="H137" s="44">
        <v>2.7451699999999999</v>
      </c>
      <c r="I137" s="44">
        <v>2.8747199999999999</v>
      </c>
      <c r="J137" s="44">
        <v>3.0150800000000002</v>
      </c>
      <c r="K137" s="44">
        <v>3.15821</v>
      </c>
      <c r="L137" s="44">
        <v>3.1420699999999999</v>
      </c>
      <c r="M137" s="44">
        <v>3.0897100000000002</v>
      </c>
      <c r="N137" s="44">
        <v>3.0244900000000001</v>
      </c>
      <c r="O137" s="44">
        <v>3.1210200000000001</v>
      </c>
      <c r="P137" s="44">
        <v>3.1119699999999999</v>
      </c>
      <c r="Q137" s="44">
        <v>3.0939700000000001</v>
      </c>
      <c r="R137" s="44">
        <v>3.17475</v>
      </c>
      <c r="S137" s="44">
        <v>3.1455799999999998</v>
      </c>
      <c r="T137" s="44">
        <v>3.1896399999999998</v>
      </c>
      <c r="U137" s="44">
        <v>3.2339500000000001</v>
      </c>
      <c r="V137" s="44">
        <v>3.12981</v>
      </c>
      <c r="W137" s="44">
        <v>2.9312399999999998</v>
      </c>
      <c r="X137" s="44">
        <v>2.8235199999999998</v>
      </c>
      <c r="Y137" s="44">
        <v>2.60934</v>
      </c>
    </row>
    <row r="138" spans="1:25" x14ac:dyDescent="0.2">
      <c r="A138" s="43">
        <v>24</v>
      </c>
      <c r="B138" s="44">
        <v>2.4879199999999999</v>
      </c>
      <c r="C138" s="44">
        <v>2.4045800000000002</v>
      </c>
      <c r="D138" s="44">
        <v>2.3560400000000001</v>
      </c>
      <c r="E138" s="44">
        <v>2.3528500000000001</v>
      </c>
      <c r="F138" s="44">
        <v>2.41872</v>
      </c>
      <c r="G138" s="44">
        <v>2.7222400000000002</v>
      </c>
      <c r="H138" s="44">
        <v>2.81873</v>
      </c>
      <c r="I138" s="44">
        <v>2.9549699999999999</v>
      </c>
      <c r="J138" s="44">
        <v>2.98658</v>
      </c>
      <c r="K138" s="44">
        <v>3.0030899999999998</v>
      </c>
      <c r="L138" s="44">
        <v>3.0100699999999998</v>
      </c>
      <c r="M138" s="44">
        <v>3.0895199999999998</v>
      </c>
      <c r="N138" s="44">
        <v>3.1051600000000001</v>
      </c>
      <c r="O138" s="44">
        <v>3.0980400000000001</v>
      </c>
      <c r="P138" s="44">
        <v>3.0407899999999999</v>
      </c>
      <c r="Q138" s="44">
        <v>3.09863</v>
      </c>
      <c r="R138" s="44">
        <v>3.0375000000000001</v>
      </c>
      <c r="S138" s="44">
        <v>3.01831</v>
      </c>
      <c r="T138" s="44">
        <v>3.0010500000000002</v>
      </c>
      <c r="U138" s="44">
        <v>3.0207000000000002</v>
      </c>
      <c r="V138" s="44">
        <v>3.04237</v>
      </c>
      <c r="W138" s="44">
        <v>2.9919500000000001</v>
      </c>
      <c r="X138" s="44">
        <v>2.7233100000000001</v>
      </c>
      <c r="Y138" s="44">
        <v>2.5403699999999998</v>
      </c>
    </row>
    <row r="139" spans="1:25" x14ac:dyDescent="0.2">
      <c r="A139" s="43">
        <v>25</v>
      </c>
      <c r="B139" s="44">
        <v>2.4559600000000001</v>
      </c>
      <c r="C139" s="44">
        <v>2.3723399999999999</v>
      </c>
      <c r="D139" s="44">
        <v>2.3560599999999998</v>
      </c>
      <c r="E139" s="44">
        <v>2.38279</v>
      </c>
      <c r="F139" s="44">
        <v>2.4106700000000001</v>
      </c>
      <c r="G139" s="44">
        <v>2.5737100000000002</v>
      </c>
      <c r="H139" s="44">
        <v>2.68222</v>
      </c>
      <c r="I139" s="44">
        <v>2.8650600000000002</v>
      </c>
      <c r="J139" s="44">
        <v>3.0253100000000002</v>
      </c>
      <c r="K139" s="44">
        <v>3.1241300000000001</v>
      </c>
      <c r="L139" s="44">
        <v>3.07117</v>
      </c>
      <c r="M139" s="44">
        <v>3.0829300000000002</v>
      </c>
      <c r="N139" s="44">
        <v>3.1191599999999999</v>
      </c>
      <c r="O139" s="44">
        <v>3.1150000000000002</v>
      </c>
      <c r="P139" s="44">
        <v>3.1057000000000001</v>
      </c>
      <c r="Q139" s="44">
        <v>3.1212300000000002</v>
      </c>
      <c r="R139" s="44">
        <v>3.1208900000000002</v>
      </c>
      <c r="S139" s="44">
        <v>2.9750100000000002</v>
      </c>
      <c r="T139" s="44">
        <v>2.9392399999999999</v>
      </c>
      <c r="U139" s="44">
        <v>2.9523799999999998</v>
      </c>
      <c r="V139" s="44">
        <v>3.08338</v>
      </c>
      <c r="W139" s="44">
        <v>2.9119999999999999</v>
      </c>
      <c r="X139" s="44">
        <v>2.6976900000000001</v>
      </c>
      <c r="Y139" s="44">
        <v>2.5053000000000001</v>
      </c>
    </row>
    <row r="140" spans="1:25" x14ac:dyDescent="0.2">
      <c r="A140" s="43">
        <v>26</v>
      </c>
      <c r="B140" s="44">
        <v>2.4872700000000001</v>
      </c>
      <c r="C140" s="44">
        <v>2.4201299999999999</v>
      </c>
      <c r="D140" s="44">
        <v>2.3883200000000002</v>
      </c>
      <c r="E140" s="44">
        <v>2.39385</v>
      </c>
      <c r="F140" s="44">
        <v>2.43275</v>
      </c>
      <c r="G140" s="44">
        <v>2.5731600000000001</v>
      </c>
      <c r="H140" s="44">
        <v>2.6959399999999998</v>
      </c>
      <c r="I140" s="44">
        <v>2.8737599999999999</v>
      </c>
      <c r="J140" s="44">
        <v>3.12392</v>
      </c>
      <c r="K140" s="44">
        <v>3.1498300000000001</v>
      </c>
      <c r="L140" s="44">
        <v>3.1453899999999999</v>
      </c>
      <c r="M140" s="44">
        <v>3.1989000000000001</v>
      </c>
      <c r="N140" s="44">
        <v>3.2298399999999998</v>
      </c>
      <c r="O140" s="44">
        <v>3.2509399999999999</v>
      </c>
      <c r="P140" s="44">
        <v>3.2581899999999999</v>
      </c>
      <c r="Q140" s="44">
        <v>3.26451</v>
      </c>
      <c r="R140" s="44">
        <v>3.2721499999999999</v>
      </c>
      <c r="S140" s="44">
        <v>3.22207</v>
      </c>
      <c r="T140" s="44">
        <v>3.1062699999999999</v>
      </c>
      <c r="U140" s="44">
        <v>3.16092</v>
      </c>
      <c r="V140" s="44">
        <v>3.2039399999999998</v>
      </c>
      <c r="W140" s="44">
        <v>2.9764599999999999</v>
      </c>
      <c r="X140" s="44">
        <v>2.7955100000000002</v>
      </c>
      <c r="Y140" s="44">
        <v>2.5529299999999999</v>
      </c>
    </row>
    <row r="141" spans="1:25" x14ac:dyDescent="0.2">
      <c r="A141" s="43">
        <v>27</v>
      </c>
      <c r="B141" s="44">
        <v>2.6591</v>
      </c>
      <c r="C141" s="44">
        <v>2.5910099999999998</v>
      </c>
      <c r="D141" s="44">
        <v>2.5846200000000001</v>
      </c>
      <c r="E141" s="44">
        <v>2.59301</v>
      </c>
      <c r="F141" s="44">
        <v>2.6520899999999998</v>
      </c>
      <c r="G141" s="44">
        <v>2.7073999999999998</v>
      </c>
      <c r="H141" s="44">
        <v>2.8391700000000002</v>
      </c>
      <c r="I141" s="44">
        <v>3.2004000000000001</v>
      </c>
      <c r="J141" s="44">
        <v>3.3626999999999998</v>
      </c>
      <c r="K141" s="44">
        <v>3.39479</v>
      </c>
      <c r="L141" s="44">
        <v>3.35758</v>
      </c>
      <c r="M141" s="44">
        <v>3.3211200000000001</v>
      </c>
      <c r="N141" s="44">
        <v>3.3428800000000001</v>
      </c>
      <c r="O141" s="44">
        <v>3.3434300000000001</v>
      </c>
      <c r="P141" s="44">
        <v>3.3590100000000001</v>
      </c>
      <c r="Q141" s="44">
        <v>3.3664499999999999</v>
      </c>
      <c r="R141" s="44">
        <v>3.3667400000000001</v>
      </c>
      <c r="S141" s="44">
        <v>3.3303500000000001</v>
      </c>
      <c r="T141" s="44">
        <v>3.1883699999999999</v>
      </c>
      <c r="U141" s="44">
        <v>3.1932499999999999</v>
      </c>
      <c r="V141" s="44">
        <v>3.2332700000000001</v>
      </c>
      <c r="W141" s="44">
        <v>3.0695999999999999</v>
      </c>
      <c r="X141" s="44">
        <v>2.9751300000000001</v>
      </c>
      <c r="Y141" s="44">
        <v>2.7263199999999999</v>
      </c>
    </row>
    <row r="142" spans="1:25" x14ac:dyDescent="0.2">
      <c r="A142" s="43">
        <v>28</v>
      </c>
      <c r="B142" s="44">
        <v>2.7534999999999998</v>
      </c>
      <c r="C142" s="44">
        <v>2.6835</v>
      </c>
      <c r="D142" s="44">
        <v>2.6074999999999999</v>
      </c>
      <c r="E142" s="44">
        <v>2.5990500000000001</v>
      </c>
      <c r="F142" s="44">
        <v>2.6101700000000001</v>
      </c>
      <c r="G142" s="44">
        <v>2.6207199999999999</v>
      </c>
      <c r="H142" s="44">
        <v>2.6539999999999999</v>
      </c>
      <c r="I142" s="44">
        <v>2.8057799999999999</v>
      </c>
      <c r="J142" s="44">
        <v>2.9146200000000002</v>
      </c>
      <c r="K142" s="44">
        <v>3.18282</v>
      </c>
      <c r="L142" s="44">
        <v>3.2538</v>
      </c>
      <c r="M142" s="44">
        <v>3.2511299999999999</v>
      </c>
      <c r="N142" s="44">
        <v>3.2128199999999998</v>
      </c>
      <c r="O142" s="44">
        <v>3.2207400000000002</v>
      </c>
      <c r="P142" s="44">
        <v>3.2075499999999999</v>
      </c>
      <c r="Q142" s="44">
        <v>3.2084899999999998</v>
      </c>
      <c r="R142" s="44">
        <v>3.2034799999999999</v>
      </c>
      <c r="S142" s="44">
        <v>3.1748799999999999</v>
      </c>
      <c r="T142" s="44">
        <v>3.20174</v>
      </c>
      <c r="U142" s="44">
        <v>3.1845699999999999</v>
      </c>
      <c r="V142" s="44">
        <v>3.2130399999999999</v>
      </c>
      <c r="W142" s="44">
        <v>3.1557300000000001</v>
      </c>
      <c r="X142" s="44">
        <v>2.8702700000000001</v>
      </c>
      <c r="Y142" s="44">
        <v>2.7462499999999999</v>
      </c>
    </row>
    <row r="143" spans="1:25" x14ac:dyDescent="0.2">
      <c r="A143" s="43">
        <v>29</v>
      </c>
      <c r="B143" s="44">
        <v>2.7302900000000001</v>
      </c>
      <c r="C143" s="44">
        <v>2.6508799999999999</v>
      </c>
      <c r="D143" s="44">
        <v>2.6402800000000002</v>
      </c>
      <c r="E143" s="44">
        <v>2.60162</v>
      </c>
      <c r="F143" s="44">
        <v>2.6127899999999999</v>
      </c>
      <c r="G143" s="44">
        <v>2.6686899999999998</v>
      </c>
      <c r="H143" s="44">
        <v>2.7021799999999998</v>
      </c>
      <c r="I143" s="44">
        <v>2.8162600000000002</v>
      </c>
      <c r="J143" s="44">
        <v>3.00596</v>
      </c>
      <c r="K143" s="44">
        <v>3.21509</v>
      </c>
      <c r="L143" s="44">
        <v>3.2452999999999999</v>
      </c>
      <c r="M143" s="44">
        <v>3.20485</v>
      </c>
      <c r="N143" s="44">
        <v>3.2122099999999998</v>
      </c>
      <c r="O143" s="44">
        <v>3.2760600000000002</v>
      </c>
      <c r="P143" s="44">
        <v>3.20703</v>
      </c>
      <c r="Q143" s="44">
        <v>3.1951200000000002</v>
      </c>
      <c r="R143" s="44">
        <v>3.1993499999999999</v>
      </c>
      <c r="S143" s="44">
        <v>3.2513200000000002</v>
      </c>
      <c r="T143" s="44">
        <v>3.2913100000000002</v>
      </c>
      <c r="U143" s="44">
        <v>3.2846199999999999</v>
      </c>
      <c r="V143" s="44">
        <v>3.2194600000000002</v>
      </c>
      <c r="W143" s="44">
        <v>3.1283300000000001</v>
      </c>
      <c r="X143" s="44">
        <v>2.8622000000000001</v>
      </c>
      <c r="Y143" s="44">
        <v>2.7040299999999999</v>
      </c>
    </row>
    <row r="144" spans="1:25" x14ac:dyDescent="0.2">
      <c r="A144" s="43">
        <v>30</v>
      </c>
      <c r="B144" s="44">
        <v>2.8090299999999999</v>
      </c>
      <c r="C144" s="44">
        <v>2.73637</v>
      </c>
      <c r="D144" s="44">
        <v>2.6675300000000002</v>
      </c>
      <c r="E144" s="44">
        <v>2.67116</v>
      </c>
      <c r="F144" s="44">
        <v>2.66995</v>
      </c>
      <c r="G144" s="44">
        <v>2.7990200000000001</v>
      </c>
      <c r="H144" s="44">
        <v>2.80884</v>
      </c>
      <c r="I144" s="44">
        <v>3.0426799999999998</v>
      </c>
      <c r="J144" s="44">
        <v>3.2427000000000001</v>
      </c>
      <c r="K144" s="44">
        <v>3.30681</v>
      </c>
      <c r="L144" s="44">
        <v>3.41378</v>
      </c>
      <c r="M144" s="44">
        <v>3.23461</v>
      </c>
      <c r="N144" s="44">
        <v>3.17672</v>
      </c>
      <c r="O144" s="44">
        <v>3.26146</v>
      </c>
      <c r="P144" s="44">
        <v>3.15158</v>
      </c>
      <c r="Q144" s="44">
        <v>3.4770400000000001</v>
      </c>
      <c r="R144" s="44">
        <v>3.5062099999999998</v>
      </c>
      <c r="S144" s="44">
        <v>3.6180099999999999</v>
      </c>
      <c r="T144" s="44">
        <v>3.6747299999999998</v>
      </c>
      <c r="U144" s="44">
        <v>3.3887999999999998</v>
      </c>
      <c r="V144" s="44">
        <v>3.3180700000000001</v>
      </c>
      <c r="W144" s="44">
        <v>3.1726399999999999</v>
      </c>
      <c r="X144" s="44">
        <v>2.93696</v>
      </c>
      <c r="Y144" s="44">
        <v>2.80958</v>
      </c>
    </row>
    <row r="145" spans="1:25" hidden="1" outlineLevel="1" x14ac:dyDescent="0.2">
      <c r="A145" s="43">
        <v>31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</row>
    <row r="146" spans="1:25" collapsed="1" x14ac:dyDescent="0.2"/>
    <row r="147" spans="1:25" x14ac:dyDescent="0.2">
      <c r="M147" s="58" t="s">
        <v>0</v>
      </c>
      <c r="N147" s="58" t="s">
        <v>54</v>
      </c>
      <c r="O147" s="58" t="s">
        <v>55</v>
      </c>
      <c r="P147" s="58" t="s">
        <v>3</v>
      </c>
    </row>
    <row r="148" spans="1:25" ht="15.75" customHeight="1" x14ac:dyDescent="0.2">
      <c r="A148" s="82" t="s">
        <v>49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51"/>
      <c r="M148" s="58">
        <v>2226.1055299999998</v>
      </c>
      <c r="N148" s="58">
        <v>2603.8115900000003</v>
      </c>
      <c r="O148" s="58">
        <v>2306.6429500000004</v>
      </c>
      <c r="P148" s="58">
        <v>3075.2325799999999</v>
      </c>
    </row>
  </sheetData>
  <mergeCells count="12">
    <mergeCell ref="A148:K148"/>
    <mergeCell ref="A43:A44"/>
    <mergeCell ref="B43:Y43"/>
    <mergeCell ref="A78:A79"/>
    <mergeCell ref="B78:Y78"/>
    <mergeCell ref="A113:A114"/>
    <mergeCell ref="B113:Y113"/>
    <mergeCell ref="A1:Y2"/>
    <mergeCell ref="B4:C4"/>
    <mergeCell ref="A6:Y6"/>
    <mergeCell ref="A7:A8"/>
    <mergeCell ref="B7:Y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 (от 670 кВт до 10 МВт)</vt:lpstr>
      <vt:lpstr>3_ЦК (менее 670 кВт)</vt:lpstr>
      <vt:lpstr>4_ЦК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2009-06-23T17:44:55Z</cp:lastPrinted>
  <dcterms:created xsi:type="dcterms:W3CDTF">2006-09-26T07:56:48Z</dcterms:created>
  <dcterms:modified xsi:type="dcterms:W3CDTF">2024-05-07T12:46:35Z</dcterms:modified>
</cp:coreProperties>
</file>