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НЕРЕГ!$L$8:$L$234</definedName>
    <definedName name="_xlnm.Print_Area" localSheetId="0">НЕРЕГ!$A$1:$G$13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<sst xmlns="http://schemas.openxmlformats.org/spreadsheetml/2006/main" count="244" uniqueCount="58">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</sst>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9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1.28515625" style="5" customWidth="1"/>
    <col min="10" max="10" width="11.5703125" style="5" customWidth="1"/>
    <col min="11" max="11" width="11" style="5" customWidth="1"/>
    <col min="12" max="12" width="11.140625" style="5" customWidth="1"/>
    <col min="13" max="13" width="11.85546875" style="5" customWidth="1"/>
    <col min="14" max="14" width="10" style="5" bestFit="1" customWidth="1"/>
    <col min="15" max="18" width="9.140625" style="5"/>
    <col min="19" max="19" width="10.5703125" style="5" bestFit="1" customWidth="1"/>
    <col min="20" max="16384" width="9.140625" style="5"/>
  </cols>
  <sheetData>
    <row r="1" spans="1:16" x14ac:dyDescent="0.2">
      <c r="G1" s="4"/>
    </row>
    <row r="2" spans="1:16" ht="60" customHeight="1" x14ac:dyDescent="0.2">
      <c r="A2" s="54" t="s">
        <v>57</v>
      </c>
      <c r="B2" s="54"/>
      <c r="C2" s="54"/>
      <c r="D2" s="54"/>
      <c r="E2" s="54"/>
      <c r="F2" s="54"/>
      <c r="G2" s="54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/>
    </row>
    <row r="4" spans="1:16" ht="15.75" x14ac:dyDescent="0.2">
      <c r="A4" s="7"/>
      <c r="B4" s="5"/>
      <c r="C4" s="13">
        <v>45078</v>
      </c>
      <c r="D4" s="8"/>
      <c r="E4" s="8"/>
      <c r="F4" s="8"/>
      <c r="G4" s="8"/>
      <c r="K4"/>
      <c r="L4"/>
      <c r="M4" s="42"/>
    </row>
    <row r="5" spans="1:16" x14ac:dyDescent="0.2">
      <c r="G5" s="12" t="s">
        <v>9</v>
      </c>
      <c r="H5" s="11"/>
      <c r="K5"/>
      <c r="L5"/>
    </row>
    <row r="6" spans="1:16" ht="31.5" customHeight="1" x14ac:dyDescent="0.2">
      <c r="A6" s="55" t="s">
        <v>11</v>
      </c>
      <c r="B6" s="57" t="s">
        <v>48</v>
      </c>
      <c r="C6" s="59" t="s">
        <v>49</v>
      </c>
      <c r="D6" s="61" t="s">
        <v>6</v>
      </c>
      <c r="E6" s="63" t="s">
        <v>7</v>
      </c>
      <c r="F6" s="63"/>
      <c r="G6" s="63"/>
      <c r="H6" s="63"/>
      <c r="K6"/>
      <c r="L6"/>
      <c r="M6"/>
    </row>
    <row r="7" spans="1:16" ht="44.25" customHeight="1" x14ac:dyDescent="0.2">
      <c r="A7" s="56"/>
      <c r="B7" s="58"/>
      <c r="C7" s="60"/>
      <c r="D7" s="62"/>
      <c r="E7" s="19" t="s">
        <v>0</v>
      </c>
      <c r="F7" s="19" t="s">
        <v>1</v>
      </c>
      <c r="G7" s="19" t="s">
        <v>2</v>
      </c>
      <c r="H7" s="19" t="s">
        <v>3</v>
      </c>
      <c r="K7"/>
      <c r="L7"/>
      <c r="M7"/>
      <c r="N7" s="42"/>
      <c r="O7" s="42"/>
      <c r="P7" s="42"/>
    </row>
    <row r="8" spans="1:16" x14ac:dyDescent="0.2">
      <c r="A8" s="20" t="s">
        <v>4</v>
      </c>
      <c r="B8" s="21" t="s">
        <v>10</v>
      </c>
      <c r="C8" s="29"/>
      <c r="D8" s="22"/>
      <c r="E8" s="22"/>
      <c r="F8" s="22"/>
      <c r="G8" s="22"/>
      <c r="H8" s="22"/>
      <c r="K8"/>
      <c r="L8"/>
      <c r="M8"/>
      <c r="N8" s="42"/>
      <c r="O8" s="42"/>
      <c r="P8" s="42"/>
    </row>
    <row r="9" spans="1:16" x14ac:dyDescent="0.2">
      <c r="A9" s="23"/>
      <c r="B9" s="24" t="s">
        <v>5</v>
      </c>
      <c r="C9" s="29"/>
      <c r="D9" s="25"/>
      <c r="E9" s="26"/>
      <c r="F9" s="26"/>
      <c r="G9" s="26"/>
      <c r="H9" s="26"/>
      <c r="K9"/>
      <c r="L9"/>
      <c r="M9"/>
      <c r="N9" s="42"/>
      <c r="O9" s="42"/>
      <c r="P9" s="42"/>
    </row>
    <row r="10" spans="1:16" x14ac:dyDescent="0.2">
      <c r="A10" s="30" t="s">
        <v>12</v>
      </c>
      <c r="B10" s="48" t="s">
        <v>13</v>
      </c>
      <c r="C10" s="27" t="s">
        <v>54</v>
      </c>
      <c r="D10" s="25" t="s">
        <v>8</v>
      </c>
      <c r="E10" s="28">
        <v>5.2727399999999998</v>
      </c>
      <c r="F10" s="28">
        <v>6.4788899999999998</v>
      </c>
      <c r="G10" s="28">
        <v>6.7013800000000003</v>
      </c>
      <c r="H10" s="28">
        <v>6.8846299999999996</v>
      </c>
      <c r="I10" s="42"/>
      <c r="J10" s="42"/>
      <c r="K10" s="42"/>
      <c r="M10"/>
      <c r="N10" s="42"/>
      <c r="O10" s="42"/>
      <c r="P10" s="42"/>
    </row>
    <row r="11" spans="1:16" x14ac:dyDescent="0.2">
      <c r="A11" s="30"/>
      <c r="B11" s="49"/>
      <c r="C11" s="27" t="s">
        <v>14</v>
      </c>
      <c r="D11" s="25" t="s">
        <v>8</v>
      </c>
      <c r="E11" s="28">
        <v>4.9244000000000003</v>
      </c>
      <c r="F11" s="28">
        <v>6.1305500000000004</v>
      </c>
      <c r="G11" s="28">
        <v>6.35304</v>
      </c>
      <c r="H11" s="28">
        <v>6.5362900000000002</v>
      </c>
      <c r="I11" s="42"/>
      <c r="J11" s="42"/>
      <c r="M11"/>
      <c r="O11" s="42"/>
      <c r="P11" s="42"/>
    </row>
    <row r="12" spans="1:16" x14ac:dyDescent="0.2">
      <c r="A12" s="30"/>
      <c r="B12" s="50"/>
      <c r="C12" s="27" t="s">
        <v>15</v>
      </c>
      <c r="D12" s="25" t="s">
        <v>8</v>
      </c>
      <c r="E12" s="28">
        <v>4.6473000000000004</v>
      </c>
      <c r="F12" s="28">
        <v>5.8534499999999996</v>
      </c>
      <c r="G12" s="28">
        <v>6.0759400000000001</v>
      </c>
      <c r="H12" s="28">
        <v>6.2591900000000003</v>
      </c>
      <c r="I12" s="42"/>
      <c r="M12"/>
      <c r="O12" s="42"/>
      <c r="P12" s="42"/>
    </row>
    <row r="13" spans="1:16" ht="18.75" customHeight="1" x14ac:dyDescent="0.2">
      <c r="A13" s="9"/>
      <c r="B13" s="10"/>
      <c r="C13" s="11"/>
      <c r="D13" s="9"/>
      <c r="E13" s="9"/>
      <c r="F13" s="9"/>
      <c r="G13" s="9"/>
      <c r="H13" s="9"/>
      <c r="I13" s="42"/>
      <c r="L13"/>
      <c r="M13"/>
      <c r="N13"/>
      <c r="O13"/>
    </row>
    <row r="14" spans="1:16" ht="33" customHeight="1" x14ac:dyDescent="0.2">
      <c r="A14" s="47" t="s">
        <v>53</v>
      </c>
      <c r="B14" s="47"/>
      <c r="C14" s="47"/>
      <c r="D14" s="47"/>
      <c r="E14" s="51" t="s">
        <v>13</v>
      </c>
      <c r="F14" s="52"/>
      <c r="G14" s="53"/>
      <c r="H14" s="46">
        <v>2.4552399999999999</v>
      </c>
      <c r="I14" s="42"/>
      <c r="L14"/>
      <c r="M14"/>
      <c r="N14"/>
      <c r="O14"/>
    </row>
    <row r="15" spans="1:16" s="11" customFormat="1" ht="31.5" customHeight="1" x14ac:dyDescent="0.2">
      <c r="A15" s="14"/>
      <c r="B15" s="15"/>
      <c r="C15" s="16"/>
      <c r="D15" s="15"/>
      <c r="E15" s="17"/>
      <c r="F15" s="17"/>
      <c r="G15" s="15"/>
      <c r="K15"/>
      <c r="L15"/>
      <c r="M15"/>
      <c r="N15"/>
      <c r="O15"/>
    </row>
    <row r="16" spans="1:16" x14ac:dyDescent="0.2">
      <c r="A16" s="9"/>
      <c r="B16" s="10"/>
      <c r="C16" s="18"/>
      <c r="D16" s="9"/>
      <c r="E16" s="9"/>
      <c r="F16" s="9"/>
      <c r="G16" s="9"/>
      <c r="H16" s="11"/>
      <c r="K16"/>
      <c r="L16"/>
      <c r="M16"/>
      <c r="N16"/>
      <c r="O16"/>
    </row>
    <row r="17" spans="1:15" x14ac:dyDescent="0.2">
      <c r="A17" s="9"/>
      <c r="B17" s="10"/>
      <c r="C17" s="18"/>
      <c r="D17" s="9"/>
      <c r="E17" s="9"/>
      <c r="F17" s="9"/>
      <c r="G17" s="9"/>
      <c r="H17" s="11"/>
      <c r="K17"/>
      <c r="L17"/>
      <c r="M17"/>
      <c r="N17"/>
      <c r="O17"/>
    </row>
    <row r="18" spans="1:15" x14ac:dyDescent="0.2">
      <c r="K18"/>
      <c r="L18"/>
      <c r="M18"/>
      <c r="N18"/>
      <c r="O18"/>
    </row>
    <row r="19" spans="1:15" x14ac:dyDescent="0.2">
      <c r="K19"/>
      <c r="L19"/>
      <c r="M19"/>
      <c r="N19"/>
      <c r="O19"/>
    </row>
    <row r="20" spans="1:15" x14ac:dyDescent="0.2">
      <c r="K20"/>
      <c r="L20"/>
      <c r="M20"/>
      <c r="N20"/>
      <c r="O20"/>
    </row>
    <row r="21" spans="1:15" x14ac:dyDescent="0.2">
      <c r="E21" s="42"/>
      <c r="K21"/>
      <c r="L21"/>
      <c r="M21"/>
      <c r="N21"/>
      <c r="O21"/>
    </row>
    <row r="22" spans="1:15" x14ac:dyDescent="0.2">
      <c r="E22" s="42"/>
      <c r="K22"/>
      <c r="L22"/>
      <c r="M22"/>
      <c r="N22"/>
      <c r="O22"/>
    </row>
    <row r="23" spans="1:15" x14ac:dyDescent="0.2">
      <c r="E23" s="42"/>
      <c r="K23"/>
      <c r="L23"/>
      <c r="M23"/>
      <c r="N23"/>
      <c r="O23"/>
    </row>
    <row r="24" spans="1:15" x14ac:dyDescent="0.2">
      <c r="E24" s="42"/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</sheetData>
  <mergeCells count="9">
    <mergeCell ref="A14:D14"/>
    <mergeCell ref="B10:B12"/>
    <mergeCell ref="E14:G14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60" zoomScaleNormal="60" workbookViewId="0">
      <selection activeCell="L146" sqref="L146"/>
    </sheetView>
  </sheetViews>
  <sheetFormatPr defaultRowHeight="15.75" outlineLevelRow="1" x14ac:dyDescent="0.2"/>
  <cols>
    <col min="1" max="1" width="5.7109375" style="38" bestFit="1" customWidth="1"/>
    <col min="2" max="2" width="10.5703125" style="39" customWidth="1"/>
    <col min="3" max="3" width="10.85546875" style="39" customWidth="1"/>
    <col min="4" max="4" width="11" style="40" customWidth="1"/>
    <col min="5" max="5" width="10.7109375" style="38" customWidth="1"/>
    <col min="6" max="6" width="10.85546875" style="38" customWidth="1"/>
    <col min="7" max="7" width="11" style="38" customWidth="1"/>
    <col min="8" max="8" width="10.5703125" style="38" customWidth="1"/>
    <col min="9" max="9" width="11.28515625" style="31" customWidth="1"/>
    <col min="10" max="10" width="10.7109375" style="31" customWidth="1"/>
    <col min="11" max="11" width="11.7109375" style="31" customWidth="1"/>
    <col min="12" max="12" width="14.85546875" style="31" customWidth="1"/>
    <col min="13" max="13" width="13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45078</v>
      </c>
      <c r="C4" s="67"/>
      <c r="D4" s="31"/>
      <c r="E4" s="31"/>
      <c r="F4" s="31"/>
      <c r="G4" s="31"/>
      <c r="H4" s="31"/>
      <c r="M4" s="68" t="s">
        <v>16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8.5" customHeight="1" x14ac:dyDescent="0.2">
      <c r="A8" s="65"/>
      <c r="B8" s="32" t="s">
        <v>20</v>
      </c>
      <c r="C8" s="32" t="s">
        <v>21</v>
      </c>
      <c r="D8" s="32" t="s">
        <v>22</v>
      </c>
      <c r="E8" s="32" t="s">
        <v>23</v>
      </c>
      <c r="F8" s="32" t="s">
        <v>24</v>
      </c>
      <c r="G8" s="32" t="s">
        <v>25</v>
      </c>
      <c r="H8" s="32" t="s">
        <v>26</v>
      </c>
      <c r="I8" s="32" t="s">
        <v>27</v>
      </c>
      <c r="J8" s="32" t="s">
        <v>28</v>
      </c>
      <c r="K8" s="32" t="s">
        <v>29</v>
      </c>
      <c r="L8" s="32" t="s">
        <v>30</v>
      </c>
      <c r="M8" s="32" t="s">
        <v>31</v>
      </c>
      <c r="N8" s="32" t="s">
        <v>32</v>
      </c>
      <c r="O8" s="32" t="s">
        <v>33</v>
      </c>
      <c r="P8" s="32" t="s">
        <v>34</v>
      </c>
      <c r="Q8" s="32" t="s">
        <v>35</v>
      </c>
      <c r="R8" s="32" t="s">
        <v>36</v>
      </c>
      <c r="S8" s="32" t="s">
        <v>37</v>
      </c>
      <c r="T8" s="32" t="s">
        <v>38</v>
      </c>
      <c r="U8" s="32" t="s">
        <v>39</v>
      </c>
      <c r="V8" s="32" t="s">
        <v>40</v>
      </c>
      <c r="W8" s="32" t="s">
        <v>41</v>
      </c>
      <c r="X8" s="32" t="s">
        <v>42</v>
      </c>
      <c r="Y8" s="32" t="s">
        <v>43</v>
      </c>
    </row>
    <row r="9" spans="1:25" x14ac:dyDescent="0.2">
      <c r="A9" s="33">
        <v>1</v>
      </c>
      <c r="B9" s="34">
        <v>3.73698</v>
      </c>
      <c r="C9" s="34">
        <v>3.6323099999999999</v>
      </c>
      <c r="D9" s="34">
        <v>3.4648599999999998</v>
      </c>
      <c r="E9" s="34">
        <v>3.4460000000000002</v>
      </c>
      <c r="F9" s="34">
        <v>3.5285700000000002</v>
      </c>
      <c r="G9" s="34">
        <v>3.78206</v>
      </c>
      <c r="H9" s="34">
        <v>4.0532899999999996</v>
      </c>
      <c r="I9" s="34">
        <v>4.2600300000000004</v>
      </c>
      <c r="J9" s="34">
        <v>4.2696300000000003</v>
      </c>
      <c r="K9" s="34">
        <v>4.2544899999999997</v>
      </c>
      <c r="L9" s="34">
        <v>4.2342700000000004</v>
      </c>
      <c r="M9" s="34">
        <v>4.2616800000000001</v>
      </c>
      <c r="N9" s="34">
        <v>4.2461799999999998</v>
      </c>
      <c r="O9" s="34">
        <v>4.23292</v>
      </c>
      <c r="P9" s="34">
        <v>4.1484800000000002</v>
      </c>
      <c r="Q9" s="34">
        <v>4.0442</v>
      </c>
      <c r="R9" s="34">
        <v>4.0573699999999997</v>
      </c>
      <c r="S9" s="34">
        <v>4.0250899999999996</v>
      </c>
      <c r="T9" s="34">
        <v>4.0264800000000003</v>
      </c>
      <c r="U9" s="34">
        <v>4.0218600000000002</v>
      </c>
      <c r="V9" s="34">
        <v>3.9856400000000001</v>
      </c>
      <c r="W9" s="34">
        <v>3.8927800000000001</v>
      </c>
      <c r="X9" s="34">
        <v>3.8370299999999999</v>
      </c>
      <c r="Y9" s="34">
        <v>3.7219099999999998</v>
      </c>
    </row>
    <row r="10" spans="1:25" x14ac:dyDescent="0.2">
      <c r="A10" s="33">
        <v>2</v>
      </c>
      <c r="B10" s="34">
        <v>3.7411699999999999</v>
      </c>
      <c r="C10" s="34">
        <v>3.5525899999999999</v>
      </c>
      <c r="D10" s="34">
        <v>3.4493499999999999</v>
      </c>
      <c r="E10" s="34">
        <v>3.4475899999999999</v>
      </c>
      <c r="F10" s="34">
        <v>3.4503699999999999</v>
      </c>
      <c r="G10" s="34">
        <v>3.7230500000000002</v>
      </c>
      <c r="H10" s="34">
        <v>3.9781599999999999</v>
      </c>
      <c r="I10" s="34">
        <v>4.0378699999999998</v>
      </c>
      <c r="J10" s="34">
        <v>4.1024000000000003</v>
      </c>
      <c r="K10" s="34">
        <v>4.1005000000000003</v>
      </c>
      <c r="L10" s="34">
        <v>4.0619899999999998</v>
      </c>
      <c r="M10" s="34">
        <v>4.0351900000000001</v>
      </c>
      <c r="N10" s="34">
        <v>4.0108899999999998</v>
      </c>
      <c r="O10" s="34">
        <v>3.9946299999999999</v>
      </c>
      <c r="P10" s="34">
        <v>4.0106599999999997</v>
      </c>
      <c r="Q10" s="34">
        <v>3.99898</v>
      </c>
      <c r="R10" s="34">
        <v>3.98075</v>
      </c>
      <c r="S10" s="34">
        <v>3.93675</v>
      </c>
      <c r="T10" s="34">
        <v>3.9654500000000001</v>
      </c>
      <c r="U10" s="34">
        <v>3.95167</v>
      </c>
      <c r="V10" s="34">
        <v>3.9947400000000002</v>
      </c>
      <c r="W10" s="34">
        <v>3.9383599999999999</v>
      </c>
      <c r="X10" s="34">
        <v>3.8696199999999998</v>
      </c>
      <c r="Y10" s="34">
        <v>3.7881499999999999</v>
      </c>
    </row>
    <row r="11" spans="1:25" x14ac:dyDescent="0.2">
      <c r="A11" s="33">
        <v>3</v>
      </c>
      <c r="B11" s="34">
        <v>3.8305799999999999</v>
      </c>
      <c r="C11" s="34">
        <v>3.7890700000000002</v>
      </c>
      <c r="D11" s="34">
        <v>3.68207</v>
      </c>
      <c r="E11" s="34">
        <v>3.6598600000000001</v>
      </c>
      <c r="F11" s="34">
        <v>3.6556899999999999</v>
      </c>
      <c r="G11" s="34">
        <v>3.7730700000000001</v>
      </c>
      <c r="H11" s="34">
        <v>3.9470499999999999</v>
      </c>
      <c r="I11" s="34">
        <v>4.0836699999999997</v>
      </c>
      <c r="J11" s="34">
        <v>4.2556700000000003</v>
      </c>
      <c r="K11" s="34">
        <v>4.2662800000000001</v>
      </c>
      <c r="L11" s="34">
        <v>4.2541000000000002</v>
      </c>
      <c r="M11" s="34">
        <v>4.2564099999999998</v>
      </c>
      <c r="N11" s="34">
        <v>4.2475500000000004</v>
      </c>
      <c r="O11" s="34">
        <v>4.2417699999999998</v>
      </c>
      <c r="P11" s="34">
        <v>4.2041899999999996</v>
      </c>
      <c r="Q11" s="34">
        <v>4.1881399999999998</v>
      </c>
      <c r="R11" s="34">
        <v>4.1865300000000003</v>
      </c>
      <c r="S11" s="34">
        <v>4.1597900000000001</v>
      </c>
      <c r="T11" s="34">
        <v>4.1800600000000001</v>
      </c>
      <c r="U11" s="34">
        <v>4.1733799999999999</v>
      </c>
      <c r="V11" s="34">
        <v>4.1325200000000004</v>
      </c>
      <c r="W11" s="34">
        <v>4.0544500000000001</v>
      </c>
      <c r="X11" s="34">
        <v>3.9587699999999999</v>
      </c>
      <c r="Y11" s="34">
        <v>3.8114499999999998</v>
      </c>
    </row>
    <row r="12" spans="1:25" x14ac:dyDescent="0.2">
      <c r="A12" s="33">
        <v>4</v>
      </c>
      <c r="B12" s="34">
        <v>3.7742200000000001</v>
      </c>
      <c r="C12" s="34">
        <v>3.67957</v>
      </c>
      <c r="D12" s="34">
        <v>3.6247500000000001</v>
      </c>
      <c r="E12" s="34">
        <v>3.5500500000000001</v>
      </c>
      <c r="F12" s="34">
        <v>3.5642999999999998</v>
      </c>
      <c r="G12" s="34">
        <v>3.60886</v>
      </c>
      <c r="H12" s="34">
        <v>3.76925</v>
      </c>
      <c r="I12" s="34">
        <v>3.9365199999999998</v>
      </c>
      <c r="J12" s="34">
        <v>4.0695100000000002</v>
      </c>
      <c r="K12" s="34">
        <v>4.1325599999999998</v>
      </c>
      <c r="L12" s="34">
        <v>4.1611000000000002</v>
      </c>
      <c r="M12" s="34">
        <v>4.1772400000000003</v>
      </c>
      <c r="N12" s="34">
        <v>4.1684700000000001</v>
      </c>
      <c r="O12" s="34">
        <v>4.1716199999999999</v>
      </c>
      <c r="P12" s="34">
        <v>4.16052</v>
      </c>
      <c r="Q12" s="34">
        <v>4.1607599999999998</v>
      </c>
      <c r="R12" s="34">
        <v>4.1351300000000002</v>
      </c>
      <c r="S12" s="34">
        <v>4.0992300000000004</v>
      </c>
      <c r="T12" s="34">
        <v>4.1194499999999996</v>
      </c>
      <c r="U12" s="34">
        <v>4.1214700000000004</v>
      </c>
      <c r="V12" s="34">
        <v>4.0628399999999996</v>
      </c>
      <c r="W12" s="34">
        <v>4.0039499999999997</v>
      </c>
      <c r="X12" s="34">
        <v>3.91229</v>
      </c>
      <c r="Y12" s="34">
        <v>3.7917200000000002</v>
      </c>
    </row>
    <row r="13" spans="1:25" x14ac:dyDescent="0.2">
      <c r="A13" s="33">
        <v>5</v>
      </c>
      <c r="B13" s="34">
        <v>3.7521</v>
      </c>
      <c r="C13" s="34">
        <v>3.5939000000000001</v>
      </c>
      <c r="D13" s="34">
        <v>3.4656799999999999</v>
      </c>
      <c r="E13" s="34">
        <v>3.4725199999999998</v>
      </c>
      <c r="F13" s="34">
        <v>3.5345200000000001</v>
      </c>
      <c r="G13" s="34">
        <v>3.70438</v>
      </c>
      <c r="H13" s="34">
        <v>3.9453900000000002</v>
      </c>
      <c r="I13" s="34">
        <v>4.0454699999999999</v>
      </c>
      <c r="J13" s="34">
        <v>4.1231400000000002</v>
      </c>
      <c r="K13" s="34">
        <v>4.1267199999999997</v>
      </c>
      <c r="L13" s="34">
        <v>4.1257000000000001</v>
      </c>
      <c r="M13" s="34">
        <v>4.0929799999999998</v>
      </c>
      <c r="N13" s="34">
        <v>4.0928899999999997</v>
      </c>
      <c r="O13" s="34">
        <v>4.1026699999999998</v>
      </c>
      <c r="P13" s="34">
        <v>4.1235999999999997</v>
      </c>
      <c r="Q13" s="34">
        <v>4.0917599999999998</v>
      </c>
      <c r="R13" s="34">
        <v>4.0754000000000001</v>
      </c>
      <c r="S13" s="34">
        <v>4.0382499999999997</v>
      </c>
      <c r="T13" s="34">
        <v>4.00448</v>
      </c>
      <c r="U13" s="34">
        <v>3.9982500000000001</v>
      </c>
      <c r="V13" s="34">
        <v>3.9691000000000001</v>
      </c>
      <c r="W13" s="34">
        <v>3.90984</v>
      </c>
      <c r="X13" s="34">
        <v>3.7686700000000002</v>
      </c>
      <c r="Y13" s="34">
        <v>3.6919200000000001</v>
      </c>
    </row>
    <row r="14" spans="1:25" x14ac:dyDescent="0.2">
      <c r="A14" s="33">
        <v>6</v>
      </c>
      <c r="B14" s="34">
        <v>3.4717799999999999</v>
      </c>
      <c r="C14" s="34">
        <v>3.4520499999999998</v>
      </c>
      <c r="D14" s="34">
        <v>3.4067699999999999</v>
      </c>
      <c r="E14" s="34">
        <v>3.3873500000000001</v>
      </c>
      <c r="F14" s="34">
        <v>3.4591099999999999</v>
      </c>
      <c r="G14" s="34">
        <v>3.53687</v>
      </c>
      <c r="H14" s="34">
        <v>3.7784499999999999</v>
      </c>
      <c r="I14" s="34">
        <v>3.8166500000000001</v>
      </c>
      <c r="J14" s="34">
        <v>3.8577499999999998</v>
      </c>
      <c r="K14" s="34">
        <v>3.8510399999999998</v>
      </c>
      <c r="L14" s="34">
        <v>3.8028599999999999</v>
      </c>
      <c r="M14" s="34">
        <v>3.80477</v>
      </c>
      <c r="N14" s="34">
        <v>3.8070200000000001</v>
      </c>
      <c r="O14" s="34">
        <v>3.80701</v>
      </c>
      <c r="P14" s="34">
        <v>3.82226</v>
      </c>
      <c r="Q14" s="34">
        <v>3.8190499999999998</v>
      </c>
      <c r="R14" s="34">
        <v>3.8115700000000001</v>
      </c>
      <c r="S14" s="34">
        <v>3.80017</v>
      </c>
      <c r="T14" s="34">
        <v>3.7887300000000002</v>
      </c>
      <c r="U14" s="34">
        <v>3.7714099999999999</v>
      </c>
      <c r="V14" s="34">
        <v>3.7353000000000001</v>
      </c>
      <c r="W14" s="34">
        <v>3.70703</v>
      </c>
      <c r="X14" s="34">
        <v>3.60894</v>
      </c>
      <c r="Y14" s="34">
        <v>3.46265</v>
      </c>
    </row>
    <row r="15" spans="1:25" x14ac:dyDescent="0.2">
      <c r="A15" s="33">
        <v>7</v>
      </c>
      <c r="B15" s="34">
        <v>3.56298</v>
      </c>
      <c r="C15" s="34">
        <v>3.4505499999999998</v>
      </c>
      <c r="D15" s="34">
        <v>3.4249299999999998</v>
      </c>
      <c r="E15" s="34">
        <v>3.40056</v>
      </c>
      <c r="F15" s="34">
        <v>3.4445100000000002</v>
      </c>
      <c r="G15" s="34">
        <v>3.5561799999999999</v>
      </c>
      <c r="H15" s="34">
        <v>3.8736799999999998</v>
      </c>
      <c r="I15" s="34">
        <v>3.9447199999999998</v>
      </c>
      <c r="J15" s="34">
        <v>4.0218299999999996</v>
      </c>
      <c r="K15" s="34">
        <v>4.0420299999999996</v>
      </c>
      <c r="L15" s="34">
        <v>4.0459300000000002</v>
      </c>
      <c r="M15" s="34">
        <v>4.0478899999999998</v>
      </c>
      <c r="N15" s="34">
        <v>4.0497699999999996</v>
      </c>
      <c r="O15" s="34">
        <v>4.0165800000000003</v>
      </c>
      <c r="P15" s="34">
        <v>4.0503200000000001</v>
      </c>
      <c r="Q15" s="34">
        <v>4.0039400000000001</v>
      </c>
      <c r="R15" s="34">
        <v>3.9842300000000002</v>
      </c>
      <c r="S15" s="34">
        <v>3.9486599999999998</v>
      </c>
      <c r="T15" s="34">
        <v>3.9381699999999999</v>
      </c>
      <c r="U15" s="34">
        <v>3.9180999999999999</v>
      </c>
      <c r="V15" s="34">
        <v>3.8890199999999999</v>
      </c>
      <c r="W15" s="34">
        <v>3.8661400000000001</v>
      </c>
      <c r="X15" s="34">
        <v>3.7734299999999998</v>
      </c>
      <c r="Y15" s="34">
        <v>3.6282999999999999</v>
      </c>
    </row>
    <row r="16" spans="1:25" s="35" customFormat="1" x14ac:dyDescent="0.2">
      <c r="A16" s="33">
        <v>8</v>
      </c>
      <c r="B16" s="34">
        <v>3.4424000000000001</v>
      </c>
      <c r="C16" s="34">
        <v>3.3787799999999999</v>
      </c>
      <c r="D16" s="34">
        <v>3.3614099999999998</v>
      </c>
      <c r="E16" s="34">
        <v>3.3585500000000001</v>
      </c>
      <c r="F16" s="34">
        <v>3.3588499999999999</v>
      </c>
      <c r="G16" s="34">
        <v>3.4327399999999999</v>
      </c>
      <c r="H16" s="34">
        <v>3.9018000000000002</v>
      </c>
      <c r="I16" s="34">
        <v>3.9735100000000001</v>
      </c>
      <c r="J16" s="34">
        <v>4.0695899999999998</v>
      </c>
      <c r="K16" s="34">
        <v>4.0521799999999999</v>
      </c>
      <c r="L16" s="34">
        <v>4.04575</v>
      </c>
      <c r="M16" s="34">
        <v>4.0629</v>
      </c>
      <c r="N16" s="34">
        <v>4.0759800000000004</v>
      </c>
      <c r="O16" s="34">
        <v>4.0763100000000003</v>
      </c>
      <c r="P16" s="34">
        <v>4.0095299999999998</v>
      </c>
      <c r="Q16" s="34">
        <v>3.8967399999999999</v>
      </c>
      <c r="R16" s="34">
        <v>3.90577</v>
      </c>
      <c r="S16" s="34">
        <v>3.8429799999999998</v>
      </c>
      <c r="T16" s="34">
        <v>3.964</v>
      </c>
      <c r="U16" s="34">
        <v>3.95492</v>
      </c>
      <c r="V16" s="34">
        <v>3.9315500000000001</v>
      </c>
      <c r="W16" s="34">
        <v>3.8735499999999998</v>
      </c>
      <c r="X16" s="34">
        <v>3.7106499999999998</v>
      </c>
      <c r="Y16" s="34">
        <v>3.6002700000000001</v>
      </c>
    </row>
    <row r="17" spans="1:25" s="35" customFormat="1" x14ac:dyDescent="0.2">
      <c r="A17" s="33">
        <v>9</v>
      </c>
      <c r="B17" s="34">
        <v>3.5145200000000001</v>
      </c>
      <c r="C17" s="34">
        <v>3.4355600000000002</v>
      </c>
      <c r="D17" s="34">
        <v>3.43215</v>
      </c>
      <c r="E17" s="34">
        <v>3.43235</v>
      </c>
      <c r="F17" s="34">
        <v>3.4375</v>
      </c>
      <c r="G17" s="34">
        <v>3.6491500000000001</v>
      </c>
      <c r="H17" s="34">
        <v>3.8551299999999999</v>
      </c>
      <c r="I17" s="34">
        <v>3.92605</v>
      </c>
      <c r="J17" s="34">
        <v>4.0348300000000004</v>
      </c>
      <c r="K17" s="34">
        <v>4.06325</v>
      </c>
      <c r="L17" s="34">
        <v>4.0612899999999996</v>
      </c>
      <c r="M17" s="34">
        <v>4.1166900000000002</v>
      </c>
      <c r="N17" s="34">
        <v>4.0746099999999998</v>
      </c>
      <c r="O17" s="34">
        <v>4.0734500000000002</v>
      </c>
      <c r="P17" s="34">
        <v>4.0827200000000001</v>
      </c>
      <c r="Q17" s="34">
        <v>4.0581199999999997</v>
      </c>
      <c r="R17" s="34">
        <v>4.0644900000000002</v>
      </c>
      <c r="S17" s="34">
        <v>4.0152700000000001</v>
      </c>
      <c r="T17" s="34">
        <v>3.9470000000000001</v>
      </c>
      <c r="U17" s="34">
        <v>3.9328799999999999</v>
      </c>
      <c r="V17" s="34">
        <v>3.8718499999999998</v>
      </c>
      <c r="W17" s="34">
        <v>3.8185899999999999</v>
      </c>
      <c r="X17" s="34">
        <v>3.8423699999999998</v>
      </c>
      <c r="Y17" s="34">
        <v>3.69502</v>
      </c>
    </row>
    <row r="18" spans="1:25" s="35" customFormat="1" x14ac:dyDescent="0.2">
      <c r="A18" s="33">
        <v>10</v>
      </c>
      <c r="B18" s="34">
        <v>3.7105700000000001</v>
      </c>
      <c r="C18" s="34">
        <v>3.64398</v>
      </c>
      <c r="D18" s="34">
        <v>3.5882900000000002</v>
      </c>
      <c r="E18" s="34">
        <v>3.5171800000000002</v>
      </c>
      <c r="F18" s="34">
        <v>3.53504</v>
      </c>
      <c r="G18" s="34">
        <v>3.6181199999999998</v>
      </c>
      <c r="H18" s="34">
        <v>3.7587600000000001</v>
      </c>
      <c r="I18" s="34">
        <v>3.8111999999999999</v>
      </c>
      <c r="J18" s="34">
        <v>3.93086</v>
      </c>
      <c r="K18" s="34">
        <v>3.9690400000000001</v>
      </c>
      <c r="L18" s="34">
        <v>3.9408699999999999</v>
      </c>
      <c r="M18" s="34">
        <v>3.9232300000000002</v>
      </c>
      <c r="N18" s="34">
        <v>3.8978799999999998</v>
      </c>
      <c r="O18" s="34">
        <v>3.9459200000000001</v>
      </c>
      <c r="P18" s="34">
        <v>3.9643299999999999</v>
      </c>
      <c r="Q18" s="34">
        <v>3.9486699999999999</v>
      </c>
      <c r="R18" s="34">
        <v>3.9371900000000002</v>
      </c>
      <c r="S18" s="34">
        <v>3.9286400000000001</v>
      </c>
      <c r="T18" s="34">
        <v>3.8063400000000001</v>
      </c>
      <c r="U18" s="34">
        <v>3.79582</v>
      </c>
      <c r="V18" s="34">
        <v>3.7964799999999999</v>
      </c>
      <c r="W18" s="34">
        <v>3.7573799999999999</v>
      </c>
      <c r="X18" s="34">
        <v>3.6882199999999998</v>
      </c>
      <c r="Y18" s="34">
        <v>3.5820099999999999</v>
      </c>
    </row>
    <row r="19" spans="1:25" s="35" customFormat="1" x14ac:dyDescent="0.2">
      <c r="A19" s="33">
        <v>11</v>
      </c>
      <c r="B19" s="34">
        <v>3.5308099999999998</v>
      </c>
      <c r="C19" s="34">
        <v>3.51424</v>
      </c>
      <c r="D19" s="34">
        <v>3.4648300000000001</v>
      </c>
      <c r="E19" s="34">
        <v>3.43947</v>
      </c>
      <c r="F19" s="34">
        <v>3.4428200000000002</v>
      </c>
      <c r="G19" s="34">
        <v>3.43466</v>
      </c>
      <c r="H19" s="34">
        <v>3.5800399999999999</v>
      </c>
      <c r="I19" s="34">
        <v>3.6846100000000002</v>
      </c>
      <c r="J19" s="34">
        <v>3.7368800000000002</v>
      </c>
      <c r="K19" s="34">
        <v>3.7683800000000001</v>
      </c>
      <c r="L19" s="34">
        <v>3.7720799999999999</v>
      </c>
      <c r="M19" s="34">
        <v>3.7712599999999998</v>
      </c>
      <c r="N19" s="34">
        <v>3.7627100000000002</v>
      </c>
      <c r="O19" s="34">
        <v>3.7612199999999998</v>
      </c>
      <c r="P19" s="34">
        <v>3.7652999999999999</v>
      </c>
      <c r="Q19" s="34">
        <v>3.7580800000000001</v>
      </c>
      <c r="R19" s="34">
        <v>3.7566600000000001</v>
      </c>
      <c r="S19" s="34">
        <v>3.7518699999999998</v>
      </c>
      <c r="T19" s="34">
        <v>3.74762</v>
      </c>
      <c r="U19" s="34">
        <v>3.7401200000000001</v>
      </c>
      <c r="V19" s="34">
        <v>3.7298399999999998</v>
      </c>
      <c r="W19" s="34">
        <v>3.6561699999999999</v>
      </c>
      <c r="X19" s="34">
        <v>3.5691600000000001</v>
      </c>
      <c r="Y19" s="34">
        <v>3.5420699999999998</v>
      </c>
    </row>
    <row r="20" spans="1:25" s="35" customFormat="1" x14ac:dyDescent="0.2">
      <c r="A20" s="33">
        <v>12</v>
      </c>
      <c r="B20" s="34">
        <v>3.5373199999999998</v>
      </c>
      <c r="C20" s="34">
        <v>3.4762</v>
      </c>
      <c r="D20" s="34">
        <v>3.4355799999999999</v>
      </c>
      <c r="E20" s="34">
        <v>3.4301200000000001</v>
      </c>
      <c r="F20" s="34">
        <v>3.43032</v>
      </c>
      <c r="G20" s="34">
        <v>3.4304800000000002</v>
      </c>
      <c r="H20" s="34">
        <v>3.54542</v>
      </c>
      <c r="I20" s="34">
        <v>3.6880199999999999</v>
      </c>
      <c r="J20" s="34">
        <v>3.7648600000000001</v>
      </c>
      <c r="K20" s="34">
        <v>3.8182700000000001</v>
      </c>
      <c r="L20" s="34">
        <v>3.8192699999999999</v>
      </c>
      <c r="M20" s="34">
        <v>3.8187799999999998</v>
      </c>
      <c r="N20" s="34">
        <v>3.81602</v>
      </c>
      <c r="O20" s="34">
        <v>3.8117299999999998</v>
      </c>
      <c r="P20" s="34">
        <v>3.81386</v>
      </c>
      <c r="Q20" s="34">
        <v>3.81012</v>
      </c>
      <c r="R20" s="34">
        <v>3.8131400000000002</v>
      </c>
      <c r="S20" s="34">
        <v>3.80966</v>
      </c>
      <c r="T20" s="34">
        <v>3.80776</v>
      </c>
      <c r="U20" s="34">
        <v>3.7953899999999998</v>
      </c>
      <c r="V20" s="34">
        <v>3.7645900000000001</v>
      </c>
      <c r="W20" s="34">
        <v>3.6875200000000001</v>
      </c>
      <c r="X20" s="34">
        <v>3.6175099999999998</v>
      </c>
      <c r="Y20" s="34">
        <v>3.51654</v>
      </c>
    </row>
    <row r="21" spans="1:25" x14ac:dyDescent="0.2">
      <c r="A21" s="33">
        <v>13</v>
      </c>
      <c r="B21" s="34">
        <v>3.4359899999999999</v>
      </c>
      <c r="C21" s="34">
        <v>3.43052</v>
      </c>
      <c r="D21" s="34">
        <v>3.4293300000000002</v>
      </c>
      <c r="E21" s="34">
        <v>3.3859400000000002</v>
      </c>
      <c r="F21" s="34">
        <v>3.4127299999999998</v>
      </c>
      <c r="G21" s="34">
        <v>3.4433600000000002</v>
      </c>
      <c r="H21" s="34">
        <v>3.6975099999999999</v>
      </c>
      <c r="I21" s="34">
        <v>3.7492399999999999</v>
      </c>
      <c r="J21" s="34">
        <v>3.7730600000000001</v>
      </c>
      <c r="K21" s="34">
        <v>3.7533099999999999</v>
      </c>
      <c r="L21" s="34">
        <v>3.7469600000000001</v>
      </c>
      <c r="M21" s="34">
        <v>3.7334399999999999</v>
      </c>
      <c r="N21" s="34">
        <v>3.7283900000000001</v>
      </c>
      <c r="O21" s="34">
        <v>3.72167</v>
      </c>
      <c r="P21" s="34">
        <v>3.7176</v>
      </c>
      <c r="Q21" s="34">
        <v>3.6998000000000002</v>
      </c>
      <c r="R21" s="34">
        <v>3.6993299999999998</v>
      </c>
      <c r="S21" s="34">
        <v>3.6947899999999998</v>
      </c>
      <c r="T21" s="34">
        <v>3.6828500000000002</v>
      </c>
      <c r="U21" s="34">
        <v>3.6579100000000002</v>
      </c>
      <c r="V21" s="34">
        <v>3.6410300000000002</v>
      </c>
      <c r="W21" s="34">
        <v>3.5979000000000001</v>
      </c>
      <c r="X21" s="34">
        <v>3.5427</v>
      </c>
      <c r="Y21" s="34">
        <v>3.4433600000000002</v>
      </c>
    </row>
    <row r="22" spans="1:25" x14ac:dyDescent="0.2">
      <c r="A22" s="33">
        <v>14</v>
      </c>
      <c r="B22" s="34">
        <v>3.4282499999999998</v>
      </c>
      <c r="C22" s="34">
        <v>3.3546</v>
      </c>
      <c r="D22" s="34">
        <v>3.3560099999999999</v>
      </c>
      <c r="E22" s="34">
        <v>3.3479700000000001</v>
      </c>
      <c r="F22" s="34">
        <v>3.3785599999999998</v>
      </c>
      <c r="G22" s="34">
        <v>3.43851</v>
      </c>
      <c r="H22" s="34">
        <v>3.5655399999999999</v>
      </c>
      <c r="I22" s="34">
        <v>3.64256</v>
      </c>
      <c r="J22" s="34">
        <v>3.6987100000000002</v>
      </c>
      <c r="K22" s="34">
        <v>3.7133500000000002</v>
      </c>
      <c r="L22" s="34">
        <v>3.7164199999999998</v>
      </c>
      <c r="M22" s="34">
        <v>3.71861</v>
      </c>
      <c r="N22" s="34">
        <v>3.7241</v>
      </c>
      <c r="O22" s="34">
        <v>3.7224699999999999</v>
      </c>
      <c r="P22" s="34">
        <v>3.7379899999999999</v>
      </c>
      <c r="Q22" s="34">
        <v>3.72925</v>
      </c>
      <c r="R22" s="34">
        <v>3.7366199999999998</v>
      </c>
      <c r="S22" s="34">
        <v>3.72838</v>
      </c>
      <c r="T22" s="34">
        <v>3.72397</v>
      </c>
      <c r="U22" s="34">
        <v>3.7072400000000001</v>
      </c>
      <c r="V22" s="34">
        <v>3.70207</v>
      </c>
      <c r="W22" s="34">
        <v>3.6777199999999999</v>
      </c>
      <c r="X22" s="34">
        <v>3.54975</v>
      </c>
      <c r="Y22" s="34">
        <v>3.43811</v>
      </c>
    </row>
    <row r="23" spans="1:25" x14ac:dyDescent="0.2">
      <c r="A23" s="33">
        <v>15</v>
      </c>
      <c r="B23" s="34">
        <v>3.4267099999999999</v>
      </c>
      <c r="C23" s="34">
        <v>3.3369499999999999</v>
      </c>
      <c r="D23" s="34">
        <v>3.3294100000000002</v>
      </c>
      <c r="E23" s="34">
        <v>3.3247100000000001</v>
      </c>
      <c r="F23" s="34">
        <v>3.33962</v>
      </c>
      <c r="G23" s="34">
        <v>3.43797</v>
      </c>
      <c r="H23" s="34">
        <v>3.58799</v>
      </c>
      <c r="I23" s="34">
        <v>3.6025800000000001</v>
      </c>
      <c r="J23" s="34">
        <v>3.62242</v>
      </c>
      <c r="K23" s="34">
        <v>3.63028</v>
      </c>
      <c r="L23" s="34">
        <v>3.6173600000000001</v>
      </c>
      <c r="M23" s="34">
        <v>3.6268099999999999</v>
      </c>
      <c r="N23" s="34">
        <v>3.60988</v>
      </c>
      <c r="O23" s="34">
        <v>3.5946199999999999</v>
      </c>
      <c r="P23" s="34">
        <v>3.5954899999999999</v>
      </c>
      <c r="Q23" s="34">
        <v>3.5870600000000001</v>
      </c>
      <c r="R23" s="34">
        <v>3.5836600000000001</v>
      </c>
      <c r="S23" s="34">
        <v>3.5742699999999998</v>
      </c>
      <c r="T23" s="34">
        <v>3.56454</v>
      </c>
      <c r="U23" s="34">
        <v>3.5718700000000001</v>
      </c>
      <c r="V23" s="34">
        <v>3.5540699999999998</v>
      </c>
      <c r="W23" s="34">
        <v>3.65387</v>
      </c>
      <c r="X23" s="34">
        <v>3.62134</v>
      </c>
      <c r="Y23" s="34">
        <v>3.5554600000000001</v>
      </c>
    </row>
    <row r="24" spans="1:25" x14ac:dyDescent="0.2">
      <c r="A24" s="33">
        <v>16</v>
      </c>
      <c r="B24" s="34">
        <v>3.42923</v>
      </c>
      <c r="C24" s="34">
        <v>3.4298700000000002</v>
      </c>
      <c r="D24" s="34">
        <v>3.3586299999999998</v>
      </c>
      <c r="E24" s="34">
        <v>3.3623400000000001</v>
      </c>
      <c r="F24" s="34">
        <v>3.37819</v>
      </c>
      <c r="G24" s="34">
        <v>3.4224800000000002</v>
      </c>
      <c r="H24" s="34">
        <v>3.5836199999999998</v>
      </c>
      <c r="I24" s="34">
        <v>3.7557700000000001</v>
      </c>
      <c r="J24" s="34">
        <v>3.7934700000000001</v>
      </c>
      <c r="K24" s="34">
        <v>3.83887</v>
      </c>
      <c r="L24" s="34">
        <v>3.8413300000000001</v>
      </c>
      <c r="M24" s="34">
        <v>3.80776</v>
      </c>
      <c r="N24" s="34">
        <v>3.8026499999999999</v>
      </c>
      <c r="O24" s="34">
        <v>3.80131</v>
      </c>
      <c r="P24" s="34">
        <v>3.8304900000000002</v>
      </c>
      <c r="Q24" s="34">
        <v>3.7935300000000001</v>
      </c>
      <c r="R24" s="34">
        <v>3.7847499999999998</v>
      </c>
      <c r="S24" s="34">
        <v>3.7764099999999998</v>
      </c>
      <c r="T24" s="34">
        <v>3.7641300000000002</v>
      </c>
      <c r="U24" s="34">
        <v>3.7767900000000001</v>
      </c>
      <c r="V24" s="34">
        <v>3.7493400000000001</v>
      </c>
      <c r="W24" s="34">
        <v>3.7328100000000002</v>
      </c>
      <c r="X24" s="34">
        <v>3.7067299999999999</v>
      </c>
      <c r="Y24" s="34">
        <v>3.6442600000000001</v>
      </c>
    </row>
    <row r="25" spans="1:25" x14ac:dyDescent="0.2">
      <c r="A25" s="33">
        <v>17</v>
      </c>
      <c r="B25" s="34">
        <v>3.6185999999999998</v>
      </c>
      <c r="C25" s="34">
        <v>3.5120800000000001</v>
      </c>
      <c r="D25" s="34">
        <v>3.43709</v>
      </c>
      <c r="E25" s="34">
        <v>3.4293900000000002</v>
      </c>
      <c r="F25" s="34">
        <v>3.42923</v>
      </c>
      <c r="G25" s="34">
        <v>3.4944199999999999</v>
      </c>
      <c r="H25" s="34">
        <v>3.6087899999999999</v>
      </c>
      <c r="I25" s="34">
        <v>3.8262299999999998</v>
      </c>
      <c r="J25" s="34">
        <v>3.9435899999999999</v>
      </c>
      <c r="K25" s="34">
        <v>3.9773900000000002</v>
      </c>
      <c r="L25" s="34">
        <v>3.9772799999999999</v>
      </c>
      <c r="M25" s="34">
        <v>3.9800800000000001</v>
      </c>
      <c r="N25" s="34">
        <v>3.98292</v>
      </c>
      <c r="O25" s="34">
        <v>3.9832299999999998</v>
      </c>
      <c r="P25" s="34">
        <v>3.9795699999999998</v>
      </c>
      <c r="Q25" s="34">
        <v>4.01424</v>
      </c>
      <c r="R25" s="34">
        <v>3.9742000000000002</v>
      </c>
      <c r="S25" s="34">
        <v>3.9890099999999999</v>
      </c>
      <c r="T25" s="34">
        <v>3.9336799999999998</v>
      </c>
      <c r="U25" s="34">
        <v>3.9265599999999998</v>
      </c>
      <c r="V25" s="34">
        <v>3.93174</v>
      </c>
      <c r="W25" s="34">
        <v>3.9006699999999999</v>
      </c>
      <c r="X25" s="34">
        <v>3.8100800000000001</v>
      </c>
      <c r="Y25" s="34">
        <v>3.74377</v>
      </c>
    </row>
    <row r="26" spans="1:25" x14ac:dyDescent="0.2">
      <c r="A26" s="33">
        <v>18</v>
      </c>
      <c r="B26" s="34">
        <v>3.5622699999999998</v>
      </c>
      <c r="C26" s="34">
        <v>3.4551599999999998</v>
      </c>
      <c r="D26" s="34">
        <v>3.4316300000000002</v>
      </c>
      <c r="E26" s="34">
        <v>3.4307300000000001</v>
      </c>
      <c r="F26" s="34">
        <v>3.4302800000000002</v>
      </c>
      <c r="G26" s="34">
        <v>3.4336700000000002</v>
      </c>
      <c r="H26" s="34">
        <v>3.4313899999999999</v>
      </c>
      <c r="I26" s="34">
        <v>3.7528600000000001</v>
      </c>
      <c r="J26" s="34">
        <v>3.8970899999999999</v>
      </c>
      <c r="K26" s="34">
        <v>3.94259</v>
      </c>
      <c r="L26" s="34">
        <v>3.94265</v>
      </c>
      <c r="M26" s="34">
        <v>3.9363000000000001</v>
      </c>
      <c r="N26" s="34">
        <v>3.92875</v>
      </c>
      <c r="O26" s="34">
        <v>3.9301200000000001</v>
      </c>
      <c r="P26" s="34">
        <v>3.9418600000000001</v>
      </c>
      <c r="Q26" s="34">
        <v>3.9362900000000001</v>
      </c>
      <c r="R26" s="34">
        <v>3.92713</v>
      </c>
      <c r="S26" s="34">
        <v>3.9250099999999999</v>
      </c>
      <c r="T26" s="34">
        <v>3.9147799999999999</v>
      </c>
      <c r="U26" s="34">
        <v>3.9172099999999999</v>
      </c>
      <c r="V26" s="34">
        <v>3.9082499999999998</v>
      </c>
      <c r="W26" s="34">
        <v>3.8563499999999999</v>
      </c>
      <c r="X26" s="34">
        <v>3.7730600000000001</v>
      </c>
      <c r="Y26" s="34">
        <v>3.6454399999999998</v>
      </c>
    </row>
    <row r="27" spans="1:25" x14ac:dyDescent="0.2">
      <c r="A27" s="33">
        <v>19</v>
      </c>
      <c r="B27" s="34">
        <v>3.5129800000000002</v>
      </c>
      <c r="C27" s="34">
        <v>3.4325299999999999</v>
      </c>
      <c r="D27" s="34">
        <v>3.42937</v>
      </c>
      <c r="E27" s="34">
        <v>3.42441</v>
      </c>
      <c r="F27" s="34">
        <v>3.4291499999999999</v>
      </c>
      <c r="G27" s="34">
        <v>3.4369900000000002</v>
      </c>
      <c r="H27" s="34">
        <v>3.7887599999999999</v>
      </c>
      <c r="I27" s="34">
        <v>3.8870300000000002</v>
      </c>
      <c r="J27" s="34">
        <v>3.94787</v>
      </c>
      <c r="K27" s="34">
        <v>3.9665499999999998</v>
      </c>
      <c r="L27" s="34">
        <v>3.9052600000000002</v>
      </c>
      <c r="M27" s="34">
        <v>3.9211100000000001</v>
      </c>
      <c r="N27" s="34">
        <v>3.8203200000000002</v>
      </c>
      <c r="O27" s="34">
        <v>3.8104900000000002</v>
      </c>
      <c r="P27" s="34">
        <v>3.7691400000000002</v>
      </c>
      <c r="Q27" s="34">
        <v>3.7733500000000002</v>
      </c>
      <c r="R27" s="34">
        <v>3.89846</v>
      </c>
      <c r="S27" s="34">
        <v>3.8976899999999999</v>
      </c>
      <c r="T27" s="34">
        <v>3.8858299999999999</v>
      </c>
      <c r="U27" s="34">
        <v>3.8903500000000002</v>
      </c>
      <c r="V27" s="34">
        <v>3.8758400000000002</v>
      </c>
      <c r="W27" s="34">
        <v>3.8036099999999999</v>
      </c>
      <c r="X27" s="34">
        <v>3.70668</v>
      </c>
      <c r="Y27" s="34">
        <v>3.5180400000000001</v>
      </c>
    </row>
    <row r="28" spans="1:25" x14ac:dyDescent="0.2">
      <c r="A28" s="33">
        <v>20</v>
      </c>
      <c r="B28" s="34">
        <v>3.44109</v>
      </c>
      <c r="C28" s="34">
        <v>3.4234</v>
      </c>
      <c r="D28" s="34">
        <v>3.39595</v>
      </c>
      <c r="E28" s="34">
        <v>3.4115600000000001</v>
      </c>
      <c r="F28" s="34">
        <v>3.4270700000000001</v>
      </c>
      <c r="G28" s="34">
        <v>3.5190199999999998</v>
      </c>
      <c r="H28" s="34">
        <v>3.7629100000000002</v>
      </c>
      <c r="I28" s="34">
        <v>3.8988</v>
      </c>
      <c r="J28" s="34">
        <v>3.9972099999999999</v>
      </c>
      <c r="K28" s="34">
        <v>4.0034299999999998</v>
      </c>
      <c r="L28" s="34">
        <v>3.9775700000000001</v>
      </c>
      <c r="M28" s="34">
        <v>3.96305</v>
      </c>
      <c r="N28" s="34">
        <v>3.9226299999999998</v>
      </c>
      <c r="O28" s="34">
        <v>3.9230900000000002</v>
      </c>
      <c r="P28" s="34">
        <v>3.9451100000000001</v>
      </c>
      <c r="Q28" s="34">
        <v>3.9205899999999998</v>
      </c>
      <c r="R28" s="34">
        <v>3.8568600000000002</v>
      </c>
      <c r="S28" s="34">
        <v>3.8472300000000001</v>
      </c>
      <c r="T28" s="34">
        <v>3.8354599999999999</v>
      </c>
      <c r="U28" s="34">
        <v>3.8251400000000002</v>
      </c>
      <c r="V28" s="34">
        <v>3.7959399999999999</v>
      </c>
      <c r="W28" s="34">
        <v>3.7188400000000001</v>
      </c>
      <c r="X28" s="34">
        <v>3.5796000000000001</v>
      </c>
      <c r="Y28" s="34">
        <v>3.53159</v>
      </c>
    </row>
    <row r="29" spans="1:25" x14ac:dyDescent="0.2">
      <c r="A29" s="33">
        <v>21</v>
      </c>
      <c r="B29" s="34">
        <v>3.4458299999999999</v>
      </c>
      <c r="C29" s="34">
        <v>3.4395199999999999</v>
      </c>
      <c r="D29" s="34">
        <v>3.4217399999999998</v>
      </c>
      <c r="E29" s="34">
        <v>3.4220100000000002</v>
      </c>
      <c r="F29" s="34">
        <v>3.4229099999999999</v>
      </c>
      <c r="G29" s="34">
        <v>3.4480499999999998</v>
      </c>
      <c r="H29" s="34">
        <v>3.5706899999999999</v>
      </c>
      <c r="I29" s="34">
        <v>3.6951999999999998</v>
      </c>
      <c r="J29" s="34">
        <v>3.81054</v>
      </c>
      <c r="K29" s="34">
        <v>3.8359200000000002</v>
      </c>
      <c r="L29" s="34">
        <v>3.8196500000000002</v>
      </c>
      <c r="M29" s="34">
        <v>3.8464999999999998</v>
      </c>
      <c r="N29" s="34">
        <v>3.8141099999999999</v>
      </c>
      <c r="O29" s="34">
        <v>3.7905700000000002</v>
      </c>
      <c r="P29" s="34">
        <v>3.8353299999999999</v>
      </c>
      <c r="Q29" s="34">
        <v>3.7985500000000001</v>
      </c>
      <c r="R29" s="34">
        <v>3.80477</v>
      </c>
      <c r="S29" s="34">
        <v>3.7881</v>
      </c>
      <c r="T29" s="34">
        <v>3.7720099999999999</v>
      </c>
      <c r="U29" s="34">
        <v>3.7382599999999999</v>
      </c>
      <c r="V29" s="34">
        <v>3.7053600000000002</v>
      </c>
      <c r="W29" s="34">
        <v>3.6903999999999999</v>
      </c>
      <c r="X29" s="34">
        <v>3.5588000000000002</v>
      </c>
      <c r="Y29" s="34">
        <v>3.51837</v>
      </c>
    </row>
    <row r="30" spans="1:25" x14ac:dyDescent="0.2">
      <c r="A30" s="33">
        <v>22</v>
      </c>
      <c r="B30" s="34">
        <v>3.4396900000000001</v>
      </c>
      <c r="C30" s="34">
        <v>3.4246799999999999</v>
      </c>
      <c r="D30" s="34">
        <v>3.4138500000000001</v>
      </c>
      <c r="E30" s="34">
        <v>3.39825</v>
      </c>
      <c r="F30" s="34">
        <v>3.4261900000000001</v>
      </c>
      <c r="G30" s="34">
        <v>3.4436499999999999</v>
      </c>
      <c r="H30" s="34">
        <v>3.5171800000000002</v>
      </c>
      <c r="I30" s="34">
        <v>3.6854900000000002</v>
      </c>
      <c r="J30" s="34">
        <v>3.8303199999999999</v>
      </c>
      <c r="K30" s="34">
        <v>3.8723000000000001</v>
      </c>
      <c r="L30" s="34">
        <v>3.8712300000000002</v>
      </c>
      <c r="M30" s="34">
        <v>3.86957</v>
      </c>
      <c r="N30" s="34">
        <v>3.8690699999999998</v>
      </c>
      <c r="O30" s="34">
        <v>3.8594200000000001</v>
      </c>
      <c r="P30" s="34">
        <v>3.8518599999999998</v>
      </c>
      <c r="Q30" s="34">
        <v>3.8445299999999998</v>
      </c>
      <c r="R30" s="34">
        <v>3.8612700000000002</v>
      </c>
      <c r="S30" s="34">
        <v>3.8736700000000002</v>
      </c>
      <c r="T30" s="34">
        <v>3.8349600000000001</v>
      </c>
      <c r="U30" s="34">
        <v>3.8118099999999999</v>
      </c>
      <c r="V30" s="34">
        <v>3.7676699999999999</v>
      </c>
      <c r="W30" s="34">
        <v>3.6710400000000001</v>
      </c>
      <c r="X30" s="34">
        <v>3.54766</v>
      </c>
      <c r="Y30" s="34">
        <v>3.51729</v>
      </c>
    </row>
    <row r="31" spans="1:25" x14ac:dyDescent="0.2">
      <c r="A31" s="33">
        <v>23</v>
      </c>
      <c r="B31" s="34">
        <v>3.4421300000000001</v>
      </c>
      <c r="C31" s="34">
        <v>3.4242499999999998</v>
      </c>
      <c r="D31" s="34">
        <v>3.4053</v>
      </c>
      <c r="E31" s="34">
        <v>3.3956300000000001</v>
      </c>
      <c r="F31" s="34">
        <v>3.4251399999999999</v>
      </c>
      <c r="G31" s="34">
        <v>3.4438200000000001</v>
      </c>
      <c r="H31" s="34">
        <v>3.5836800000000002</v>
      </c>
      <c r="I31" s="34">
        <v>3.6802999999999999</v>
      </c>
      <c r="J31" s="34">
        <v>3.8432499999999998</v>
      </c>
      <c r="K31" s="34">
        <v>3.8600099999999999</v>
      </c>
      <c r="L31" s="34">
        <v>3.8589600000000002</v>
      </c>
      <c r="M31" s="34">
        <v>3.8507799999999999</v>
      </c>
      <c r="N31" s="34">
        <v>3.8471899999999999</v>
      </c>
      <c r="O31" s="34">
        <v>3.8294199999999998</v>
      </c>
      <c r="P31" s="34">
        <v>3.8210000000000002</v>
      </c>
      <c r="Q31" s="34">
        <v>3.8014999999999999</v>
      </c>
      <c r="R31" s="34">
        <v>3.8247599999999999</v>
      </c>
      <c r="S31" s="34">
        <v>3.8081700000000001</v>
      </c>
      <c r="T31" s="34">
        <v>3.80288</v>
      </c>
      <c r="U31" s="34">
        <v>3.7868599999999999</v>
      </c>
      <c r="V31" s="34">
        <v>3.76647</v>
      </c>
      <c r="W31" s="34">
        <v>3.70241</v>
      </c>
      <c r="X31" s="34">
        <v>3.5908500000000001</v>
      </c>
      <c r="Y31" s="34">
        <v>3.5314399999999999</v>
      </c>
    </row>
    <row r="32" spans="1:25" x14ac:dyDescent="0.2">
      <c r="A32" s="33">
        <v>24</v>
      </c>
      <c r="B32" s="34">
        <v>3.53816</v>
      </c>
      <c r="C32" s="34">
        <v>3.4947499999999998</v>
      </c>
      <c r="D32" s="34">
        <v>3.4393199999999999</v>
      </c>
      <c r="E32" s="34">
        <v>3.4377</v>
      </c>
      <c r="F32" s="34">
        <v>3.4393199999999999</v>
      </c>
      <c r="G32" s="34">
        <v>3.4448599999999998</v>
      </c>
      <c r="H32" s="34">
        <v>3.5184099999999998</v>
      </c>
      <c r="I32" s="34">
        <v>3.6860499999999998</v>
      </c>
      <c r="J32" s="34">
        <v>3.8465400000000001</v>
      </c>
      <c r="K32" s="34">
        <v>3.90055</v>
      </c>
      <c r="L32" s="34">
        <v>3.9205100000000002</v>
      </c>
      <c r="M32" s="34">
        <v>3.9120900000000001</v>
      </c>
      <c r="N32" s="34">
        <v>3.8662899999999998</v>
      </c>
      <c r="O32" s="34">
        <v>3.8900999999999999</v>
      </c>
      <c r="P32" s="34">
        <v>3.8704800000000001</v>
      </c>
      <c r="Q32" s="34">
        <v>3.9035299999999999</v>
      </c>
      <c r="R32" s="34">
        <v>3.9102700000000001</v>
      </c>
      <c r="S32" s="34">
        <v>4.0650500000000003</v>
      </c>
      <c r="T32" s="34">
        <v>4.0583600000000004</v>
      </c>
      <c r="U32" s="34">
        <v>4.0552799999999998</v>
      </c>
      <c r="V32" s="34">
        <v>4.02677</v>
      </c>
      <c r="W32" s="34">
        <v>3.9942099999999998</v>
      </c>
      <c r="X32" s="34">
        <v>3.8795600000000001</v>
      </c>
      <c r="Y32" s="34">
        <v>3.7323599999999999</v>
      </c>
    </row>
    <row r="33" spans="1:25" x14ac:dyDescent="0.2">
      <c r="A33" s="33">
        <v>25</v>
      </c>
      <c r="B33" s="34">
        <v>3.5754100000000002</v>
      </c>
      <c r="C33" s="34">
        <v>3.4558</v>
      </c>
      <c r="D33" s="34">
        <v>3.4458700000000002</v>
      </c>
      <c r="E33" s="34">
        <v>3.4371700000000001</v>
      </c>
      <c r="F33" s="34">
        <v>3.4445600000000001</v>
      </c>
      <c r="G33" s="34">
        <v>3.44807</v>
      </c>
      <c r="H33" s="34">
        <v>3.5000399999999998</v>
      </c>
      <c r="I33" s="34">
        <v>3.6849500000000002</v>
      </c>
      <c r="J33" s="34">
        <v>3.8354300000000001</v>
      </c>
      <c r="K33" s="34">
        <v>3.9464100000000002</v>
      </c>
      <c r="L33" s="34">
        <v>3.9562599999999999</v>
      </c>
      <c r="M33" s="34">
        <v>3.9521799999999998</v>
      </c>
      <c r="N33" s="34">
        <v>3.9290099999999999</v>
      </c>
      <c r="O33" s="34">
        <v>3.94814</v>
      </c>
      <c r="P33" s="34">
        <v>3.9376199999999999</v>
      </c>
      <c r="Q33" s="34">
        <v>3.9310700000000001</v>
      </c>
      <c r="R33" s="34">
        <v>3.9234399999999998</v>
      </c>
      <c r="S33" s="34">
        <v>3.92</v>
      </c>
      <c r="T33" s="34">
        <v>3.90856</v>
      </c>
      <c r="U33" s="34">
        <v>3.9088599999999998</v>
      </c>
      <c r="V33" s="34">
        <v>3.8855499999999998</v>
      </c>
      <c r="W33" s="34">
        <v>3.8410099999999998</v>
      </c>
      <c r="X33" s="34">
        <v>3.7767300000000001</v>
      </c>
      <c r="Y33" s="34">
        <v>3.6358799999999998</v>
      </c>
    </row>
    <row r="34" spans="1:25" x14ac:dyDescent="0.2">
      <c r="A34" s="33">
        <v>26</v>
      </c>
      <c r="B34" s="34">
        <v>3.5156999999999998</v>
      </c>
      <c r="C34" s="34">
        <v>3.4449999999999998</v>
      </c>
      <c r="D34" s="34">
        <v>3.4392299999999998</v>
      </c>
      <c r="E34" s="34">
        <v>3.4307699999999999</v>
      </c>
      <c r="F34" s="34">
        <v>3.4453200000000002</v>
      </c>
      <c r="G34" s="34">
        <v>3.57843</v>
      </c>
      <c r="H34" s="34">
        <v>3.7914599999999998</v>
      </c>
      <c r="I34" s="34">
        <v>3.8887299999999998</v>
      </c>
      <c r="J34" s="34">
        <v>4.0550600000000001</v>
      </c>
      <c r="K34" s="34">
        <v>4.1262699999999999</v>
      </c>
      <c r="L34" s="34">
        <v>4.1201299999999996</v>
      </c>
      <c r="M34" s="34">
        <v>4.1340300000000001</v>
      </c>
      <c r="N34" s="34">
        <v>4.0616899999999996</v>
      </c>
      <c r="O34" s="34">
        <v>4.0594200000000003</v>
      </c>
      <c r="P34" s="34">
        <v>4.0586099999999998</v>
      </c>
      <c r="Q34" s="34">
        <v>4.0457599999999996</v>
      </c>
      <c r="R34" s="34">
        <v>4.0536399999999997</v>
      </c>
      <c r="S34" s="34">
        <v>4.03566</v>
      </c>
      <c r="T34" s="34">
        <v>4.0094500000000002</v>
      </c>
      <c r="U34" s="34">
        <v>3.99411</v>
      </c>
      <c r="V34" s="34">
        <v>3.9645100000000002</v>
      </c>
      <c r="W34" s="34">
        <v>3.8945599999999998</v>
      </c>
      <c r="X34" s="34">
        <v>3.6858900000000001</v>
      </c>
      <c r="Y34" s="34">
        <v>3.56358</v>
      </c>
    </row>
    <row r="35" spans="1:25" x14ac:dyDescent="0.2">
      <c r="A35" s="33">
        <v>27</v>
      </c>
      <c r="B35" s="34">
        <v>3.5761699999999998</v>
      </c>
      <c r="C35" s="34">
        <v>3.4670100000000001</v>
      </c>
      <c r="D35" s="34">
        <v>3.4469099999999999</v>
      </c>
      <c r="E35" s="34">
        <v>3.4457800000000001</v>
      </c>
      <c r="F35" s="34">
        <v>3.44557</v>
      </c>
      <c r="G35" s="34">
        <v>3.5906400000000001</v>
      </c>
      <c r="H35" s="34">
        <v>3.8098999999999998</v>
      </c>
      <c r="I35" s="34">
        <v>3.93899</v>
      </c>
      <c r="J35" s="34">
        <v>4.0584300000000004</v>
      </c>
      <c r="K35" s="34">
        <v>4.0997700000000004</v>
      </c>
      <c r="L35" s="34">
        <v>4.1289199999999999</v>
      </c>
      <c r="M35" s="34">
        <v>4.1567499999999997</v>
      </c>
      <c r="N35" s="34">
        <v>4.1503100000000002</v>
      </c>
      <c r="O35" s="34">
        <v>4.1308800000000003</v>
      </c>
      <c r="P35" s="34">
        <v>4.0695399999999999</v>
      </c>
      <c r="Q35" s="34">
        <v>4.0480600000000004</v>
      </c>
      <c r="R35" s="34">
        <v>4.0376399999999997</v>
      </c>
      <c r="S35" s="34">
        <v>4.0192600000000001</v>
      </c>
      <c r="T35" s="34">
        <v>3.9854599999999998</v>
      </c>
      <c r="U35" s="34">
        <v>3.9206400000000001</v>
      </c>
      <c r="V35" s="34">
        <v>3.8671799999999998</v>
      </c>
      <c r="W35" s="34">
        <v>3.8334000000000001</v>
      </c>
      <c r="X35" s="34">
        <v>3.6591900000000002</v>
      </c>
      <c r="Y35" s="34">
        <v>3.5647700000000002</v>
      </c>
    </row>
    <row r="36" spans="1:25" x14ac:dyDescent="0.2">
      <c r="A36" s="33">
        <v>28</v>
      </c>
      <c r="B36" s="34">
        <v>3.4427099999999999</v>
      </c>
      <c r="C36" s="34">
        <v>3.4268900000000002</v>
      </c>
      <c r="D36" s="34">
        <v>3.4149699999999998</v>
      </c>
      <c r="E36" s="34">
        <v>3.4175800000000001</v>
      </c>
      <c r="F36" s="34">
        <v>3.4288500000000002</v>
      </c>
      <c r="G36" s="34">
        <v>3.4458099999999998</v>
      </c>
      <c r="H36" s="34">
        <v>3.6400899999999998</v>
      </c>
      <c r="I36" s="34">
        <v>3.8219599999999998</v>
      </c>
      <c r="J36" s="34">
        <v>3.92388</v>
      </c>
      <c r="K36" s="34">
        <v>3.98129</v>
      </c>
      <c r="L36" s="34">
        <v>3.98848</v>
      </c>
      <c r="M36" s="34">
        <v>4.0018500000000001</v>
      </c>
      <c r="N36" s="34">
        <v>3.9940600000000002</v>
      </c>
      <c r="O36" s="34">
        <v>3.9920900000000001</v>
      </c>
      <c r="P36" s="34">
        <v>4.0229200000000001</v>
      </c>
      <c r="Q36" s="34">
        <v>3.9936799999999999</v>
      </c>
      <c r="R36" s="34">
        <v>4.0033300000000001</v>
      </c>
      <c r="S36" s="34">
        <v>4.0011799999999997</v>
      </c>
      <c r="T36" s="34">
        <v>3.9748100000000002</v>
      </c>
      <c r="U36" s="34">
        <v>3.9334699999999998</v>
      </c>
      <c r="V36" s="34">
        <v>3.8779400000000002</v>
      </c>
      <c r="W36" s="34">
        <v>3.7943699999999998</v>
      </c>
      <c r="X36" s="34">
        <v>3.68825</v>
      </c>
      <c r="Y36" s="34">
        <v>3.5936900000000001</v>
      </c>
    </row>
    <row r="37" spans="1:25" x14ac:dyDescent="0.2">
      <c r="A37" s="33">
        <v>29</v>
      </c>
      <c r="B37" s="34">
        <v>3.4533900000000002</v>
      </c>
      <c r="C37" s="34">
        <v>3.44394</v>
      </c>
      <c r="D37" s="34">
        <v>3.4422000000000001</v>
      </c>
      <c r="E37" s="34">
        <v>3.4305599999999998</v>
      </c>
      <c r="F37" s="34">
        <v>3.4447800000000002</v>
      </c>
      <c r="G37" s="34">
        <v>3.4601500000000001</v>
      </c>
      <c r="H37" s="34">
        <v>3.75596</v>
      </c>
      <c r="I37" s="34">
        <v>3.9216799999999998</v>
      </c>
      <c r="J37" s="34">
        <v>4.0633400000000002</v>
      </c>
      <c r="K37" s="34">
        <v>4.1522399999999999</v>
      </c>
      <c r="L37" s="34">
        <v>4.1485799999999999</v>
      </c>
      <c r="M37" s="34">
        <v>4.1517900000000001</v>
      </c>
      <c r="N37" s="34">
        <v>4.1369600000000002</v>
      </c>
      <c r="O37" s="34">
        <v>4.1306900000000004</v>
      </c>
      <c r="P37" s="34">
        <v>4.1440700000000001</v>
      </c>
      <c r="Q37" s="34">
        <v>4.1227499999999999</v>
      </c>
      <c r="R37" s="34">
        <v>4.1224699999999999</v>
      </c>
      <c r="S37" s="34">
        <v>4.1079100000000004</v>
      </c>
      <c r="T37" s="34">
        <v>4.0872400000000004</v>
      </c>
      <c r="U37" s="34">
        <v>4.0587200000000001</v>
      </c>
      <c r="V37" s="34">
        <v>4.0247700000000002</v>
      </c>
      <c r="W37" s="34">
        <v>3.9776099999999999</v>
      </c>
      <c r="X37" s="34">
        <v>3.7248800000000002</v>
      </c>
      <c r="Y37" s="34">
        <v>3.6133999999999999</v>
      </c>
    </row>
    <row r="38" spans="1:25" x14ac:dyDescent="0.2">
      <c r="A38" s="33">
        <v>30</v>
      </c>
      <c r="B38" s="34">
        <v>3.5346199999999999</v>
      </c>
      <c r="C38" s="34">
        <v>3.4468899999999998</v>
      </c>
      <c r="D38" s="34">
        <v>3.4427699999999999</v>
      </c>
      <c r="E38" s="34">
        <v>3.4426600000000001</v>
      </c>
      <c r="F38" s="34">
        <v>3.44462</v>
      </c>
      <c r="G38" s="34">
        <v>3.7265299999999999</v>
      </c>
      <c r="H38" s="34">
        <v>3.7890600000000001</v>
      </c>
      <c r="I38" s="34">
        <v>3.9556100000000001</v>
      </c>
      <c r="J38" s="34">
        <v>4.0768599999999999</v>
      </c>
      <c r="K38" s="34">
        <v>4.0690600000000003</v>
      </c>
      <c r="L38" s="34">
        <v>4.0724600000000004</v>
      </c>
      <c r="M38" s="34">
        <v>4.0921200000000004</v>
      </c>
      <c r="N38" s="34">
        <v>4.1193</v>
      </c>
      <c r="O38" s="34">
        <v>4.1081700000000003</v>
      </c>
      <c r="P38" s="34">
        <v>4.1006200000000002</v>
      </c>
      <c r="Q38" s="34">
        <v>4.1222200000000004</v>
      </c>
      <c r="R38" s="34">
        <v>4.1253500000000001</v>
      </c>
      <c r="S38" s="34">
        <v>4.0755699999999999</v>
      </c>
      <c r="T38" s="34">
        <v>4.0514000000000001</v>
      </c>
      <c r="U38" s="34">
        <v>4.0142300000000004</v>
      </c>
      <c r="V38" s="34">
        <v>3.9764300000000001</v>
      </c>
      <c r="W38" s="34">
        <v>3.9689399999999999</v>
      </c>
      <c r="X38" s="34">
        <v>3.7786300000000002</v>
      </c>
      <c r="Y38" s="34">
        <v>3.6989399999999999</v>
      </c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32" t="s">
        <v>20</v>
      </c>
      <c r="C43" s="32" t="s">
        <v>21</v>
      </c>
      <c r="D43" s="32" t="s">
        <v>22</v>
      </c>
      <c r="E43" s="32" t="s">
        <v>23</v>
      </c>
      <c r="F43" s="32" t="s">
        <v>24</v>
      </c>
      <c r="G43" s="32" t="s">
        <v>25</v>
      </c>
      <c r="H43" s="32" t="s">
        <v>26</v>
      </c>
      <c r="I43" s="32" t="s">
        <v>27</v>
      </c>
      <c r="J43" s="32" t="s">
        <v>28</v>
      </c>
      <c r="K43" s="32" t="s">
        <v>29</v>
      </c>
      <c r="L43" s="32" t="s">
        <v>30</v>
      </c>
      <c r="M43" s="32" t="s">
        <v>31</v>
      </c>
      <c r="N43" s="32" t="s">
        <v>32</v>
      </c>
      <c r="O43" s="32" t="s">
        <v>33</v>
      </c>
      <c r="P43" s="32" t="s">
        <v>34</v>
      </c>
      <c r="Q43" s="32" t="s">
        <v>35</v>
      </c>
      <c r="R43" s="32" t="s">
        <v>36</v>
      </c>
      <c r="S43" s="32" t="s">
        <v>37</v>
      </c>
      <c r="T43" s="32" t="s">
        <v>38</v>
      </c>
      <c r="U43" s="32" t="s">
        <v>39</v>
      </c>
      <c r="V43" s="32" t="s">
        <v>40</v>
      </c>
      <c r="W43" s="32" t="s">
        <v>41</v>
      </c>
      <c r="X43" s="32" t="s">
        <v>42</v>
      </c>
      <c r="Y43" s="32" t="s">
        <v>43</v>
      </c>
    </row>
    <row r="44" spans="1:25" x14ac:dyDescent="0.2">
      <c r="A44" s="33">
        <v>1</v>
      </c>
      <c r="B44" s="34">
        <v>4.94313</v>
      </c>
      <c r="C44" s="34">
        <v>4.8384600000000004</v>
      </c>
      <c r="D44" s="34">
        <v>4.6710099999999999</v>
      </c>
      <c r="E44" s="34">
        <v>4.6521499999999998</v>
      </c>
      <c r="F44" s="34">
        <v>4.7347200000000003</v>
      </c>
      <c r="G44" s="34">
        <v>4.9882099999999996</v>
      </c>
      <c r="H44" s="34">
        <v>5.2594399999999997</v>
      </c>
      <c r="I44" s="34">
        <v>5.4661799999999996</v>
      </c>
      <c r="J44" s="34">
        <v>5.4757800000000003</v>
      </c>
      <c r="K44" s="34">
        <v>5.4606399999999997</v>
      </c>
      <c r="L44" s="34">
        <v>5.4404199999999996</v>
      </c>
      <c r="M44" s="34">
        <v>5.4678300000000002</v>
      </c>
      <c r="N44" s="34">
        <v>5.4523299999999999</v>
      </c>
      <c r="O44" s="34">
        <v>5.4390700000000001</v>
      </c>
      <c r="P44" s="34">
        <v>5.3546300000000002</v>
      </c>
      <c r="Q44" s="34">
        <v>5.2503500000000001</v>
      </c>
      <c r="R44" s="34">
        <v>5.2635199999999998</v>
      </c>
      <c r="S44" s="34">
        <v>5.2312399999999997</v>
      </c>
      <c r="T44" s="34">
        <v>5.2326300000000003</v>
      </c>
      <c r="U44" s="34">
        <v>5.2280100000000003</v>
      </c>
      <c r="V44" s="34">
        <v>5.1917900000000001</v>
      </c>
      <c r="W44" s="34">
        <v>5.0989300000000002</v>
      </c>
      <c r="X44" s="34">
        <v>5.0431800000000004</v>
      </c>
      <c r="Y44" s="34">
        <v>4.9280600000000003</v>
      </c>
    </row>
    <row r="45" spans="1:25" x14ac:dyDescent="0.2">
      <c r="A45" s="33">
        <v>2</v>
      </c>
      <c r="B45" s="34">
        <v>4.9473200000000004</v>
      </c>
      <c r="C45" s="34">
        <v>4.7587400000000004</v>
      </c>
      <c r="D45" s="34">
        <v>4.6555</v>
      </c>
      <c r="E45" s="34">
        <v>4.65374</v>
      </c>
      <c r="F45" s="34">
        <v>4.6565200000000004</v>
      </c>
      <c r="G45" s="34">
        <v>4.9291999999999998</v>
      </c>
      <c r="H45" s="34">
        <v>5.18431</v>
      </c>
      <c r="I45" s="34">
        <v>5.2440199999999999</v>
      </c>
      <c r="J45" s="34">
        <v>5.3085500000000003</v>
      </c>
      <c r="K45" s="34">
        <v>5.3066500000000003</v>
      </c>
      <c r="L45" s="34">
        <v>5.2681399999999998</v>
      </c>
      <c r="M45" s="34">
        <v>5.2413400000000001</v>
      </c>
      <c r="N45" s="34">
        <v>5.2170399999999999</v>
      </c>
      <c r="O45" s="34">
        <v>5.20078</v>
      </c>
      <c r="P45" s="34">
        <v>5.2168099999999997</v>
      </c>
      <c r="Q45" s="34">
        <v>5.2051299999999996</v>
      </c>
      <c r="R45" s="34">
        <v>5.1868999999999996</v>
      </c>
      <c r="S45" s="34">
        <v>5.1429</v>
      </c>
      <c r="T45" s="34">
        <v>5.1715999999999998</v>
      </c>
      <c r="U45" s="34">
        <v>5.1578200000000001</v>
      </c>
      <c r="V45" s="34">
        <v>5.2008900000000002</v>
      </c>
      <c r="W45" s="34">
        <v>5.1445100000000004</v>
      </c>
      <c r="X45" s="34">
        <v>5.0757700000000003</v>
      </c>
      <c r="Y45" s="34">
        <v>4.9943</v>
      </c>
    </row>
    <row r="46" spans="1:25" x14ac:dyDescent="0.2">
      <c r="A46" s="33">
        <v>3</v>
      </c>
      <c r="B46" s="34">
        <v>5.0367300000000004</v>
      </c>
      <c r="C46" s="34">
        <v>4.9952199999999998</v>
      </c>
      <c r="D46" s="34">
        <v>4.8882199999999996</v>
      </c>
      <c r="E46" s="34">
        <v>4.8660100000000002</v>
      </c>
      <c r="F46" s="34">
        <v>4.8618399999999999</v>
      </c>
      <c r="G46" s="34">
        <v>4.9792199999999998</v>
      </c>
      <c r="H46" s="34">
        <v>5.1532</v>
      </c>
      <c r="I46" s="34">
        <v>5.2898199999999997</v>
      </c>
      <c r="J46" s="34">
        <v>5.4618200000000003</v>
      </c>
      <c r="K46" s="34">
        <v>5.4724300000000001</v>
      </c>
      <c r="L46" s="34">
        <v>5.4602500000000003</v>
      </c>
      <c r="M46" s="34">
        <v>5.4625599999999999</v>
      </c>
      <c r="N46" s="34">
        <v>5.4537000000000004</v>
      </c>
      <c r="O46" s="34">
        <v>5.4479199999999999</v>
      </c>
      <c r="P46" s="34">
        <v>5.4103399999999997</v>
      </c>
      <c r="Q46" s="34">
        <v>5.3942899999999998</v>
      </c>
      <c r="R46" s="34">
        <v>5.3926800000000004</v>
      </c>
      <c r="S46" s="34">
        <v>5.3659400000000002</v>
      </c>
      <c r="T46" s="34">
        <v>5.3862100000000002</v>
      </c>
      <c r="U46" s="34">
        <v>5.3795299999999999</v>
      </c>
      <c r="V46" s="34">
        <v>5.3386699999999996</v>
      </c>
      <c r="W46" s="34">
        <v>5.2606000000000002</v>
      </c>
      <c r="X46" s="34">
        <v>5.1649200000000004</v>
      </c>
      <c r="Y46" s="34">
        <v>5.0175999999999998</v>
      </c>
    </row>
    <row r="47" spans="1:25" x14ac:dyDescent="0.2">
      <c r="A47" s="33">
        <v>4</v>
      </c>
      <c r="B47" s="34">
        <v>4.9803699999999997</v>
      </c>
      <c r="C47" s="34">
        <v>4.8857200000000001</v>
      </c>
      <c r="D47" s="34">
        <v>4.8308999999999997</v>
      </c>
      <c r="E47" s="34">
        <v>4.7561999999999998</v>
      </c>
      <c r="F47" s="34">
        <v>4.7704500000000003</v>
      </c>
      <c r="G47" s="34">
        <v>4.81501</v>
      </c>
      <c r="H47" s="34">
        <v>4.9753999999999996</v>
      </c>
      <c r="I47" s="34">
        <v>5.1426699999999999</v>
      </c>
      <c r="J47" s="34">
        <v>5.2756600000000002</v>
      </c>
      <c r="K47" s="34">
        <v>5.3387099999999998</v>
      </c>
      <c r="L47" s="34">
        <v>5.3672500000000003</v>
      </c>
      <c r="M47" s="34">
        <v>5.3833900000000003</v>
      </c>
      <c r="N47" s="34">
        <v>5.3746200000000002</v>
      </c>
      <c r="O47" s="34">
        <v>5.3777699999999999</v>
      </c>
      <c r="P47" s="34">
        <v>5.3666700000000001</v>
      </c>
      <c r="Q47" s="34">
        <v>5.3669099999999998</v>
      </c>
      <c r="R47" s="34">
        <v>5.3412800000000002</v>
      </c>
      <c r="S47" s="34">
        <v>5.3053800000000004</v>
      </c>
      <c r="T47" s="34">
        <v>5.3255999999999997</v>
      </c>
      <c r="U47" s="34">
        <v>5.3276199999999996</v>
      </c>
      <c r="V47" s="34">
        <v>5.2689899999999996</v>
      </c>
      <c r="W47" s="34">
        <v>5.2100999999999997</v>
      </c>
      <c r="X47" s="34">
        <v>5.1184399999999997</v>
      </c>
      <c r="Y47" s="34">
        <v>4.9978699999999998</v>
      </c>
    </row>
    <row r="48" spans="1:25" x14ac:dyDescent="0.2">
      <c r="A48" s="33">
        <v>5</v>
      </c>
      <c r="B48" s="34">
        <v>4.9582499999999996</v>
      </c>
      <c r="C48" s="34">
        <v>4.8000499999999997</v>
      </c>
      <c r="D48" s="34">
        <v>4.6718299999999999</v>
      </c>
      <c r="E48" s="34">
        <v>4.6786700000000003</v>
      </c>
      <c r="F48" s="34">
        <v>4.7406699999999997</v>
      </c>
      <c r="G48" s="34">
        <v>4.9105299999999996</v>
      </c>
      <c r="H48" s="34">
        <v>5.1515399999999998</v>
      </c>
      <c r="I48" s="34">
        <v>5.25162</v>
      </c>
      <c r="J48" s="34">
        <v>5.3292900000000003</v>
      </c>
      <c r="K48" s="34">
        <v>5.3328699999999998</v>
      </c>
      <c r="L48" s="34">
        <v>5.3318500000000002</v>
      </c>
      <c r="M48" s="34">
        <v>5.2991299999999999</v>
      </c>
      <c r="N48" s="34">
        <v>5.2990399999999998</v>
      </c>
      <c r="O48" s="34">
        <v>5.3088199999999999</v>
      </c>
      <c r="P48" s="34">
        <v>5.3297499999999998</v>
      </c>
      <c r="Q48" s="34">
        <v>5.2979099999999999</v>
      </c>
      <c r="R48" s="34">
        <v>5.2815500000000002</v>
      </c>
      <c r="S48" s="34">
        <v>5.2443999999999997</v>
      </c>
      <c r="T48" s="34">
        <v>5.2106300000000001</v>
      </c>
      <c r="U48" s="34">
        <v>5.2043999999999997</v>
      </c>
      <c r="V48" s="34">
        <v>5.1752500000000001</v>
      </c>
      <c r="W48" s="34">
        <v>5.11599</v>
      </c>
      <c r="X48" s="34">
        <v>4.9748200000000002</v>
      </c>
      <c r="Y48" s="34">
        <v>4.8980699999999997</v>
      </c>
    </row>
    <row r="49" spans="1:25" x14ac:dyDescent="0.2">
      <c r="A49" s="33">
        <v>6</v>
      </c>
      <c r="B49" s="34">
        <v>4.6779299999999999</v>
      </c>
      <c r="C49" s="34">
        <v>4.6581999999999999</v>
      </c>
      <c r="D49" s="34">
        <v>4.6129199999999999</v>
      </c>
      <c r="E49" s="34">
        <v>4.5934999999999997</v>
      </c>
      <c r="F49" s="34">
        <v>4.66526</v>
      </c>
      <c r="G49" s="34">
        <v>4.7430199999999996</v>
      </c>
      <c r="H49" s="34">
        <v>4.9846000000000004</v>
      </c>
      <c r="I49" s="34">
        <v>5.0228000000000002</v>
      </c>
      <c r="J49" s="34">
        <v>5.0639000000000003</v>
      </c>
      <c r="K49" s="34">
        <v>5.0571900000000003</v>
      </c>
      <c r="L49" s="34">
        <v>5.00901</v>
      </c>
      <c r="M49" s="34">
        <v>5.0109199999999996</v>
      </c>
      <c r="N49" s="34">
        <v>5.0131699999999997</v>
      </c>
      <c r="O49" s="34">
        <v>5.0131600000000001</v>
      </c>
      <c r="P49" s="34">
        <v>5.02841</v>
      </c>
      <c r="Q49" s="34">
        <v>5.0251999999999999</v>
      </c>
      <c r="R49" s="34">
        <v>5.0177199999999997</v>
      </c>
      <c r="S49" s="34">
        <v>5.0063199999999997</v>
      </c>
      <c r="T49" s="34">
        <v>4.9948800000000002</v>
      </c>
      <c r="U49" s="34">
        <v>4.9775600000000004</v>
      </c>
      <c r="V49" s="34">
        <v>4.9414499999999997</v>
      </c>
      <c r="W49" s="34">
        <v>4.9131799999999997</v>
      </c>
      <c r="X49" s="34">
        <v>4.8150899999999996</v>
      </c>
      <c r="Y49" s="34">
        <v>4.6688000000000001</v>
      </c>
    </row>
    <row r="50" spans="1:25" x14ac:dyDescent="0.2">
      <c r="A50" s="33">
        <v>7</v>
      </c>
      <c r="B50" s="34">
        <v>4.7691299999999996</v>
      </c>
      <c r="C50" s="34">
        <v>4.6566999999999998</v>
      </c>
      <c r="D50" s="34">
        <v>4.6310799999999999</v>
      </c>
      <c r="E50" s="34">
        <v>4.6067099999999996</v>
      </c>
      <c r="F50" s="34">
        <v>4.6506600000000002</v>
      </c>
      <c r="G50" s="34">
        <v>4.7623300000000004</v>
      </c>
      <c r="H50" s="34">
        <v>5.0798300000000003</v>
      </c>
      <c r="I50" s="34">
        <v>5.1508700000000003</v>
      </c>
      <c r="J50" s="34">
        <v>5.2279799999999996</v>
      </c>
      <c r="K50" s="34">
        <v>5.2481799999999996</v>
      </c>
      <c r="L50" s="34">
        <v>5.2520800000000003</v>
      </c>
      <c r="M50" s="34">
        <v>5.2540399999999998</v>
      </c>
      <c r="N50" s="34">
        <v>5.2559199999999997</v>
      </c>
      <c r="O50" s="34">
        <v>5.2227300000000003</v>
      </c>
      <c r="P50" s="34">
        <v>5.2564700000000002</v>
      </c>
      <c r="Q50" s="34">
        <v>5.2100900000000001</v>
      </c>
      <c r="R50" s="34">
        <v>5.1903800000000002</v>
      </c>
      <c r="S50" s="34">
        <v>5.1548100000000003</v>
      </c>
      <c r="T50" s="34">
        <v>5.1443199999999996</v>
      </c>
      <c r="U50" s="34">
        <v>5.12425</v>
      </c>
      <c r="V50" s="34">
        <v>5.0951700000000004</v>
      </c>
      <c r="W50" s="34">
        <v>5.0722899999999997</v>
      </c>
      <c r="X50" s="34">
        <v>4.9795800000000003</v>
      </c>
      <c r="Y50" s="34">
        <v>4.8344500000000004</v>
      </c>
    </row>
    <row r="51" spans="1:25" x14ac:dyDescent="0.2">
      <c r="A51" s="33">
        <v>8</v>
      </c>
      <c r="B51" s="34">
        <v>4.6485500000000002</v>
      </c>
      <c r="C51" s="34">
        <v>4.5849299999999999</v>
      </c>
      <c r="D51" s="34">
        <v>4.5675600000000003</v>
      </c>
      <c r="E51" s="34">
        <v>4.5647000000000002</v>
      </c>
      <c r="F51" s="34">
        <v>4.5650000000000004</v>
      </c>
      <c r="G51" s="34">
        <v>4.63889</v>
      </c>
      <c r="H51" s="34">
        <v>5.1079499999999998</v>
      </c>
      <c r="I51" s="34">
        <v>5.1796600000000002</v>
      </c>
      <c r="J51" s="34">
        <v>5.2757399999999999</v>
      </c>
      <c r="K51" s="34">
        <v>5.2583299999999999</v>
      </c>
      <c r="L51" s="34">
        <v>5.2519</v>
      </c>
      <c r="M51" s="34">
        <v>5.26905</v>
      </c>
      <c r="N51" s="34">
        <v>5.2821300000000004</v>
      </c>
      <c r="O51" s="34">
        <v>5.2824600000000004</v>
      </c>
      <c r="P51" s="34">
        <v>5.2156799999999999</v>
      </c>
      <c r="Q51" s="34">
        <v>5.1028900000000004</v>
      </c>
      <c r="R51" s="34">
        <v>5.1119199999999996</v>
      </c>
      <c r="S51" s="34">
        <v>5.0491299999999999</v>
      </c>
      <c r="T51" s="34">
        <v>5.1701499999999996</v>
      </c>
      <c r="U51" s="34">
        <v>5.1610699999999996</v>
      </c>
      <c r="V51" s="34">
        <v>5.1376999999999997</v>
      </c>
      <c r="W51" s="34">
        <v>5.0796999999999999</v>
      </c>
      <c r="X51" s="34">
        <v>4.9168000000000003</v>
      </c>
      <c r="Y51" s="34">
        <v>4.8064200000000001</v>
      </c>
    </row>
    <row r="52" spans="1:25" x14ac:dyDescent="0.2">
      <c r="A52" s="33">
        <v>9</v>
      </c>
      <c r="B52" s="34">
        <v>4.7206700000000001</v>
      </c>
      <c r="C52" s="34">
        <v>4.6417099999999998</v>
      </c>
      <c r="D52" s="34">
        <v>4.6383000000000001</v>
      </c>
      <c r="E52" s="34">
        <v>4.6384999999999996</v>
      </c>
      <c r="F52" s="34">
        <v>4.6436500000000001</v>
      </c>
      <c r="G52" s="34">
        <v>4.8552999999999997</v>
      </c>
      <c r="H52" s="34">
        <v>5.06128</v>
      </c>
      <c r="I52" s="34">
        <v>5.1322000000000001</v>
      </c>
      <c r="J52" s="34">
        <v>5.2409800000000004</v>
      </c>
      <c r="K52" s="34">
        <v>5.2694000000000001</v>
      </c>
      <c r="L52" s="34">
        <v>5.2674399999999997</v>
      </c>
      <c r="M52" s="34">
        <v>5.3228400000000002</v>
      </c>
      <c r="N52" s="34">
        <v>5.2807599999999999</v>
      </c>
      <c r="O52" s="34">
        <v>5.2796000000000003</v>
      </c>
      <c r="P52" s="34">
        <v>5.2888700000000002</v>
      </c>
      <c r="Q52" s="34">
        <v>5.2642699999999998</v>
      </c>
      <c r="R52" s="34">
        <v>5.2706400000000002</v>
      </c>
      <c r="S52" s="34">
        <v>5.2214200000000002</v>
      </c>
      <c r="T52" s="34">
        <v>5.1531500000000001</v>
      </c>
      <c r="U52" s="34">
        <v>5.13903</v>
      </c>
      <c r="V52" s="34">
        <v>5.0780000000000003</v>
      </c>
      <c r="W52" s="34">
        <v>5.0247400000000004</v>
      </c>
      <c r="X52" s="34">
        <v>5.0485199999999999</v>
      </c>
      <c r="Y52" s="34">
        <v>4.9011699999999996</v>
      </c>
    </row>
    <row r="53" spans="1:25" x14ac:dyDescent="0.2">
      <c r="A53" s="33">
        <v>10</v>
      </c>
      <c r="B53" s="34">
        <v>4.9167199999999998</v>
      </c>
      <c r="C53" s="34">
        <v>4.8501300000000001</v>
      </c>
      <c r="D53" s="34">
        <v>4.7944399999999998</v>
      </c>
      <c r="E53" s="34">
        <v>4.7233299999999998</v>
      </c>
      <c r="F53" s="34">
        <v>4.7411899999999996</v>
      </c>
      <c r="G53" s="34">
        <v>4.8242700000000003</v>
      </c>
      <c r="H53" s="34">
        <v>4.9649099999999997</v>
      </c>
      <c r="I53" s="34">
        <v>5.0173500000000004</v>
      </c>
      <c r="J53" s="34">
        <v>5.1370100000000001</v>
      </c>
      <c r="K53" s="34">
        <v>5.1751899999999997</v>
      </c>
      <c r="L53" s="34">
        <v>5.1470200000000004</v>
      </c>
      <c r="M53" s="34">
        <v>5.1293800000000003</v>
      </c>
      <c r="N53" s="34">
        <v>5.1040299999999998</v>
      </c>
      <c r="O53" s="34">
        <v>5.1520700000000001</v>
      </c>
      <c r="P53" s="34">
        <v>5.1704800000000004</v>
      </c>
      <c r="Q53" s="34">
        <v>5.15482</v>
      </c>
      <c r="R53" s="34">
        <v>5.1433400000000002</v>
      </c>
      <c r="S53" s="34">
        <v>5.1347899999999997</v>
      </c>
      <c r="T53" s="34">
        <v>5.0124899999999997</v>
      </c>
      <c r="U53" s="34">
        <v>5.00197</v>
      </c>
      <c r="V53" s="34">
        <v>5.0026299999999999</v>
      </c>
      <c r="W53" s="34">
        <v>4.9635300000000004</v>
      </c>
      <c r="X53" s="34">
        <v>4.8943700000000003</v>
      </c>
      <c r="Y53" s="34">
        <v>4.7881600000000004</v>
      </c>
    </row>
    <row r="54" spans="1:25" x14ac:dyDescent="0.2">
      <c r="A54" s="33">
        <v>11</v>
      </c>
      <c r="B54" s="34">
        <v>4.7369599999999998</v>
      </c>
      <c r="C54" s="34">
        <v>4.7203900000000001</v>
      </c>
      <c r="D54" s="34">
        <v>4.6709800000000001</v>
      </c>
      <c r="E54" s="34">
        <v>4.6456200000000001</v>
      </c>
      <c r="F54" s="34">
        <v>4.6489700000000003</v>
      </c>
      <c r="G54" s="34">
        <v>4.6408100000000001</v>
      </c>
      <c r="H54" s="34">
        <v>4.7861900000000004</v>
      </c>
      <c r="I54" s="34">
        <v>4.8907600000000002</v>
      </c>
      <c r="J54" s="34">
        <v>4.9430300000000003</v>
      </c>
      <c r="K54" s="34">
        <v>4.9745299999999997</v>
      </c>
      <c r="L54" s="34">
        <v>4.9782299999999999</v>
      </c>
      <c r="M54" s="34">
        <v>4.9774099999999999</v>
      </c>
      <c r="N54" s="34">
        <v>4.9688600000000003</v>
      </c>
      <c r="O54" s="34">
        <v>4.9673699999999998</v>
      </c>
      <c r="P54" s="34">
        <v>4.9714499999999999</v>
      </c>
      <c r="Q54" s="34">
        <v>4.9642299999999997</v>
      </c>
      <c r="R54" s="34">
        <v>4.9628100000000002</v>
      </c>
      <c r="S54" s="34">
        <v>4.9580200000000003</v>
      </c>
      <c r="T54" s="34">
        <v>4.9537699999999996</v>
      </c>
      <c r="U54" s="34">
        <v>4.9462700000000002</v>
      </c>
      <c r="V54" s="34">
        <v>4.9359900000000003</v>
      </c>
      <c r="W54" s="34">
        <v>4.8623200000000004</v>
      </c>
      <c r="X54" s="34">
        <v>4.7753100000000002</v>
      </c>
      <c r="Y54" s="34">
        <v>4.7482199999999999</v>
      </c>
    </row>
    <row r="55" spans="1:25" x14ac:dyDescent="0.2">
      <c r="A55" s="33">
        <v>12</v>
      </c>
      <c r="B55" s="34">
        <v>4.7434700000000003</v>
      </c>
      <c r="C55" s="34">
        <v>4.6823499999999996</v>
      </c>
      <c r="D55" s="34">
        <v>4.6417299999999999</v>
      </c>
      <c r="E55" s="34">
        <v>4.6362699999999997</v>
      </c>
      <c r="F55" s="34">
        <v>4.6364700000000001</v>
      </c>
      <c r="G55" s="34">
        <v>4.6366300000000003</v>
      </c>
      <c r="H55" s="34">
        <v>4.7515700000000001</v>
      </c>
      <c r="I55" s="34">
        <v>4.8941699999999999</v>
      </c>
      <c r="J55" s="34">
        <v>4.9710099999999997</v>
      </c>
      <c r="K55" s="34">
        <v>5.0244200000000001</v>
      </c>
      <c r="L55" s="34">
        <v>5.0254200000000004</v>
      </c>
      <c r="M55" s="34">
        <v>5.0249300000000003</v>
      </c>
      <c r="N55" s="34">
        <v>5.02217</v>
      </c>
      <c r="O55" s="34">
        <v>5.0178799999999999</v>
      </c>
      <c r="P55" s="34">
        <v>5.0200100000000001</v>
      </c>
      <c r="Q55" s="34">
        <v>5.0162699999999996</v>
      </c>
      <c r="R55" s="34">
        <v>5.0192899999999998</v>
      </c>
      <c r="S55" s="34">
        <v>5.0158100000000001</v>
      </c>
      <c r="T55" s="34">
        <v>5.0139100000000001</v>
      </c>
      <c r="U55" s="34">
        <v>5.0015400000000003</v>
      </c>
      <c r="V55" s="34">
        <v>4.9707400000000002</v>
      </c>
      <c r="W55" s="34">
        <v>4.8936700000000002</v>
      </c>
      <c r="X55" s="34">
        <v>4.8236600000000003</v>
      </c>
      <c r="Y55" s="34">
        <v>4.7226900000000001</v>
      </c>
    </row>
    <row r="56" spans="1:25" x14ac:dyDescent="0.2">
      <c r="A56" s="33">
        <v>13</v>
      </c>
      <c r="B56" s="34">
        <v>4.6421400000000004</v>
      </c>
      <c r="C56" s="34">
        <v>4.6366699999999996</v>
      </c>
      <c r="D56" s="34">
        <v>4.6354800000000003</v>
      </c>
      <c r="E56" s="34">
        <v>4.5920899999999998</v>
      </c>
      <c r="F56" s="34">
        <v>4.6188799999999999</v>
      </c>
      <c r="G56" s="34">
        <v>4.6495100000000003</v>
      </c>
      <c r="H56" s="34">
        <v>4.9036600000000004</v>
      </c>
      <c r="I56" s="34">
        <v>4.9553900000000004</v>
      </c>
      <c r="J56" s="34">
        <v>4.9792100000000001</v>
      </c>
      <c r="K56" s="34">
        <v>4.95946</v>
      </c>
      <c r="L56" s="34">
        <v>4.9531099999999997</v>
      </c>
      <c r="M56" s="34">
        <v>4.9395899999999999</v>
      </c>
      <c r="N56" s="34">
        <v>4.9345400000000001</v>
      </c>
      <c r="O56" s="34">
        <v>4.9278199999999996</v>
      </c>
      <c r="P56" s="34">
        <v>4.9237500000000001</v>
      </c>
      <c r="Q56" s="34">
        <v>4.9059499999999998</v>
      </c>
      <c r="R56" s="34">
        <v>4.9054799999999998</v>
      </c>
      <c r="S56" s="34">
        <v>4.9009400000000003</v>
      </c>
      <c r="T56" s="34">
        <v>4.8890000000000002</v>
      </c>
      <c r="U56" s="34">
        <v>4.8640600000000003</v>
      </c>
      <c r="V56" s="34">
        <v>4.8471799999999998</v>
      </c>
      <c r="W56" s="34">
        <v>4.8040500000000002</v>
      </c>
      <c r="X56" s="34">
        <v>4.74885</v>
      </c>
      <c r="Y56" s="34">
        <v>4.6495100000000003</v>
      </c>
    </row>
    <row r="57" spans="1:25" x14ac:dyDescent="0.2">
      <c r="A57" s="33">
        <v>14</v>
      </c>
      <c r="B57" s="34">
        <v>4.6344000000000003</v>
      </c>
      <c r="C57" s="34">
        <v>4.5607499999999996</v>
      </c>
      <c r="D57" s="34">
        <v>4.5621600000000004</v>
      </c>
      <c r="E57" s="34">
        <v>4.5541200000000002</v>
      </c>
      <c r="F57" s="34">
        <v>4.5847100000000003</v>
      </c>
      <c r="G57" s="34">
        <v>4.64466</v>
      </c>
      <c r="H57" s="34">
        <v>4.7716900000000004</v>
      </c>
      <c r="I57" s="34">
        <v>4.8487099999999996</v>
      </c>
      <c r="J57" s="34">
        <v>4.9048600000000002</v>
      </c>
      <c r="K57" s="34">
        <v>4.9195000000000002</v>
      </c>
      <c r="L57" s="34">
        <v>4.9225700000000003</v>
      </c>
      <c r="M57" s="34">
        <v>4.92476</v>
      </c>
      <c r="N57" s="34">
        <v>4.93025</v>
      </c>
      <c r="O57" s="34">
        <v>4.9286199999999996</v>
      </c>
      <c r="P57" s="34">
        <v>4.94414</v>
      </c>
      <c r="Q57" s="34">
        <v>4.9353999999999996</v>
      </c>
      <c r="R57" s="34">
        <v>4.9427700000000003</v>
      </c>
      <c r="S57" s="34">
        <v>4.9345299999999996</v>
      </c>
      <c r="T57" s="34">
        <v>4.9301199999999996</v>
      </c>
      <c r="U57" s="34">
        <v>4.9133899999999997</v>
      </c>
      <c r="V57" s="34">
        <v>4.90822</v>
      </c>
      <c r="W57" s="34">
        <v>4.8838699999999999</v>
      </c>
      <c r="X57" s="34">
        <v>4.7558999999999996</v>
      </c>
      <c r="Y57" s="34">
        <v>4.6442600000000001</v>
      </c>
    </row>
    <row r="58" spans="1:25" x14ac:dyDescent="0.2">
      <c r="A58" s="33">
        <v>15</v>
      </c>
      <c r="B58" s="34">
        <v>4.63286</v>
      </c>
      <c r="C58" s="34">
        <v>4.5430999999999999</v>
      </c>
      <c r="D58" s="34">
        <v>4.5355600000000003</v>
      </c>
      <c r="E58" s="34">
        <v>4.5308599999999997</v>
      </c>
      <c r="F58" s="34">
        <v>4.5457700000000001</v>
      </c>
      <c r="G58" s="34">
        <v>4.64412</v>
      </c>
      <c r="H58" s="34">
        <v>4.7941399999999996</v>
      </c>
      <c r="I58" s="34">
        <v>4.8087299999999997</v>
      </c>
      <c r="J58" s="34">
        <v>4.82857</v>
      </c>
      <c r="K58" s="34">
        <v>4.83643</v>
      </c>
      <c r="L58" s="34">
        <v>4.8235099999999997</v>
      </c>
      <c r="M58" s="34">
        <v>4.8329599999999999</v>
      </c>
      <c r="N58" s="34">
        <v>4.8160299999999996</v>
      </c>
      <c r="O58" s="34">
        <v>4.80077</v>
      </c>
      <c r="P58" s="34">
        <v>4.8016399999999999</v>
      </c>
      <c r="Q58" s="34">
        <v>4.7932100000000002</v>
      </c>
      <c r="R58" s="34">
        <v>4.7898100000000001</v>
      </c>
      <c r="S58" s="34">
        <v>4.7804200000000003</v>
      </c>
      <c r="T58" s="34">
        <v>4.7706900000000001</v>
      </c>
      <c r="U58" s="34">
        <v>4.7780199999999997</v>
      </c>
      <c r="V58" s="34">
        <v>4.7602200000000003</v>
      </c>
      <c r="W58" s="34">
        <v>4.8600199999999996</v>
      </c>
      <c r="X58" s="34">
        <v>4.8274900000000001</v>
      </c>
      <c r="Y58" s="34">
        <v>4.7616100000000001</v>
      </c>
    </row>
    <row r="59" spans="1:25" x14ac:dyDescent="0.2">
      <c r="A59" s="33">
        <v>16</v>
      </c>
      <c r="B59" s="34">
        <v>4.6353799999999996</v>
      </c>
      <c r="C59" s="34">
        <v>4.6360200000000003</v>
      </c>
      <c r="D59" s="34">
        <v>4.5647799999999998</v>
      </c>
      <c r="E59" s="34">
        <v>4.5684899999999997</v>
      </c>
      <c r="F59" s="34">
        <v>4.5843400000000001</v>
      </c>
      <c r="G59" s="34">
        <v>4.6286300000000002</v>
      </c>
      <c r="H59" s="34">
        <v>4.7897699999999999</v>
      </c>
      <c r="I59" s="34">
        <v>4.9619200000000001</v>
      </c>
      <c r="J59" s="34">
        <v>4.9996200000000002</v>
      </c>
      <c r="K59" s="34">
        <v>5.0450200000000001</v>
      </c>
      <c r="L59" s="34">
        <v>5.0474800000000002</v>
      </c>
      <c r="M59" s="34">
        <v>5.0139100000000001</v>
      </c>
      <c r="N59" s="34">
        <v>5.0087999999999999</v>
      </c>
      <c r="O59" s="34">
        <v>5.00746</v>
      </c>
      <c r="P59" s="34">
        <v>5.0366400000000002</v>
      </c>
      <c r="Q59" s="34">
        <v>4.9996799999999997</v>
      </c>
      <c r="R59" s="34">
        <v>4.9908999999999999</v>
      </c>
      <c r="S59" s="34">
        <v>4.9825600000000003</v>
      </c>
      <c r="T59" s="34">
        <v>4.9702799999999998</v>
      </c>
      <c r="U59" s="34">
        <v>4.9829400000000001</v>
      </c>
      <c r="V59" s="34">
        <v>4.9554900000000002</v>
      </c>
      <c r="W59" s="34">
        <v>4.9389599999999998</v>
      </c>
      <c r="X59" s="34">
        <v>4.9128800000000004</v>
      </c>
      <c r="Y59" s="34">
        <v>4.8504100000000001</v>
      </c>
    </row>
    <row r="60" spans="1:25" x14ac:dyDescent="0.2">
      <c r="A60" s="33">
        <v>17</v>
      </c>
      <c r="B60" s="34">
        <v>4.8247499999999999</v>
      </c>
      <c r="C60" s="34">
        <v>4.7182300000000001</v>
      </c>
      <c r="D60" s="34">
        <v>4.6432399999999996</v>
      </c>
      <c r="E60" s="34">
        <v>4.6355399999999998</v>
      </c>
      <c r="F60" s="34">
        <v>4.6353799999999996</v>
      </c>
      <c r="G60" s="34">
        <v>4.7005699999999999</v>
      </c>
      <c r="H60" s="34">
        <v>4.81494</v>
      </c>
      <c r="I60" s="34">
        <v>5.0323799999999999</v>
      </c>
      <c r="J60" s="34">
        <v>5.1497400000000004</v>
      </c>
      <c r="K60" s="34">
        <v>5.1835399999999998</v>
      </c>
      <c r="L60" s="34">
        <v>5.1834300000000004</v>
      </c>
      <c r="M60" s="34">
        <v>5.1862300000000001</v>
      </c>
      <c r="N60" s="34">
        <v>5.1890700000000001</v>
      </c>
      <c r="O60" s="34">
        <v>5.1893799999999999</v>
      </c>
      <c r="P60" s="34">
        <v>5.1857199999999999</v>
      </c>
      <c r="Q60" s="34">
        <v>5.2203900000000001</v>
      </c>
      <c r="R60" s="34">
        <v>5.1803499999999998</v>
      </c>
      <c r="S60" s="34">
        <v>5.1951599999999996</v>
      </c>
      <c r="T60" s="34">
        <v>5.1398299999999999</v>
      </c>
      <c r="U60" s="34">
        <v>5.1327100000000003</v>
      </c>
      <c r="V60" s="34">
        <v>5.1378899999999996</v>
      </c>
      <c r="W60" s="34">
        <v>5.1068199999999999</v>
      </c>
      <c r="X60" s="34">
        <v>5.0162300000000002</v>
      </c>
      <c r="Y60" s="34">
        <v>4.9499199999999997</v>
      </c>
    </row>
    <row r="61" spans="1:25" x14ac:dyDescent="0.2">
      <c r="A61" s="33">
        <v>18</v>
      </c>
      <c r="B61" s="34">
        <v>4.7684199999999999</v>
      </c>
      <c r="C61" s="34">
        <v>4.6613100000000003</v>
      </c>
      <c r="D61" s="34">
        <v>4.6377800000000002</v>
      </c>
      <c r="E61" s="34">
        <v>4.6368799999999997</v>
      </c>
      <c r="F61" s="34">
        <v>4.6364299999999998</v>
      </c>
      <c r="G61" s="34">
        <v>4.6398200000000003</v>
      </c>
      <c r="H61" s="34">
        <v>4.6375400000000004</v>
      </c>
      <c r="I61" s="34">
        <v>4.9590100000000001</v>
      </c>
      <c r="J61" s="34">
        <v>5.1032400000000004</v>
      </c>
      <c r="K61" s="34">
        <v>5.1487400000000001</v>
      </c>
      <c r="L61" s="34">
        <v>5.1487999999999996</v>
      </c>
      <c r="M61" s="34">
        <v>5.1424500000000002</v>
      </c>
      <c r="N61" s="34">
        <v>5.1349</v>
      </c>
      <c r="O61" s="34">
        <v>5.1362699999999997</v>
      </c>
      <c r="P61" s="34">
        <v>5.1480100000000002</v>
      </c>
      <c r="Q61" s="34">
        <v>5.1424399999999997</v>
      </c>
      <c r="R61" s="34">
        <v>5.1332800000000001</v>
      </c>
      <c r="S61" s="34">
        <v>5.1311600000000004</v>
      </c>
      <c r="T61" s="34">
        <v>5.1209300000000004</v>
      </c>
      <c r="U61" s="34">
        <v>5.1233599999999999</v>
      </c>
      <c r="V61" s="34">
        <v>5.1143999999999998</v>
      </c>
      <c r="W61" s="34">
        <v>5.0625</v>
      </c>
      <c r="X61" s="34">
        <v>4.9792100000000001</v>
      </c>
      <c r="Y61" s="34">
        <v>4.8515899999999998</v>
      </c>
    </row>
    <row r="62" spans="1:25" x14ac:dyDescent="0.2">
      <c r="A62" s="33">
        <v>19</v>
      </c>
      <c r="B62" s="34">
        <v>4.7191299999999998</v>
      </c>
      <c r="C62" s="34">
        <v>4.6386799999999999</v>
      </c>
      <c r="D62" s="34">
        <v>4.6355199999999996</v>
      </c>
      <c r="E62" s="34">
        <v>4.63056</v>
      </c>
      <c r="F62" s="34">
        <v>4.6353</v>
      </c>
      <c r="G62" s="34">
        <v>4.6431399999999998</v>
      </c>
      <c r="H62" s="34">
        <v>4.99491</v>
      </c>
      <c r="I62" s="34">
        <v>5.0931800000000003</v>
      </c>
      <c r="J62" s="34">
        <v>5.15402</v>
      </c>
      <c r="K62" s="34">
        <v>5.1726999999999999</v>
      </c>
      <c r="L62" s="34">
        <v>5.1114100000000002</v>
      </c>
      <c r="M62" s="34">
        <v>5.1272599999999997</v>
      </c>
      <c r="N62" s="34">
        <v>5.0264699999999998</v>
      </c>
      <c r="O62" s="34">
        <v>5.0166399999999998</v>
      </c>
      <c r="P62" s="34">
        <v>4.9752900000000002</v>
      </c>
      <c r="Q62" s="34">
        <v>4.9794999999999998</v>
      </c>
      <c r="R62" s="34">
        <v>5.1046100000000001</v>
      </c>
      <c r="S62" s="34">
        <v>5.1038399999999999</v>
      </c>
      <c r="T62" s="34">
        <v>5.0919800000000004</v>
      </c>
      <c r="U62" s="34">
        <v>5.0964999999999998</v>
      </c>
      <c r="V62" s="34">
        <v>5.0819900000000002</v>
      </c>
      <c r="W62" s="34">
        <v>5.00976</v>
      </c>
      <c r="X62" s="34">
        <v>4.9128299999999996</v>
      </c>
      <c r="Y62" s="34">
        <v>4.7241900000000001</v>
      </c>
    </row>
    <row r="63" spans="1:25" x14ac:dyDescent="0.2">
      <c r="A63" s="33">
        <v>20</v>
      </c>
      <c r="B63" s="34">
        <v>4.64724</v>
      </c>
      <c r="C63" s="34">
        <v>4.6295500000000001</v>
      </c>
      <c r="D63" s="34">
        <v>4.6021000000000001</v>
      </c>
      <c r="E63" s="34">
        <v>4.6177099999999998</v>
      </c>
      <c r="F63" s="34">
        <v>4.6332199999999997</v>
      </c>
      <c r="G63" s="34">
        <v>4.7251700000000003</v>
      </c>
      <c r="H63" s="34">
        <v>4.9690599999999998</v>
      </c>
      <c r="I63" s="34">
        <v>5.1049499999999997</v>
      </c>
      <c r="J63" s="34">
        <v>5.20336</v>
      </c>
      <c r="K63" s="34">
        <v>5.2095799999999999</v>
      </c>
      <c r="L63" s="34">
        <v>5.1837200000000001</v>
      </c>
      <c r="M63" s="34">
        <v>5.1692</v>
      </c>
      <c r="N63" s="34">
        <v>5.1287799999999999</v>
      </c>
      <c r="O63" s="34">
        <v>5.1292400000000002</v>
      </c>
      <c r="P63" s="34">
        <v>5.1512599999999997</v>
      </c>
      <c r="Q63" s="34">
        <v>5.1267399999999999</v>
      </c>
      <c r="R63" s="34">
        <v>5.0630100000000002</v>
      </c>
      <c r="S63" s="34">
        <v>5.0533799999999998</v>
      </c>
      <c r="T63" s="34">
        <v>5.0416100000000004</v>
      </c>
      <c r="U63" s="34">
        <v>5.0312900000000003</v>
      </c>
      <c r="V63" s="34">
        <v>5.0020899999999999</v>
      </c>
      <c r="W63" s="34">
        <v>4.9249900000000002</v>
      </c>
      <c r="X63" s="34">
        <v>4.7857500000000002</v>
      </c>
      <c r="Y63" s="34">
        <v>4.7377399999999996</v>
      </c>
    </row>
    <row r="64" spans="1:25" x14ac:dyDescent="0.2">
      <c r="A64" s="33">
        <v>21</v>
      </c>
      <c r="B64" s="34">
        <v>4.65198</v>
      </c>
      <c r="C64" s="34">
        <v>4.64567</v>
      </c>
      <c r="D64" s="34">
        <v>4.6278899999999998</v>
      </c>
      <c r="E64" s="34">
        <v>4.6281600000000003</v>
      </c>
      <c r="F64" s="34">
        <v>4.62906</v>
      </c>
      <c r="G64" s="34">
        <v>4.6542000000000003</v>
      </c>
      <c r="H64" s="34">
        <v>4.77684</v>
      </c>
      <c r="I64" s="34">
        <v>4.9013499999999999</v>
      </c>
      <c r="J64" s="34">
        <v>5.0166899999999996</v>
      </c>
      <c r="K64" s="34">
        <v>5.0420699999999998</v>
      </c>
      <c r="L64" s="34">
        <v>5.0258000000000003</v>
      </c>
      <c r="M64" s="34">
        <v>5.0526499999999999</v>
      </c>
      <c r="N64" s="34">
        <v>5.0202600000000004</v>
      </c>
      <c r="O64" s="34">
        <v>4.9967199999999998</v>
      </c>
      <c r="P64" s="34">
        <v>5.04148</v>
      </c>
      <c r="Q64" s="34">
        <v>5.0046999999999997</v>
      </c>
      <c r="R64" s="34">
        <v>5.0109199999999996</v>
      </c>
      <c r="S64" s="34">
        <v>4.9942500000000001</v>
      </c>
      <c r="T64" s="34">
        <v>4.9781599999999999</v>
      </c>
      <c r="U64" s="34">
        <v>4.9444100000000004</v>
      </c>
      <c r="V64" s="34">
        <v>4.9115099999999998</v>
      </c>
      <c r="W64" s="34">
        <v>4.8965500000000004</v>
      </c>
      <c r="X64" s="34">
        <v>4.7649499999999998</v>
      </c>
      <c r="Y64" s="34">
        <v>4.7245200000000001</v>
      </c>
    </row>
    <row r="65" spans="1:25" x14ac:dyDescent="0.2">
      <c r="A65" s="33">
        <v>22</v>
      </c>
      <c r="B65" s="34">
        <v>4.6458399999999997</v>
      </c>
      <c r="C65" s="34">
        <v>4.6308299999999996</v>
      </c>
      <c r="D65" s="34">
        <v>4.62</v>
      </c>
      <c r="E65" s="34">
        <v>4.6044</v>
      </c>
      <c r="F65" s="34">
        <v>4.6323400000000001</v>
      </c>
      <c r="G65" s="34">
        <v>4.6497999999999999</v>
      </c>
      <c r="H65" s="34">
        <v>4.7233299999999998</v>
      </c>
      <c r="I65" s="34">
        <v>4.8916399999999998</v>
      </c>
      <c r="J65" s="34">
        <v>5.0364699999999996</v>
      </c>
      <c r="K65" s="34">
        <v>5.0784500000000001</v>
      </c>
      <c r="L65" s="34">
        <v>5.0773799999999998</v>
      </c>
      <c r="M65" s="34">
        <v>5.0757199999999996</v>
      </c>
      <c r="N65" s="34">
        <v>5.0752199999999998</v>
      </c>
      <c r="O65" s="34">
        <v>5.0655700000000001</v>
      </c>
      <c r="P65" s="34">
        <v>5.0580100000000003</v>
      </c>
      <c r="Q65" s="34">
        <v>5.0506799999999998</v>
      </c>
      <c r="R65" s="34">
        <v>5.0674200000000003</v>
      </c>
      <c r="S65" s="34">
        <v>5.0798199999999998</v>
      </c>
      <c r="T65" s="34">
        <v>5.0411099999999998</v>
      </c>
      <c r="U65" s="34">
        <v>5.0179600000000004</v>
      </c>
      <c r="V65" s="34">
        <v>4.9738199999999999</v>
      </c>
      <c r="W65" s="34">
        <v>4.8771899999999997</v>
      </c>
      <c r="X65" s="34">
        <v>4.7538099999999996</v>
      </c>
      <c r="Y65" s="34">
        <v>4.7234400000000001</v>
      </c>
    </row>
    <row r="66" spans="1:25" x14ac:dyDescent="0.2">
      <c r="A66" s="33">
        <v>23</v>
      </c>
      <c r="B66" s="34">
        <v>4.6482799999999997</v>
      </c>
      <c r="C66" s="34">
        <v>4.6303999999999998</v>
      </c>
      <c r="D66" s="34">
        <v>4.6114499999999996</v>
      </c>
      <c r="E66" s="34">
        <v>4.6017799999999998</v>
      </c>
      <c r="F66" s="34">
        <v>4.6312899999999999</v>
      </c>
      <c r="G66" s="34">
        <v>4.6499699999999997</v>
      </c>
      <c r="H66" s="34">
        <v>4.7898300000000003</v>
      </c>
      <c r="I66" s="34">
        <v>4.88645</v>
      </c>
      <c r="J66" s="34">
        <v>5.0494000000000003</v>
      </c>
      <c r="K66" s="34">
        <v>5.06616</v>
      </c>
      <c r="L66" s="34">
        <v>5.0651099999999998</v>
      </c>
      <c r="M66" s="34">
        <v>5.0569300000000004</v>
      </c>
      <c r="N66" s="34">
        <v>5.0533400000000004</v>
      </c>
      <c r="O66" s="34">
        <v>5.0355699999999999</v>
      </c>
      <c r="P66" s="34">
        <v>5.0271499999999998</v>
      </c>
      <c r="Q66" s="34">
        <v>5.0076499999999999</v>
      </c>
      <c r="R66" s="34">
        <v>5.0309100000000004</v>
      </c>
      <c r="S66" s="34">
        <v>5.0143199999999997</v>
      </c>
      <c r="T66" s="34">
        <v>5.0090300000000001</v>
      </c>
      <c r="U66" s="34">
        <v>4.9930099999999999</v>
      </c>
      <c r="V66" s="34">
        <v>4.97262</v>
      </c>
      <c r="W66" s="34">
        <v>4.9085599999999996</v>
      </c>
      <c r="X66" s="34">
        <v>4.7969999999999997</v>
      </c>
      <c r="Y66" s="34">
        <v>4.73759</v>
      </c>
    </row>
    <row r="67" spans="1:25" x14ac:dyDescent="0.2">
      <c r="A67" s="33">
        <v>24</v>
      </c>
      <c r="B67" s="34">
        <v>4.7443099999999996</v>
      </c>
      <c r="C67" s="34">
        <v>4.7008999999999999</v>
      </c>
      <c r="D67" s="34">
        <v>4.6454700000000004</v>
      </c>
      <c r="E67" s="34">
        <v>4.6438499999999996</v>
      </c>
      <c r="F67" s="34">
        <v>4.6454700000000004</v>
      </c>
      <c r="G67" s="34">
        <v>4.6510100000000003</v>
      </c>
      <c r="H67" s="34">
        <v>4.7245600000000003</v>
      </c>
      <c r="I67" s="34">
        <v>4.8921999999999999</v>
      </c>
      <c r="J67" s="34">
        <v>5.0526900000000001</v>
      </c>
      <c r="K67" s="34">
        <v>5.1067</v>
      </c>
      <c r="L67" s="34">
        <v>5.1266600000000002</v>
      </c>
      <c r="M67" s="34">
        <v>5.1182400000000001</v>
      </c>
      <c r="N67" s="34">
        <v>5.0724400000000003</v>
      </c>
      <c r="O67" s="34">
        <v>5.0962500000000004</v>
      </c>
      <c r="P67" s="34">
        <v>5.0766299999999998</v>
      </c>
      <c r="Q67" s="34">
        <v>5.10968</v>
      </c>
      <c r="R67" s="34">
        <v>5.1164199999999997</v>
      </c>
      <c r="S67" s="34">
        <v>5.2712000000000003</v>
      </c>
      <c r="T67" s="34">
        <v>5.2645099999999996</v>
      </c>
      <c r="U67" s="34">
        <v>5.2614299999999998</v>
      </c>
      <c r="V67" s="34">
        <v>5.23292</v>
      </c>
      <c r="W67" s="34">
        <v>5.2003599999999999</v>
      </c>
      <c r="X67" s="34">
        <v>5.0857099999999997</v>
      </c>
      <c r="Y67" s="34">
        <v>4.93851</v>
      </c>
    </row>
    <row r="68" spans="1:25" x14ac:dyDescent="0.2">
      <c r="A68" s="33">
        <v>25</v>
      </c>
      <c r="B68" s="34">
        <v>4.7815599999999998</v>
      </c>
      <c r="C68" s="34">
        <v>4.66195</v>
      </c>
      <c r="D68" s="34">
        <v>4.6520200000000003</v>
      </c>
      <c r="E68" s="34">
        <v>4.6433200000000001</v>
      </c>
      <c r="F68" s="34">
        <v>4.6507100000000001</v>
      </c>
      <c r="G68" s="34">
        <v>4.6542199999999996</v>
      </c>
      <c r="H68" s="34">
        <v>4.7061900000000003</v>
      </c>
      <c r="I68" s="34">
        <v>4.8910999999999998</v>
      </c>
      <c r="J68" s="34">
        <v>5.0415799999999997</v>
      </c>
      <c r="K68" s="34">
        <v>5.1525600000000003</v>
      </c>
      <c r="L68" s="34">
        <v>5.1624100000000004</v>
      </c>
      <c r="M68" s="34">
        <v>5.1583300000000003</v>
      </c>
      <c r="N68" s="34">
        <v>5.1351599999999999</v>
      </c>
      <c r="O68" s="34">
        <v>5.1542899999999996</v>
      </c>
      <c r="P68" s="34">
        <v>5.14377</v>
      </c>
      <c r="Q68" s="34">
        <v>5.1372200000000001</v>
      </c>
      <c r="R68" s="34">
        <v>5.1295900000000003</v>
      </c>
      <c r="S68" s="34">
        <v>5.12615</v>
      </c>
      <c r="T68" s="34">
        <v>5.1147099999999996</v>
      </c>
      <c r="U68" s="34">
        <v>5.1150099999999998</v>
      </c>
      <c r="V68" s="34">
        <v>5.0917000000000003</v>
      </c>
      <c r="W68" s="34">
        <v>5.0471599999999999</v>
      </c>
      <c r="X68" s="34">
        <v>4.9828799999999998</v>
      </c>
      <c r="Y68" s="34">
        <v>4.8420300000000003</v>
      </c>
    </row>
    <row r="69" spans="1:25" x14ac:dyDescent="0.2">
      <c r="A69" s="33">
        <v>26</v>
      </c>
      <c r="B69" s="34">
        <v>4.7218499999999999</v>
      </c>
      <c r="C69" s="34">
        <v>4.6511500000000003</v>
      </c>
      <c r="D69" s="34">
        <v>4.6453800000000003</v>
      </c>
      <c r="E69" s="34">
        <v>4.6369199999999999</v>
      </c>
      <c r="F69" s="34">
        <v>4.6514699999999998</v>
      </c>
      <c r="G69" s="34">
        <v>4.7845800000000001</v>
      </c>
      <c r="H69" s="34">
        <v>4.9976099999999999</v>
      </c>
      <c r="I69" s="34">
        <v>5.0948799999999999</v>
      </c>
      <c r="J69" s="34">
        <v>5.2612100000000002</v>
      </c>
      <c r="K69" s="34">
        <v>5.3324199999999999</v>
      </c>
      <c r="L69" s="34">
        <v>5.3262799999999997</v>
      </c>
      <c r="M69" s="34">
        <v>5.3401800000000001</v>
      </c>
      <c r="N69" s="34">
        <v>5.2678399999999996</v>
      </c>
      <c r="O69" s="34">
        <v>5.2655700000000003</v>
      </c>
      <c r="P69" s="34">
        <v>5.2647599999999999</v>
      </c>
      <c r="Q69" s="34">
        <v>5.2519099999999996</v>
      </c>
      <c r="R69" s="34">
        <v>5.2597899999999997</v>
      </c>
      <c r="S69" s="34">
        <v>5.2418100000000001</v>
      </c>
      <c r="T69" s="34">
        <v>5.2156000000000002</v>
      </c>
      <c r="U69" s="34">
        <v>5.2002600000000001</v>
      </c>
      <c r="V69" s="34">
        <v>5.1706599999999998</v>
      </c>
      <c r="W69" s="34">
        <v>5.1007100000000003</v>
      </c>
      <c r="X69" s="34">
        <v>4.8920399999999997</v>
      </c>
      <c r="Y69" s="34">
        <v>4.76973</v>
      </c>
    </row>
    <row r="70" spans="1:25" x14ac:dyDescent="0.2">
      <c r="A70" s="33">
        <v>27</v>
      </c>
      <c r="B70" s="34">
        <v>4.7823200000000003</v>
      </c>
      <c r="C70" s="34">
        <v>4.6731600000000002</v>
      </c>
      <c r="D70" s="34">
        <v>4.65306</v>
      </c>
      <c r="E70" s="34">
        <v>4.6519300000000001</v>
      </c>
      <c r="F70" s="34">
        <v>4.6517200000000001</v>
      </c>
      <c r="G70" s="34">
        <v>4.7967899999999997</v>
      </c>
      <c r="H70" s="34">
        <v>5.0160499999999999</v>
      </c>
      <c r="I70" s="34">
        <v>5.1451399999999996</v>
      </c>
      <c r="J70" s="34">
        <v>5.2645799999999996</v>
      </c>
      <c r="K70" s="34">
        <v>5.3059200000000004</v>
      </c>
      <c r="L70" s="34">
        <v>5.33507</v>
      </c>
      <c r="M70" s="34">
        <v>5.3628999999999998</v>
      </c>
      <c r="N70" s="34">
        <v>5.3564600000000002</v>
      </c>
      <c r="O70" s="34">
        <v>5.3370300000000004</v>
      </c>
      <c r="P70" s="34">
        <v>5.27569</v>
      </c>
      <c r="Q70" s="34">
        <v>5.2542099999999996</v>
      </c>
      <c r="R70" s="34">
        <v>5.2437899999999997</v>
      </c>
      <c r="S70" s="34">
        <v>5.2254100000000001</v>
      </c>
      <c r="T70" s="34">
        <v>5.1916099999999998</v>
      </c>
      <c r="U70" s="34">
        <v>5.1267899999999997</v>
      </c>
      <c r="V70" s="34">
        <v>5.0733300000000003</v>
      </c>
      <c r="W70" s="34">
        <v>5.0395500000000002</v>
      </c>
      <c r="X70" s="34">
        <v>4.8653399999999998</v>
      </c>
      <c r="Y70" s="34">
        <v>4.7709200000000003</v>
      </c>
    </row>
    <row r="71" spans="1:25" x14ac:dyDescent="0.2">
      <c r="A71" s="33">
        <v>28</v>
      </c>
      <c r="B71" s="34">
        <v>4.64886</v>
      </c>
      <c r="C71" s="34">
        <v>4.6330400000000003</v>
      </c>
      <c r="D71" s="34">
        <v>4.6211200000000003</v>
      </c>
      <c r="E71" s="34">
        <v>4.6237300000000001</v>
      </c>
      <c r="F71" s="34">
        <v>4.6349999999999998</v>
      </c>
      <c r="G71" s="34">
        <v>4.6519599999999999</v>
      </c>
      <c r="H71" s="34">
        <v>4.8462399999999999</v>
      </c>
      <c r="I71" s="34">
        <v>5.0281099999999999</v>
      </c>
      <c r="J71" s="34">
        <v>5.1300299999999996</v>
      </c>
      <c r="K71" s="34">
        <v>5.1874399999999996</v>
      </c>
      <c r="L71" s="34">
        <v>5.1946300000000001</v>
      </c>
      <c r="M71" s="34">
        <v>5.2080000000000002</v>
      </c>
      <c r="N71" s="34">
        <v>5.2002100000000002</v>
      </c>
      <c r="O71" s="34">
        <v>5.1982400000000002</v>
      </c>
      <c r="P71" s="34">
        <v>5.2290700000000001</v>
      </c>
      <c r="Q71" s="34">
        <v>5.1998300000000004</v>
      </c>
      <c r="R71" s="34">
        <v>5.2094800000000001</v>
      </c>
      <c r="S71" s="34">
        <v>5.2073299999999998</v>
      </c>
      <c r="T71" s="34">
        <v>5.1809599999999998</v>
      </c>
      <c r="U71" s="34">
        <v>5.1396199999999999</v>
      </c>
      <c r="V71" s="34">
        <v>5.0840899999999998</v>
      </c>
      <c r="W71" s="34">
        <v>5.0005199999999999</v>
      </c>
      <c r="X71" s="34">
        <v>4.8944000000000001</v>
      </c>
      <c r="Y71" s="34">
        <v>4.7998399999999997</v>
      </c>
    </row>
    <row r="72" spans="1:25" x14ac:dyDescent="0.2">
      <c r="A72" s="33">
        <v>29</v>
      </c>
      <c r="B72" s="34">
        <v>4.6595399999999998</v>
      </c>
      <c r="C72" s="34">
        <v>4.6500899999999996</v>
      </c>
      <c r="D72" s="34">
        <v>4.6483499999999998</v>
      </c>
      <c r="E72" s="34">
        <v>4.6367099999999999</v>
      </c>
      <c r="F72" s="34">
        <v>4.6509299999999998</v>
      </c>
      <c r="G72" s="34">
        <v>4.6662999999999997</v>
      </c>
      <c r="H72" s="34">
        <v>4.96211</v>
      </c>
      <c r="I72" s="34">
        <v>5.1278300000000003</v>
      </c>
      <c r="J72" s="34">
        <v>5.2694900000000002</v>
      </c>
      <c r="K72" s="34">
        <v>5.35839</v>
      </c>
      <c r="L72" s="34">
        <v>5.35473</v>
      </c>
      <c r="M72" s="34">
        <v>5.3579400000000001</v>
      </c>
      <c r="N72" s="34">
        <v>5.3431100000000002</v>
      </c>
      <c r="O72" s="34">
        <v>5.3368399999999996</v>
      </c>
      <c r="P72" s="34">
        <v>5.3502200000000002</v>
      </c>
      <c r="Q72" s="34">
        <v>5.3289</v>
      </c>
      <c r="R72" s="34">
        <v>5.3286199999999999</v>
      </c>
      <c r="S72" s="34">
        <v>5.3140599999999996</v>
      </c>
      <c r="T72" s="34">
        <v>5.2933899999999996</v>
      </c>
      <c r="U72" s="34">
        <v>5.2648700000000002</v>
      </c>
      <c r="V72" s="34">
        <v>5.2309200000000002</v>
      </c>
      <c r="W72" s="34">
        <v>5.1837600000000004</v>
      </c>
      <c r="X72" s="34">
        <v>4.9310299999999998</v>
      </c>
      <c r="Y72" s="34">
        <v>4.8195499999999996</v>
      </c>
    </row>
    <row r="73" spans="1:25" x14ac:dyDescent="0.2">
      <c r="A73" s="33">
        <v>30</v>
      </c>
      <c r="B73" s="34">
        <v>4.7407700000000004</v>
      </c>
      <c r="C73" s="34">
        <v>4.6530399999999998</v>
      </c>
      <c r="D73" s="34">
        <v>4.6489200000000004</v>
      </c>
      <c r="E73" s="34">
        <v>4.6488100000000001</v>
      </c>
      <c r="F73" s="34">
        <v>4.6507699999999996</v>
      </c>
      <c r="G73" s="34">
        <v>4.9326800000000004</v>
      </c>
      <c r="H73" s="34">
        <v>4.9952100000000002</v>
      </c>
      <c r="I73" s="34">
        <v>5.1617600000000001</v>
      </c>
      <c r="J73" s="34">
        <v>5.28301</v>
      </c>
      <c r="K73" s="34">
        <v>5.2752100000000004</v>
      </c>
      <c r="L73" s="34">
        <v>5.2786099999999996</v>
      </c>
      <c r="M73" s="34">
        <v>5.2982699999999996</v>
      </c>
      <c r="N73" s="34">
        <v>5.32545</v>
      </c>
      <c r="O73" s="34">
        <v>5.3143200000000004</v>
      </c>
      <c r="P73" s="34">
        <v>5.3067700000000002</v>
      </c>
      <c r="Q73" s="34">
        <v>5.3283699999999996</v>
      </c>
      <c r="R73" s="34">
        <v>5.3315000000000001</v>
      </c>
      <c r="S73" s="34">
        <v>5.28172</v>
      </c>
      <c r="T73" s="34">
        <v>5.2575500000000002</v>
      </c>
      <c r="U73" s="34">
        <v>5.2203799999999996</v>
      </c>
      <c r="V73" s="34">
        <v>5.1825799999999997</v>
      </c>
      <c r="W73" s="34">
        <v>5.17509</v>
      </c>
      <c r="X73" s="34">
        <v>4.9847799999999998</v>
      </c>
      <c r="Y73" s="34">
        <v>4.9050900000000004</v>
      </c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32" t="s">
        <v>20</v>
      </c>
      <c r="C77" s="32" t="s">
        <v>21</v>
      </c>
      <c r="D77" s="32" t="s">
        <v>22</v>
      </c>
      <c r="E77" s="32" t="s">
        <v>23</v>
      </c>
      <c r="F77" s="32" t="s">
        <v>24</v>
      </c>
      <c r="G77" s="32" t="s">
        <v>25</v>
      </c>
      <c r="H77" s="32" t="s">
        <v>26</v>
      </c>
      <c r="I77" s="32" t="s">
        <v>27</v>
      </c>
      <c r="J77" s="32" t="s">
        <v>28</v>
      </c>
      <c r="K77" s="32" t="s">
        <v>29</v>
      </c>
      <c r="L77" s="32" t="s">
        <v>30</v>
      </c>
      <c r="M77" s="32" t="s">
        <v>31</v>
      </c>
      <c r="N77" s="32" t="s">
        <v>32</v>
      </c>
      <c r="O77" s="32" t="s">
        <v>33</v>
      </c>
      <c r="P77" s="32" t="s">
        <v>34</v>
      </c>
      <c r="Q77" s="32" t="s">
        <v>35</v>
      </c>
      <c r="R77" s="32" t="s">
        <v>36</v>
      </c>
      <c r="S77" s="32" t="s">
        <v>37</v>
      </c>
      <c r="T77" s="32" t="s">
        <v>38</v>
      </c>
      <c r="U77" s="32" t="s">
        <v>39</v>
      </c>
      <c r="V77" s="32" t="s">
        <v>40</v>
      </c>
      <c r="W77" s="32" t="s">
        <v>41</v>
      </c>
      <c r="X77" s="32" t="s">
        <v>42</v>
      </c>
      <c r="Y77" s="32" t="s">
        <v>43</v>
      </c>
    </row>
    <row r="78" spans="1:25" x14ac:dyDescent="0.2">
      <c r="A78" s="33">
        <v>1</v>
      </c>
      <c r="B78" s="34">
        <v>5.1656199999999997</v>
      </c>
      <c r="C78" s="34">
        <v>5.0609500000000001</v>
      </c>
      <c r="D78" s="34">
        <v>4.8935000000000004</v>
      </c>
      <c r="E78" s="34">
        <v>4.8746400000000003</v>
      </c>
      <c r="F78" s="34">
        <v>4.9572099999999999</v>
      </c>
      <c r="G78" s="34">
        <v>5.2107000000000001</v>
      </c>
      <c r="H78" s="34">
        <v>5.4819300000000002</v>
      </c>
      <c r="I78" s="34">
        <v>5.6886700000000001</v>
      </c>
      <c r="J78" s="34">
        <v>5.6982699999999999</v>
      </c>
      <c r="K78" s="34">
        <v>5.6831300000000002</v>
      </c>
      <c r="L78" s="34">
        <v>5.6629100000000001</v>
      </c>
      <c r="M78" s="34">
        <v>5.6903199999999998</v>
      </c>
      <c r="N78" s="34">
        <v>5.6748200000000004</v>
      </c>
      <c r="O78" s="34">
        <v>5.6615599999999997</v>
      </c>
      <c r="P78" s="34">
        <v>5.5771199999999999</v>
      </c>
      <c r="Q78" s="34">
        <v>5.4728399999999997</v>
      </c>
      <c r="R78" s="34">
        <v>5.4860100000000003</v>
      </c>
      <c r="S78" s="34">
        <v>5.4537300000000002</v>
      </c>
      <c r="T78" s="34">
        <v>5.45512</v>
      </c>
      <c r="U78" s="34">
        <v>5.4504999999999999</v>
      </c>
      <c r="V78" s="34">
        <v>5.4142799999999998</v>
      </c>
      <c r="W78" s="34">
        <v>5.3214199999999998</v>
      </c>
      <c r="X78" s="34">
        <v>5.2656700000000001</v>
      </c>
      <c r="Y78" s="34">
        <v>5.15055</v>
      </c>
    </row>
    <row r="79" spans="1:25" x14ac:dyDescent="0.2">
      <c r="A79" s="33">
        <v>2</v>
      </c>
      <c r="B79" s="34">
        <v>5.16981</v>
      </c>
      <c r="C79" s="34">
        <v>4.98123</v>
      </c>
      <c r="D79" s="34">
        <v>4.8779899999999996</v>
      </c>
      <c r="E79" s="34">
        <v>4.8762299999999996</v>
      </c>
      <c r="F79" s="34">
        <v>4.8790100000000001</v>
      </c>
      <c r="G79" s="34">
        <v>5.1516900000000003</v>
      </c>
      <c r="H79" s="34">
        <v>5.4067999999999996</v>
      </c>
      <c r="I79" s="34">
        <v>5.4665100000000004</v>
      </c>
      <c r="J79" s="34">
        <v>5.53104</v>
      </c>
      <c r="K79" s="34">
        <v>5.5291399999999999</v>
      </c>
      <c r="L79" s="34">
        <v>5.4906300000000003</v>
      </c>
      <c r="M79" s="34">
        <v>5.4638299999999997</v>
      </c>
      <c r="N79" s="34">
        <v>5.4395300000000004</v>
      </c>
      <c r="O79" s="34">
        <v>5.4232699999999996</v>
      </c>
      <c r="P79" s="34">
        <v>5.4393000000000002</v>
      </c>
      <c r="Q79" s="34">
        <v>5.4276200000000001</v>
      </c>
      <c r="R79" s="34">
        <v>5.4093900000000001</v>
      </c>
      <c r="S79" s="34">
        <v>5.3653899999999997</v>
      </c>
      <c r="T79" s="34">
        <v>5.3940900000000003</v>
      </c>
      <c r="U79" s="34">
        <v>5.3803099999999997</v>
      </c>
      <c r="V79" s="34">
        <v>5.4233799999999999</v>
      </c>
      <c r="W79" s="34">
        <v>5.367</v>
      </c>
      <c r="X79" s="34">
        <v>5.29826</v>
      </c>
      <c r="Y79" s="34">
        <v>5.2167899999999996</v>
      </c>
    </row>
    <row r="80" spans="1:25" x14ac:dyDescent="0.2">
      <c r="A80" s="33">
        <v>3</v>
      </c>
      <c r="B80" s="34">
        <v>5.25922</v>
      </c>
      <c r="C80" s="34">
        <v>5.2177100000000003</v>
      </c>
      <c r="D80" s="34">
        <v>5.1107100000000001</v>
      </c>
      <c r="E80" s="34">
        <v>5.0884999999999998</v>
      </c>
      <c r="F80" s="34">
        <v>5.0843299999999996</v>
      </c>
      <c r="G80" s="34">
        <v>5.2017100000000003</v>
      </c>
      <c r="H80" s="34">
        <v>5.3756899999999996</v>
      </c>
      <c r="I80" s="34">
        <v>5.5123100000000003</v>
      </c>
      <c r="J80" s="34">
        <v>5.68431</v>
      </c>
      <c r="K80" s="34">
        <v>5.6949199999999998</v>
      </c>
      <c r="L80" s="34">
        <v>5.6827399999999999</v>
      </c>
      <c r="M80" s="34">
        <v>5.6850500000000004</v>
      </c>
      <c r="N80" s="34">
        <v>5.6761900000000001</v>
      </c>
      <c r="O80" s="34">
        <v>5.6704100000000004</v>
      </c>
      <c r="P80" s="34">
        <v>5.6328300000000002</v>
      </c>
      <c r="Q80" s="34">
        <v>5.6167800000000003</v>
      </c>
      <c r="R80" s="34">
        <v>5.61517</v>
      </c>
      <c r="S80" s="34">
        <v>5.5884299999999998</v>
      </c>
      <c r="T80" s="34">
        <v>5.6086999999999998</v>
      </c>
      <c r="U80" s="34">
        <v>5.6020200000000004</v>
      </c>
      <c r="V80" s="34">
        <v>5.5611600000000001</v>
      </c>
      <c r="W80" s="34">
        <v>5.4830899999999998</v>
      </c>
      <c r="X80" s="34">
        <v>5.38741</v>
      </c>
      <c r="Y80" s="34">
        <v>5.2400900000000004</v>
      </c>
    </row>
    <row r="81" spans="1:25" x14ac:dyDescent="0.2">
      <c r="A81" s="33">
        <v>4</v>
      </c>
      <c r="B81" s="34">
        <v>5.2028600000000003</v>
      </c>
      <c r="C81" s="34">
        <v>5.1082099999999997</v>
      </c>
      <c r="D81" s="34">
        <v>5.0533900000000003</v>
      </c>
      <c r="E81" s="34">
        <v>4.9786900000000003</v>
      </c>
      <c r="F81" s="34">
        <v>4.9929399999999999</v>
      </c>
      <c r="G81" s="34">
        <v>5.0374999999999996</v>
      </c>
      <c r="H81" s="34">
        <v>5.1978900000000001</v>
      </c>
      <c r="I81" s="34">
        <v>5.3651600000000004</v>
      </c>
      <c r="J81" s="34">
        <v>5.4981499999999999</v>
      </c>
      <c r="K81" s="34">
        <v>5.5612000000000004</v>
      </c>
      <c r="L81" s="34">
        <v>5.5897399999999999</v>
      </c>
      <c r="M81" s="34">
        <v>5.60588</v>
      </c>
      <c r="N81" s="34">
        <v>5.5971099999999998</v>
      </c>
      <c r="O81" s="34">
        <v>5.6002599999999996</v>
      </c>
      <c r="P81" s="34">
        <v>5.5891599999999997</v>
      </c>
      <c r="Q81" s="34">
        <v>5.5894000000000004</v>
      </c>
      <c r="R81" s="34">
        <v>5.5637699999999999</v>
      </c>
      <c r="S81" s="34">
        <v>5.5278700000000001</v>
      </c>
      <c r="T81" s="34">
        <v>5.5480900000000002</v>
      </c>
      <c r="U81" s="34">
        <v>5.5501100000000001</v>
      </c>
      <c r="V81" s="34">
        <v>5.4914800000000001</v>
      </c>
      <c r="W81" s="34">
        <v>5.4325900000000003</v>
      </c>
      <c r="X81" s="34">
        <v>5.3409300000000002</v>
      </c>
      <c r="Y81" s="34">
        <v>5.2203600000000003</v>
      </c>
    </row>
    <row r="82" spans="1:25" x14ac:dyDescent="0.2">
      <c r="A82" s="33">
        <v>5</v>
      </c>
      <c r="B82" s="34">
        <v>5.1807400000000001</v>
      </c>
      <c r="C82" s="34">
        <v>5.0225400000000002</v>
      </c>
      <c r="D82" s="34">
        <v>4.8943199999999996</v>
      </c>
      <c r="E82" s="34">
        <v>4.90116</v>
      </c>
      <c r="F82" s="34">
        <v>4.9631600000000002</v>
      </c>
      <c r="G82" s="34">
        <v>5.1330200000000001</v>
      </c>
      <c r="H82" s="34">
        <v>5.3740300000000003</v>
      </c>
      <c r="I82" s="34">
        <v>5.4741099999999996</v>
      </c>
      <c r="J82" s="34">
        <v>5.5517799999999999</v>
      </c>
      <c r="K82" s="34">
        <v>5.5553600000000003</v>
      </c>
      <c r="L82" s="34">
        <v>5.5543399999999998</v>
      </c>
      <c r="M82" s="34">
        <v>5.5216200000000004</v>
      </c>
      <c r="N82" s="34">
        <v>5.5215300000000003</v>
      </c>
      <c r="O82" s="34">
        <v>5.5313100000000004</v>
      </c>
      <c r="P82" s="34">
        <v>5.5522400000000003</v>
      </c>
      <c r="Q82" s="34">
        <v>5.5204000000000004</v>
      </c>
      <c r="R82" s="34">
        <v>5.5040399999999998</v>
      </c>
      <c r="S82" s="34">
        <v>5.4668900000000002</v>
      </c>
      <c r="T82" s="34">
        <v>5.4331199999999997</v>
      </c>
      <c r="U82" s="34">
        <v>5.4268900000000002</v>
      </c>
      <c r="V82" s="34">
        <v>5.3977399999999998</v>
      </c>
      <c r="W82" s="34">
        <v>5.3384799999999997</v>
      </c>
      <c r="X82" s="34">
        <v>5.1973099999999999</v>
      </c>
      <c r="Y82" s="34">
        <v>5.1205600000000002</v>
      </c>
    </row>
    <row r="83" spans="1:25" x14ac:dyDescent="0.2">
      <c r="A83" s="33">
        <v>6</v>
      </c>
      <c r="B83" s="34">
        <v>4.9004200000000004</v>
      </c>
      <c r="C83" s="34">
        <v>4.8806900000000004</v>
      </c>
      <c r="D83" s="34">
        <v>4.8354100000000004</v>
      </c>
      <c r="E83" s="34">
        <v>4.8159900000000002</v>
      </c>
      <c r="F83" s="34">
        <v>4.8877499999999996</v>
      </c>
      <c r="G83" s="34">
        <v>4.9655100000000001</v>
      </c>
      <c r="H83" s="34">
        <v>5.20709</v>
      </c>
      <c r="I83" s="34">
        <v>5.2452899999999998</v>
      </c>
      <c r="J83" s="34">
        <v>5.2863899999999999</v>
      </c>
      <c r="K83" s="34">
        <v>5.2796799999999999</v>
      </c>
      <c r="L83" s="34">
        <v>5.2314999999999996</v>
      </c>
      <c r="M83" s="34">
        <v>5.2334100000000001</v>
      </c>
      <c r="N83" s="34">
        <v>5.2356600000000002</v>
      </c>
      <c r="O83" s="34">
        <v>5.2356499999999997</v>
      </c>
      <c r="P83" s="34">
        <v>5.2508999999999997</v>
      </c>
      <c r="Q83" s="34">
        <v>5.2476900000000004</v>
      </c>
      <c r="R83" s="34">
        <v>5.2402100000000003</v>
      </c>
      <c r="S83" s="34">
        <v>5.2288100000000002</v>
      </c>
      <c r="T83" s="34">
        <v>5.2173699999999998</v>
      </c>
      <c r="U83" s="34">
        <v>5.2000500000000001</v>
      </c>
      <c r="V83" s="34">
        <v>5.1639400000000002</v>
      </c>
      <c r="W83" s="34">
        <v>5.1356700000000002</v>
      </c>
      <c r="X83" s="34">
        <v>5.0375800000000002</v>
      </c>
      <c r="Y83" s="34">
        <v>4.8912899999999997</v>
      </c>
    </row>
    <row r="84" spans="1:25" x14ac:dyDescent="0.2">
      <c r="A84" s="33">
        <v>7</v>
      </c>
      <c r="B84" s="34">
        <v>4.9916200000000002</v>
      </c>
      <c r="C84" s="34">
        <v>4.8791900000000004</v>
      </c>
      <c r="D84" s="34">
        <v>4.8535700000000004</v>
      </c>
      <c r="E84" s="34">
        <v>4.8292000000000002</v>
      </c>
      <c r="F84" s="34">
        <v>4.8731499999999999</v>
      </c>
      <c r="G84" s="34">
        <v>4.98482</v>
      </c>
      <c r="H84" s="34">
        <v>5.3023199999999999</v>
      </c>
      <c r="I84" s="34">
        <v>5.3733599999999999</v>
      </c>
      <c r="J84" s="34">
        <v>5.4504700000000001</v>
      </c>
      <c r="K84" s="34">
        <v>5.4706700000000001</v>
      </c>
      <c r="L84" s="34">
        <v>5.4745699999999999</v>
      </c>
      <c r="M84" s="34">
        <v>5.4765300000000003</v>
      </c>
      <c r="N84" s="34">
        <v>5.4784100000000002</v>
      </c>
      <c r="O84" s="34">
        <v>5.4452199999999999</v>
      </c>
      <c r="P84" s="34">
        <v>5.4789599999999998</v>
      </c>
      <c r="Q84" s="34">
        <v>5.4325799999999997</v>
      </c>
      <c r="R84" s="34">
        <v>5.4128699999999998</v>
      </c>
      <c r="S84" s="34">
        <v>5.3773</v>
      </c>
      <c r="T84" s="34">
        <v>5.3668100000000001</v>
      </c>
      <c r="U84" s="34">
        <v>5.3467399999999996</v>
      </c>
      <c r="V84" s="34">
        <v>5.3176600000000001</v>
      </c>
      <c r="W84" s="34">
        <v>5.2947800000000003</v>
      </c>
      <c r="X84" s="34">
        <v>5.20207</v>
      </c>
      <c r="Y84" s="34">
        <v>5.05694</v>
      </c>
    </row>
    <row r="85" spans="1:25" x14ac:dyDescent="0.2">
      <c r="A85" s="33">
        <v>8</v>
      </c>
      <c r="B85" s="34">
        <v>4.8710399999999998</v>
      </c>
      <c r="C85" s="34">
        <v>4.8074199999999996</v>
      </c>
      <c r="D85" s="34">
        <v>4.7900499999999999</v>
      </c>
      <c r="E85" s="34">
        <v>4.7871899999999998</v>
      </c>
      <c r="F85" s="34">
        <v>4.78749</v>
      </c>
      <c r="G85" s="34">
        <v>4.8613799999999996</v>
      </c>
      <c r="H85" s="34">
        <v>5.3304400000000003</v>
      </c>
      <c r="I85" s="34">
        <v>5.4021499999999998</v>
      </c>
      <c r="J85" s="34">
        <v>5.4982300000000004</v>
      </c>
      <c r="K85" s="34">
        <v>5.4808199999999996</v>
      </c>
      <c r="L85" s="34">
        <v>5.4743899999999996</v>
      </c>
      <c r="M85" s="34">
        <v>5.4915399999999996</v>
      </c>
      <c r="N85" s="34">
        <v>5.5046200000000001</v>
      </c>
      <c r="O85" s="34">
        <v>5.50495</v>
      </c>
      <c r="P85" s="34">
        <v>5.4381700000000004</v>
      </c>
      <c r="Q85" s="34">
        <v>5.32538</v>
      </c>
      <c r="R85" s="34">
        <v>5.3344100000000001</v>
      </c>
      <c r="S85" s="34">
        <v>5.2716200000000004</v>
      </c>
      <c r="T85" s="34">
        <v>5.3926400000000001</v>
      </c>
      <c r="U85" s="34">
        <v>5.3835600000000001</v>
      </c>
      <c r="V85" s="34">
        <v>5.3601900000000002</v>
      </c>
      <c r="W85" s="34">
        <v>5.3021900000000004</v>
      </c>
      <c r="X85" s="34">
        <v>5.1392899999999999</v>
      </c>
      <c r="Y85" s="34">
        <v>5.0289099999999998</v>
      </c>
    </row>
    <row r="86" spans="1:25" x14ac:dyDescent="0.2">
      <c r="A86" s="33">
        <v>9</v>
      </c>
      <c r="B86" s="34">
        <v>4.9431599999999998</v>
      </c>
      <c r="C86" s="34">
        <v>4.8642000000000003</v>
      </c>
      <c r="D86" s="34">
        <v>4.8607899999999997</v>
      </c>
      <c r="E86" s="34">
        <v>4.8609900000000001</v>
      </c>
      <c r="F86" s="34">
        <v>4.8661399999999997</v>
      </c>
      <c r="G86" s="34">
        <v>5.0777900000000002</v>
      </c>
      <c r="H86" s="34">
        <v>5.2837699999999996</v>
      </c>
      <c r="I86" s="34">
        <v>5.3546899999999997</v>
      </c>
      <c r="J86" s="34">
        <v>5.46347</v>
      </c>
      <c r="K86" s="34">
        <v>5.4918899999999997</v>
      </c>
      <c r="L86" s="34">
        <v>5.4899300000000002</v>
      </c>
      <c r="M86" s="34">
        <v>5.5453299999999999</v>
      </c>
      <c r="N86" s="34">
        <v>5.5032500000000004</v>
      </c>
      <c r="O86" s="34">
        <v>5.5020899999999999</v>
      </c>
      <c r="P86" s="34">
        <v>5.5113599999999998</v>
      </c>
      <c r="Q86" s="34">
        <v>5.4867600000000003</v>
      </c>
      <c r="R86" s="34">
        <v>5.4931299999999998</v>
      </c>
      <c r="S86" s="34">
        <v>5.4439099999999998</v>
      </c>
      <c r="T86" s="34">
        <v>5.3756399999999998</v>
      </c>
      <c r="U86" s="34">
        <v>5.3615199999999996</v>
      </c>
      <c r="V86" s="34">
        <v>5.3004899999999999</v>
      </c>
      <c r="W86" s="34">
        <v>5.2472300000000001</v>
      </c>
      <c r="X86" s="34">
        <v>5.2710100000000004</v>
      </c>
      <c r="Y86" s="34">
        <v>5.1236600000000001</v>
      </c>
    </row>
    <row r="87" spans="1:25" x14ac:dyDescent="0.2">
      <c r="A87" s="33">
        <v>10</v>
      </c>
      <c r="B87" s="34">
        <v>5.1392100000000003</v>
      </c>
      <c r="C87" s="34">
        <v>5.0726199999999997</v>
      </c>
      <c r="D87" s="34">
        <v>5.0169300000000003</v>
      </c>
      <c r="E87" s="34">
        <v>4.9458200000000003</v>
      </c>
      <c r="F87" s="34">
        <v>4.9636800000000001</v>
      </c>
      <c r="G87" s="34">
        <v>5.0467599999999999</v>
      </c>
      <c r="H87" s="34">
        <v>5.1874000000000002</v>
      </c>
      <c r="I87" s="34">
        <v>5.2398400000000001</v>
      </c>
      <c r="J87" s="34">
        <v>5.3594999999999997</v>
      </c>
      <c r="K87" s="34">
        <v>5.3976800000000003</v>
      </c>
      <c r="L87" s="34">
        <v>5.36951</v>
      </c>
      <c r="M87" s="34">
        <v>5.3518699999999999</v>
      </c>
      <c r="N87" s="34">
        <v>5.3265200000000004</v>
      </c>
      <c r="O87" s="34">
        <v>5.3745599999999998</v>
      </c>
      <c r="P87" s="34">
        <v>5.39297</v>
      </c>
      <c r="Q87" s="34">
        <v>5.3773099999999996</v>
      </c>
      <c r="R87" s="34">
        <v>5.3658299999999999</v>
      </c>
      <c r="S87" s="34">
        <v>5.3572800000000003</v>
      </c>
      <c r="T87" s="34">
        <v>5.2349800000000002</v>
      </c>
      <c r="U87" s="34">
        <v>5.2244599999999997</v>
      </c>
      <c r="V87" s="34">
        <v>5.2251200000000004</v>
      </c>
      <c r="W87" s="34">
        <v>5.1860200000000001</v>
      </c>
      <c r="X87" s="34">
        <v>5.11686</v>
      </c>
      <c r="Y87" s="34">
        <v>5.01065</v>
      </c>
    </row>
    <row r="88" spans="1:25" x14ac:dyDescent="0.2">
      <c r="A88" s="33">
        <v>11</v>
      </c>
      <c r="B88" s="34">
        <v>4.9594500000000004</v>
      </c>
      <c r="C88" s="34">
        <v>4.9428799999999997</v>
      </c>
      <c r="D88" s="34">
        <v>4.8934699999999998</v>
      </c>
      <c r="E88" s="34">
        <v>4.8681099999999997</v>
      </c>
      <c r="F88" s="34">
        <v>4.8714599999999999</v>
      </c>
      <c r="G88" s="34">
        <v>4.8632999999999997</v>
      </c>
      <c r="H88" s="34">
        <v>5.00868</v>
      </c>
      <c r="I88" s="34">
        <v>5.1132499999999999</v>
      </c>
      <c r="J88" s="34">
        <v>5.1655199999999999</v>
      </c>
      <c r="K88" s="34">
        <v>5.1970200000000002</v>
      </c>
      <c r="L88" s="34">
        <v>5.2007199999999996</v>
      </c>
      <c r="M88" s="34">
        <v>5.1999000000000004</v>
      </c>
      <c r="N88" s="34">
        <v>5.1913499999999999</v>
      </c>
      <c r="O88" s="34">
        <v>5.1898600000000004</v>
      </c>
      <c r="P88" s="34">
        <v>5.1939399999999996</v>
      </c>
      <c r="Q88" s="34">
        <v>5.1867200000000002</v>
      </c>
      <c r="R88" s="34">
        <v>5.1852999999999998</v>
      </c>
      <c r="S88" s="34">
        <v>5.1805099999999999</v>
      </c>
      <c r="T88" s="34">
        <v>5.1762600000000001</v>
      </c>
      <c r="U88" s="34">
        <v>5.1687599999999998</v>
      </c>
      <c r="V88" s="34">
        <v>5.15848</v>
      </c>
      <c r="W88" s="34">
        <v>5.0848100000000001</v>
      </c>
      <c r="X88" s="34">
        <v>4.9977999999999998</v>
      </c>
      <c r="Y88" s="34">
        <v>4.9707100000000004</v>
      </c>
    </row>
    <row r="89" spans="1:25" x14ac:dyDescent="0.2">
      <c r="A89" s="33">
        <v>12</v>
      </c>
      <c r="B89" s="34">
        <v>4.9659599999999999</v>
      </c>
      <c r="C89" s="34">
        <v>4.9048400000000001</v>
      </c>
      <c r="D89" s="34">
        <v>4.8642200000000004</v>
      </c>
      <c r="E89" s="34">
        <v>4.8587600000000002</v>
      </c>
      <c r="F89" s="34">
        <v>4.8589599999999997</v>
      </c>
      <c r="G89" s="34">
        <v>4.8591199999999999</v>
      </c>
      <c r="H89" s="34">
        <v>4.9740599999999997</v>
      </c>
      <c r="I89" s="34">
        <v>5.1166600000000004</v>
      </c>
      <c r="J89" s="34">
        <v>5.1935000000000002</v>
      </c>
      <c r="K89" s="34">
        <v>5.2469099999999997</v>
      </c>
      <c r="L89" s="34">
        <v>5.2479100000000001</v>
      </c>
      <c r="M89" s="34">
        <v>5.24742</v>
      </c>
      <c r="N89" s="34">
        <v>5.2446599999999997</v>
      </c>
      <c r="O89" s="34">
        <v>5.2403700000000004</v>
      </c>
      <c r="P89" s="34">
        <v>5.2424999999999997</v>
      </c>
      <c r="Q89" s="34">
        <v>5.2387600000000001</v>
      </c>
      <c r="R89" s="34">
        <v>5.2417800000000003</v>
      </c>
      <c r="S89" s="34">
        <v>5.2382999999999997</v>
      </c>
      <c r="T89" s="34">
        <v>5.2363999999999997</v>
      </c>
      <c r="U89" s="34">
        <v>5.22403</v>
      </c>
      <c r="V89" s="34">
        <v>5.1932299999999998</v>
      </c>
      <c r="W89" s="34">
        <v>5.1161599999999998</v>
      </c>
      <c r="X89" s="34">
        <v>5.0461499999999999</v>
      </c>
      <c r="Y89" s="34">
        <v>4.9451799999999997</v>
      </c>
    </row>
    <row r="90" spans="1:25" x14ac:dyDescent="0.2">
      <c r="A90" s="33">
        <v>13</v>
      </c>
      <c r="B90" s="34">
        <v>4.86463</v>
      </c>
      <c r="C90" s="34">
        <v>4.8591600000000001</v>
      </c>
      <c r="D90" s="34">
        <v>4.8579699999999999</v>
      </c>
      <c r="E90" s="34">
        <v>4.8145800000000003</v>
      </c>
      <c r="F90" s="34">
        <v>4.8413700000000004</v>
      </c>
      <c r="G90" s="34">
        <v>4.8719999999999999</v>
      </c>
      <c r="H90" s="34">
        <v>5.12615</v>
      </c>
      <c r="I90" s="34">
        <v>5.17788</v>
      </c>
      <c r="J90" s="34">
        <v>5.2016999999999998</v>
      </c>
      <c r="K90" s="34">
        <v>5.1819499999999996</v>
      </c>
      <c r="L90" s="34">
        <v>5.1756000000000002</v>
      </c>
      <c r="M90" s="34">
        <v>5.1620799999999996</v>
      </c>
      <c r="N90" s="34">
        <v>5.1570299999999998</v>
      </c>
      <c r="O90" s="34">
        <v>5.1503100000000002</v>
      </c>
      <c r="P90" s="34">
        <v>5.1462399999999997</v>
      </c>
      <c r="Q90" s="34">
        <v>5.1284400000000003</v>
      </c>
      <c r="R90" s="34">
        <v>5.1279700000000004</v>
      </c>
      <c r="S90" s="34">
        <v>5.1234299999999999</v>
      </c>
      <c r="T90" s="34">
        <v>5.1114899999999999</v>
      </c>
      <c r="U90" s="34">
        <v>5.0865499999999999</v>
      </c>
      <c r="V90" s="34">
        <v>5.0696700000000003</v>
      </c>
      <c r="W90" s="34">
        <v>5.0265399999999998</v>
      </c>
      <c r="X90" s="34">
        <v>4.9713399999999996</v>
      </c>
      <c r="Y90" s="34">
        <v>4.8719999999999999</v>
      </c>
    </row>
    <row r="91" spans="1:25" x14ac:dyDescent="0.2">
      <c r="A91" s="33">
        <v>14</v>
      </c>
      <c r="B91" s="34">
        <v>4.8568899999999999</v>
      </c>
      <c r="C91" s="34">
        <v>4.7832400000000002</v>
      </c>
      <c r="D91" s="34">
        <v>4.7846500000000001</v>
      </c>
      <c r="E91" s="34">
        <v>4.7766099999999998</v>
      </c>
      <c r="F91" s="34">
        <v>4.8071999999999999</v>
      </c>
      <c r="G91" s="34">
        <v>4.8671499999999996</v>
      </c>
      <c r="H91" s="34">
        <v>4.9941800000000001</v>
      </c>
      <c r="I91" s="34">
        <v>5.0712000000000002</v>
      </c>
      <c r="J91" s="34">
        <v>5.1273499999999999</v>
      </c>
      <c r="K91" s="34">
        <v>5.1419899999999998</v>
      </c>
      <c r="L91" s="34">
        <v>5.14506</v>
      </c>
      <c r="M91" s="34">
        <v>5.1472499999999997</v>
      </c>
      <c r="N91" s="34">
        <v>5.1527399999999997</v>
      </c>
      <c r="O91" s="34">
        <v>5.1511100000000001</v>
      </c>
      <c r="P91" s="34">
        <v>5.1666299999999996</v>
      </c>
      <c r="Q91" s="34">
        <v>5.1578900000000001</v>
      </c>
      <c r="R91" s="34">
        <v>5.16526</v>
      </c>
      <c r="S91" s="34">
        <v>5.1570200000000002</v>
      </c>
      <c r="T91" s="34">
        <v>5.1526100000000001</v>
      </c>
      <c r="U91" s="34">
        <v>5.1358800000000002</v>
      </c>
      <c r="V91" s="34">
        <v>5.1307099999999997</v>
      </c>
      <c r="W91" s="34">
        <v>5.1063599999999996</v>
      </c>
      <c r="X91" s="34">
        <v>4.9783900000000001</v>
      </c>
      <c r="Y91" s="34">
        <v>4.8667499999999997</v>
      </c>
    </row>
    <row r="92" spans="1:25" x14ac:dyDescent="0.2">
      <c r="A92" s="33">
        <v>15</v>
      </c>
      <c r="B92" s="34">
        <v>4.8553499999999996</v>
      </c>
      <c r="C92" s="34">
        <v>4.7655900000000004</v>
      </c>
      <c r="D92" s="34">
        <v>4.7580499999999999</v>
      </c>
      <c r="E92" s="34">
        <v>4.7533500000000002</v>
      </c>
      <c r="F92" s="34">
        <v>4.7682599999999997</v>
      </c>
      <c r="G92" s="34">
        <v>4.8666099999999997</v>
      </c>
      <c r="H92" s="34">
        <v>5.0166300000000001</v>
      </c>
      <c r="I92" s="34">
        <v>5.0312200000000002</v>
      </c>
      <c r="J92" s="34">
        <v>5.0510599999999997</v>
      </c>
      <c r="K92" s="34">
        <v>5.0589199999999996</v>
      </c>
      <c r="L92" s="34">
        <v>5.0460000000000003</v>
      </c>
      <c r="M92" s="34">
        <v>5.0554500000000004</v>
      </c>
      <c r="N92" s="34">
        <v>5.0385200000000001</v>
      </c>
      <c r="O92" s="34">
        <v>5.0232599999999996</v>
      </c>
      <c r="P92" s="34">
        <v>5.0241300000000004</v>
      </c>
      <c r="Q92" s="34">
        <v>5.0156999999999998</v>
      </c>
      <c r="R92" s="34">
        <v>5.0122999999999998</v>
      </c>
      <c r="S92" s="34">
        <v>5.00291</v>
      </c>
      <c r="T92" s="34">
        <v>4.9931799999999997</v>
      </c>
      <c r="U92" s="34">
        <v>5.0005100000000002</v>
      </c>
      <c r="V92" s="34">
        <v>4.98271</v>
      </c>
      <c r="W92" s="34">
        <v>5.0825100000000001</v>
      </c>
      <c r="X92" s="34">
        <v>5.0499799999999997</v>
      </c>
      <c r="Y92" s="34">
        <v>4.9840999999999998</v>
      </c>
    </row>
    <row r="93" spans="1:25" x14ac:dyDescent="0.2">
      <c r="A93" s="33">
        <v>16</v>
      </c>
      <c r="B93" s="34">
        <v>4.8578700000000001</v>
      </c>
      <c r="C93" s="34">
        <v>4.8585099999999999</v>
      </c>
      <c r="D93" s="34">
        <v>4.7872700000000004</v>
      </c>
      <c r="E93" s="34">
        <v>4.7909800000000002</v>
      </c>
      <c r="F93" s="34">
        <v>4.8068299999999997</v>
      </c>
      <c r="G93" s="34">
        <v>4.8511199999999999</v>
      </c>
      <c r="H93" s="34">
        <v>5.0122600000000004</v>
      </c>
      <c r="I93" s="34">
        <v>5.1844099999999997</v>
      </c>
      <c r="J93" s="34">
        <v>5.2221099999999998</v>
      </c>
      <c r="K93" s="34">
        <v>5.2675099999999997</v>
      </c>
      <c r="L93" s="34">
        <v>5.2699699999999998</v>
      </c>
      <c r="M93" s="34">
        <v>5.2363999999999997</v>
      </c>
      <c r="N93" s="34">
        <v>5.2312900000000004</v>
      </c>
      <c r="O93" s="34">
        <v>5.2299499999999997</v>
      </c>
      <c r="P93" s="34">
        <v>5.2591299999999999</v>
      </c>
      <c r="Q93" s="34">
        <v>5.2221700000000002</v>
      </c>
      <c r="R93" s="34">
        <v>5.2133900000000004</v>
      </c>
      <c r="S93" s="34">
        <v>5.20505</v>
      </c>
      <c r="T93" s="34">
        <v>5.1927700000000003</v>
      </c>
      <c r="U93" s="34">
        <v>5.2054299999999998</v>
      </c>
      <c r="V93" s="34">
        <v>5.1779799999999998</v>
      </c>
      <c r="W93" s="34">
        <v>5.1614500000000003</v>
      </c>
      <c r="X93" s="34">
        <v>5.13537</v>
      </c>
      <c r="Y93" s="34">
        <v>5.0728999999999997</v>
      </c>
    </row>
    <row r="94" spans="1:25" x14ac:dyDescent="0.2">
      <c r="A94" s="33">
        <v>17</v>
      </c>
      <c r="B94" s="34">
        <v>5.0472400000000004</v>
      </c>
      <c r="C94" s="34">
        <v>4.9407199999999998</v>
      </c>
      <c r="D94" s="34">
        <v>4.8657300000000001</v>
      </c>
      <c r="E94" s="34">
        <v>4.8580300000000003</v>
      </c>
      <c r="F94" s="34">
        <v>4.8578700000000001</v>
      </c>
      <c r="G94" s="34">
        <v>4.9230600000000004</v>
      </c>
      <c r="H94" s="34">
        <v>5.0374299999999996</v>
      </c>
      <c r="I94" s="34">
        <v>5.2548700000000004</v>
      </c>
      <c r="J94" s="34">
        <v>5.3722300000000001</v>
      </c>
      <c r="K94" s="34">
        <v>5.4060300000000003</v>
      </c>
      <c r="L94" s="34">
        <v>5.4059200000000001</v>
      </c>
      <c r="M94" s="34">
        <v>5.4087199999999998</v>
      </c>
      <c r="N94" s="34">
        <v>5.4115599999999997</v>
      </c>
      <c r="O94" s="34">
        <v>5.4118700000000004</v>
      </c>
      <c r="P94" s="34">
        <v>5.4082100000000004</v>
      </c>
      <c r="Q94" s="34">
        <v>5.4428799999999997</v>
      </c>
      <c r="R94" s="34">
        <v>5.4028400000000003</v>
      </c>
      <c r="S94" s="34">
        <v>5.4176500000000001</v>
      </c>
      <c r="T94" s="34">
        <v>5.3623200000000004</v>
      </c>
      <c r="U94" s="34">
        <v>5.3552</v>
      </c>
      <c r="V94" s="34">
        <v>5.3603800000000001</v>
      </c>
      <c r="W94" s="34">
        <v>5.3293100000000004</v>
      </c>
      <c r="X94" s="34">
        <v>5.2387199999999998</v>
      </c>
      <c r="Y94" s="34">
        <v>5.1724100000000002</v>
      </c>
    </row>
    <row r="95" spans="1:25" x14ac:dyDescent="0.2">
      <c r="A95" s="33">
        <v>18</v>
      </c>
      <c r="B95" s="34">
        <v>4.9909100000000004</v>
      </c>
      <c r="C95" s="34">
        <v>4.8837999999999999</v>
      </c>
      <c r="D95" s="34">
        <v>4.8602699999999999</v>
      </c>
      <c r="E95" s="34">
        <v>4.8593700000000002</v>
      </c>
      <c r="F95" s="34">
        <v>4.8589200000000003</v>
      </c>
      <c r="G95" s="34">
        <v>4.8623099999999999</v>
      </c>
      <c r="H95" s="34">
        <v>4.8600300000000001</v>
      </c>
      <c r="I95" s="34">
        <v>5.1814999999999998</v>
      </c>
      <c r="J95" s="34">
        <v>5.3257300000000001</v>
      </c>
      <c r="K95" s="34">
        <v>5.3712299999999997</v>
      </c>
      <c r="L95" s="34">
        <v>5.3712900000000001</v>
      </c>
      <c r="M95" s="34">
        <v>5.3649399999999998</v>
      </c>
      <c r="N95" s="34">
        <v>5.3573899999999997</v>
      </c>
      <c r="O95" s="34">
        <v>5.3587600000000002</v>
      </c>
      <c r="P95" s="34">
        <v>5.3704999999999998</v>
      </c>
      <c r="Q95" s="34">
        <v>5.3649300000000002</v>
      </c>
      <c r="R95" s="34">
        <v>5.3557699999999997</v>
      </c>
      <c r="S95" s="34">
        <v>5.35365</v>
      </c>
      <c r="T95" s="34">
        <v>5.3434200000000001</v>
      </c>
      <c r="U95" s="34">
        <v>5.3458500000000004</v>
      </c>
      <c r="V95" s="34">
        <v>5.3368900000000004</v>
      </c>
      <c r="W95" s="34">
        <v>5.2849899999999996</v>
      </c>
      <c r="X95" s="34">
        <v>5.2016999999999998</v>
      </c>
      <c r="Y95" s="34">
        <v>5.0740800000000004</v>
      </c>
    </row>
    <row r="96" spans="1:25" x14ac:dyDescent="0.2">
      <c r="A96" s="33">
        <v>19</v>
      </c>
      <c r="B96" s="34">
        <v>4.9416200000000003</v>
      </c>
      <c r="C96" s="34">
        <v>4.8611700000000004</v>
      </c>
      <c r="D96" s="34">
        <v>4.8580100000000002</v>
      </c>
      <c r="E96" s="34">
        <v>4.8530499999999996</v>
      </c>
      <c r="F96" s="34">
        <v>4.8577899999999996</v>
      </c>
      <c r="G96" s="34">
        <v>4.8656300000000003</v>
      </c>
      <c r="H96" s="34">
        <v>5.2173999999999996</v>
      </c>
      <c r="I96" s="34">
        <v>5.3156699999999999</v>
      </c>
      <c r="J96" s="34">
        <v>5.3765099999999997</v>
      </c>
      <c r="K96" s="34">
        <v>5.3951900000000004</v>
      </c>
      <c r="L96" s="34">
        <v>5.3338999999999999</v>
      </c>
      <c r="M96" s="34">
        <v>5.3497500000000002</v>
      </c>
      <c r="N96" s="34">
        <v>5.2489600000000003</v>
      </c>
      <c r="O96" s="34">
        <v>5.2391300000000003</v>
      </c>
      <c r="P96" s="34">
        <v>5.1977799999999998</v>
      </c>
      <c r="Q96" s="34">
        <v>5.2019900000000003</v>
      </c>
      <c r="R96" s="34">
        <v>5.3270999999999997</v>
      </c>
      <c r="S96" s="34">
        <v>5.3263299999999996</v>
      </c>
      <c r="T96" s="34">
        <v>5.31447</v>
      </c>
      <c r="U96" s="34">
        <v>5.3189900000000003</v>
      </c>
      <c r="V96" s="34">
        <v>5.3044799999999999</v>
      </c>
      <c r="W96" s="34">
        <v>5.2322499999999996</v>
      </c>
      <c r="X96" s="34">
        <v>5.1353200000000001</v>
      </c>
      <c r="Y96" s="34">
        <v>4.9466799999999997</v>
      </c>
    </row>
    <row r="97" spans="1:25" x14ac:dyDescent="0.2">
      <c r="A97" s="33">
        <v>20</v>
      </c>
      <c r="B97" s="34">
        <v>4.8697299999999997</v>
      </c>
      <c r="C97" s="34">
        <v>4.8520399999999997</v>
      </c>
      <c r="D97" s="34">
        <v>4.8245899999999997</v>
      </c>
      <c r="E97" s="34">
        <v>4.8402000000000003</v>
      </c>
      <c r="F97" s="34">
        <v>4.8557100000000002</v>
      </c>
      <c r="G97" s="34">
        <v>4.9476599999999999</v>
      </c>
      <c r="H97" s="34">
        <v>5.1915500000000003</v>
      </c>
      <c r="I97" s="34">
        <v>5.3274400000000002</v>
      </c>
      <c r="J97" s="34">
        <v>5.4258499999999996</v>
      </c>
      <c r="K97" s="34">
        <v>5.4320700000000004</v>
      </c>
      <c r="L97" s="34">
        <v>5.4062099999999997</v>
      </c>
      <c r="M97" s="34">
        <v>5.3916899999999996</v>
      </c>
      <c r="N97" s="34">
        <v>5.3512700000000004</v>
      </c>
      <c r="O97" s="34">
        <v>5.3517299999999999</v>
      </c>
      <c r="P97" s="34">
        <v>5.3737500000000002</v>
      </c>
      <c r="Q97" s="34">
        <v>5.3492300000000004</v>
      </c>
      <c r="R97" s="34">
        <v>5.2854999999999999</v>
      </c>
      <c r="S97" s="34">
        <v>5.2758700000000003</v>
      </c>
      <c r="T97" s="34">
        <v>5.2641</v>
      </c>
      <c r="U97" s="34">
        <v>5.2537799999999999</v>
      </c>
      <c r="V97" s="34">
        <v>5.2245799999999996</v>
      </c>
      <c r="W97" s="34">
        <v>5.1474799999999998</v>
      </c>
      <c r="X97" s="34">
        <v>5.0082399999999998</v>
      </c>
      <c r="Y97" s="34">
        <v>4.9602300000000001</v>
      </c>
    </row>
    <row r="98" spans="1:25" x14ac:dyDescent="0.2">
      <c r="A98" s="33">
        <v>21</v>
      </c>
      <c r="B98" s="34">
        <v>4.8744699999999996</v>
      </c>
      <c r="C98" s="34">
        <v>4.8681599999999996</v>
      </c>
      <c r="D98" s="34">
        <v>4.8503800000000004</v>
      </c>
      <c r="E98" s="34">
        <v>4.8506499999999999</v>
      </c>
      <c r="F98" s="34">
        <v>4.8515499999999996</v>
      </c>
      <c r="G98" s="34">
        <v>4.87669</v>
      </c>
      <c r="H98" s="34">
        <v>4.9993299999999996</v>
      </c>
      <c r="I98" s="34">
        <v>5.1238400000000004</v>
      </c>
      <c r="J98" s="34">
        <v>5.2391800000000002</v>
      </c>
      <c r="K98" s="34">
        <v>5.2645600000000004</v>
      </c>
      <c r="L98" s="34">
        <v>5.2482899999999999</v>
      </c>
      <c r="M98" s="34">
        <v>5.2751400000000004</v>
      </c>
      <c r="N98" s="34">
        <v>5.24275</v>
      </c>
      <c r="O98" s="34">
        <v>5.2192100000000003</v>
      </c>
      <c r="P98" s="34">
        <v>5.2639699999999996</v>
      </c>
      <c r="Q98" s="34">
        <v>5.2271900000000002</v>
      </c>
      <c r="R98" s="34">
        <v>5.2334100000000001</v>
      </c>
      <c r="S98" s="34">
        <v>5.2167399999999997</v>
      </c>
      <c r="T98" s="34">
        <v>5.2006500000000004</v>
      </c>
      <c r="U98" s="34">
        <v>5.1669</v>
      </c>
      <c r="V98" s="34">
        <v>5.1340000000000003</v>
      </c>
      <c r="W98" s="34">
        <v>5.11904</v>
      </c>
      <c r="X98" s="34">
        <v>4.9874400000000003</v>
      </c>
      <c r="Y98" s="34">
        <v>4.9470099999999997</v>
      </c>
    </row>
    <row r="99" spans="1:25" x14ac:dyDescent="0.2">
      <c r="A99" s="33">
        <v>22</v>
      </c>
      <c r="B99" s="34">
        <v>4.8683300000000003</v>
      </c>
      <c r="C99" s="34">
        <v>4.8533200000000001</v>
      </c>
      <c r="D99" s="34">
        <v>4.8424899999999997</v>
      </c>
      <c r="E99" s="34">
        <v>4.8268899999999997</v>
      </c>
      <c r="F99" s="34">
        <v>4.8548299999999998</v>
      </c>
      <c r="G99" s="34">
        <v>4.8722899999999996</v>
      </c>
      <c r="H99" s="34">
        <v>4.9458200000000003</v>
      </c>
      <c r="I99" s="34">
        <v>5.1141300000000003</v>
      </c>
      <c r="J99" s="34">
        <v>5.2589600000000001</v>
      </c>
      <c r="K99" s="34">
        <v>5.3009399999999998</v>
      </c>
      <c r="L99" s="34">
        <v>5.2998700000000003</v>
      </c>
      <c r="M99" s="34">
        <v>5.2982100000000001</v>
      </c>
      <c r="N99" s="34">
        <v>5.2977100000000004</v>
      </c>
      <c r="O99" s="34">
        <v>5.2880599999999998</v>
      </c>
      <c r="P99" s="34">
        <v>5.2805</v>
      </c>
      <c r="Q99" s="34">
        <v>5.2731700000000004</v>
      </c>
      <c r="R99" s="34">
        <v>5.2899099999999999</v>
      </c>
      <c r="S99" s="34">
        <v>5.3023100000000003</v>
      </c>
      <c r="T99" s="34">
        <v>5.2636000000000003</v>
      </c>
      <c r="U99" s="34">
        <v>5.2404500000000001</v>
      </c>
      <c r="V99" s="34">
        <v>5.1963100000000004</v>
      </c>
      <c r="W99" s="34">
        <v>5.0996800000000002</v>
      </c>
      <c r="X99" s="34">
        <v>4.9763000000000002</v>
      </c>
      <c r="Y99" s="34">
        <v>4.9459299999999997</v>
      </c>
    </row>
    <row r="100" spans="1:25" x14ac:dyDescent="0.2">
      <c r="A100" s="33">
        <v>23</v>
      </c>
      <c r="B100" s="34">
        <v>4.8707700000000003</v>
      </c>
      <c r="C100" s="34">
        <v>4.8528900000000004</v>
      </c>
      <c r="D100" s="34">
        <v>4.8339400000000001</v>
      </c>
      <c r="E100" s="34">
        <v>4.8242700000000003</v>
      </c>
      <c r="F100" s="34">
        <v>4.8537800000000004</v>
      </c>
      <c r="G100" s="34">
        <v>4.8724600000000002</v>
      </c>
      <c r="H100" s="34">
        <v>5.0123199999999999</v>
      </c>
      <c r="I100" s="34">
        <v>5.1089399999999996</v>
      </c>
      <c r="J100" s="34">
        <v>5.27189</v>
      </c>
      <c r="K100" s="34">
        <v>5.2886499999999996</v>
      </c>
      <c r="L100" s="34">
        <v>5.2876000000000003</v>
      </c>
      <c r="M100" s="34">
        <v>5.27942</v>
      </c>
      <c r="N100" s="34">
        <v>5.27583</v>
      </c>
      <c r="O100" s="34">
        <v>5.2580600000000004</v>
      </c>
      <c r="P100" s="34">
        <v>5.2496400000000003</v>
      </c>
      <c r="Q100" s="34">
        <v>5.2301399999999996</v>
      </c>
      <c r="R100" s="34">
        <v>5.2534000000000001</v>
      </c>
      <c r="S100" s="34">
        <v>5.2368100000000002</v>
      </c>
      <c r="T100" s="34">
        <v>5.2315199999999997</v>
      </c>
      <c r="U100" s="34">
        <v>5.2154999999999996</v>
      </c>
      <c r="V100" s="34">
        <v>5.1951099999999997</v>
      </c>
      <c r="W100" s="34">
        <v>5.1310500000000001</v>
      </c>
      <c r="X100" s="34">
        <v>5.0194900000000002</v>
      </c>
      <c r="Y100" s="34">
        <v>4.9600799999999996</v>
      </c>
    </row>
    <row r="101" spans="1:25" x14ac:dyDescent="0.2">
      <c r="A101" s="33">
        <v>24</v>
      </c>
      <c r="B101" s="34">
        <v>4.9668000000000001</v>
      </c>
      <c r="C101" s="34">
        <v>4.9233900000000004</v>
      </c>
      <c r="D101" s="34">
        <v>4.8679600000000001</v>
      </c>
      <c r="E101" s="34">
        <v>4.8663400000000001</v>
      </c>
      <c r="F101" s="34">
        <v>4.8679600000000001</v>
      </c>
      <c r="G101" s="34">
        <v>4.8734999999999999</v>
      </c>
      <c r="H101" s="34">
        <v>4.9470499999999999</v>
      </c>
      <c r="I101" s="34">
        <v>5.1146900000000004</v>
      </c>
      <c r="J101" s="34">
        <v>5.2751799999999998</v>
      </c>
      <c r="K101" s="34">
        <v>5.3291899999999996</v>
      </c>
      <c r="L101" s="34">
        <v>5.3491499999999998</v>
      </c>
      <c r="M101" s="34">
        <v>5.3407299999999998</v>
      </c>
      <c r="N101" s="34">
        <v>5.2949299999999999</v>
      </c>
      <c r="O101" s="34">
        <v>5.31874</v>
      </c>
      <c r="P101" s="34">
        <v>5.2991200000000003</v>
      </c>
      <c r="Q101" s="34">
        <v>5.3321699999999996</v>
      </c>
      <c r="R101" s="34">
        <v>5.3389100000000003</v>
      </c>
      <c r="S101" s="34">
        <v>5.49369</v>
      </c>
      <c r="T101" s="34">
        <v>5.4870000000000001</v>
      </c>
      <c r="U101" s="34">
        <v>5.4839200000000003</v>
      </c>
      <c r="V101" s="34">
        <v>5.4554099999999996</v>
      </c>
      <c r="W101" s="34">
        <v>5.4228500000000004</v>
      </c>
      <c r="X101" s="34">
        <v>5.3082000000000003</v>
      </c>
      <c r="Y101" s="34">
        <v>5.1609999999999996</v>
      </c>
    </row>
    <row r="102" spans="1:25" x14ac:dyDescent="0.2">
      <c r="A102" s="33">
        <v>25</v>
      </c>
      <c r="B102" s="34">
        <v>5.0040500000000003</v>
      </c>
      <c r="C102" s="34">
        <v>4.8844399999999997</v>
      </c>
      <c r="D102" s="34">
        <v>4.8745099999999999</v>
      </c>
      <c r="E102" s="34">
        <v>4.8658099999999997</v>
      </c>
      <c r="F102" s="34">
        <v>4.8731999999999998</v>
      </c>
      <c r="G102" s="34">
        <v>4.8767100000000001</v>
      </c>
      <c r="H102" s="34">
        <v>4.9286799999999999</v>
      </c>
      <c r="I102" s="34">
        <v>5.1135900000000003</v>
      </c>
      <c r="J102" s="34">
        <v>5.2640700000000002</v>
      </c>
      <c r="K102" s="34">
        <v>5.3750499999999999</v>
      </c>
      <c r="L102" s="34">
        <v>5.3849</v>
      </c>
      <c r="M102" s="34">
        <v>5.3808199999999999</v>
      </c>
      <c r="N102" s="34">
        <v>5.3576499999999996</v>
      </c>
      <c r="O102" s="34">
        <v>5.3767800000000001</v>
      </c>
      <c r="P102" s="34">
        <v>5.3662599999999996</v>
      </c>
      <c r="Q102" s="34">
        <v>5.3597099999999998</v>
      </c>
      <c r="R102" s="34">
        <v>5.3520799999999999</v>
      </c>
      <c r="S102" s="34">
        <v>5.3486399999999996</v>
      </c>
      <c r="T102" s="34">
        <v>5.3372000000000002</v>
      </c>
      <c r="U102" s="34">
        <v>5.3375000000000004</v>
      </c>
      <c r="V102" s="34">
        <v>5.31419</v>
      </c>
      <c r="W102" s="34">
        <v>5.2696500000000004</v>
      </c>
      <c r="X102" s="34">
        <v>5.2053700000000003</v>
      </c>
      <c r="Y102" s="34">
        <v>5.0645199999999999</v>
      </c>
    </row>
    <row r="103" spans="1:25" x14ac:dyDescent="0.2">
      <c r="A103" s="33">
        <v>26</v>
      </c>
      <c r="B103" s="34">
        <v>4.9443400000000004</v>
      </c>
      <c r="C103" s="34">
        <v>4.87364</v>
      </c>
      <c r="D103" s="34">
        <v>4.8678699999999999</v>
      </c>
      <c r="E103" s="34">
        <v>4.8594099999999996</v>
      </c>
      <c r="F103" s="34">
        <v>4.8739600000000003</v>
      </c>
      <c r="G103" s="34">
        <v>5.0070699999999997</v>
      </c>
      <c r="H103" s="34">
        <v>5.2201000000000004</v>
      </c>
      <c r="I103" s="34">
        <v>5.3173700000000004</v>
      </c>
      <c r="J103" s="34">
        <v>5.4836999999999998</v>
      </c>
      <c r="K103" s="34">
        <v>5.5549099999999996</v>
      </c>
      <c r="L103" s="34">
        <v>5.5487700000000002</v>
      </c>
      <c r="M103" s="34">
        <v>5.5626699999999998</v>
      </c>
      <c r="N103" s="34">
        <v>5.4903300000000002</v>
      </c>
      <c r="O103" s="34">
        <v>5.4880599999999999</v>
      </c>
      <c r="P103" s="34">
        <v>5.4872500000000004</v>
      </c>
      <c r="Q103" s="34">
        <v>5.4744000000000002</v>
      </c>
      <c r="R103" s="34">
        <v>5.4822800000000003</v>
      </c>
      <c r="S103" s="34">
        <v>5.4642999999999997</v>
      </c>
      <c r="T103" s="34">
        <v>5.4380899999999999</v>
      </c>
      <c r="U103" s="34">
        <v>5.4227499999999997</v>
      </c>
      <c r="V103" s="34">
        <v>5.3931500000000003</v>
      </c>
      <c r="W103" s="34">
        <v>5.3231999999999999</v>
      </c>
      <c r="X103" s="34">
        <v>5.1145300000000002</v>
      </c>
      <c r="Y103" s="34">
        <v>4.9922199999999997</v>
      </c>
    </row>
    <row r="104" spans="1:25" x14ac:dyDescent="0.2">
      <c r="A104" s="33">
        <v>27</v>
      </c>
      <c r="B104" s="34">
        <v>5.00481</v>
      </c>
      <c r="C104" s="34">
        <v>4.8956499999999998</v>
      </c>
      <c r="D104" s="34">
        <v>4.8755499999999996</v>
      </c>
      <c r="E104" s="34">
        <v>4.8744199999999998</v>
      </c>
      <c r="F104" s="34">
        <v>4.8742099999999997</v>
      </c>
      <c r="G104" s="34">
        <v>5.0192800000000002</v>
      </c>
      <c r="H104" s="34">
        <v>5.2385400000000004</v>
      </c>
      <c r="I104" s="34">
        <v>5.3676300000000001</v>
      </c>
      <c r="J104" s="34">
        <v>5.4870700000000001</v>
      </c>
      <c r="K104" s="34">
        <v>5.52841</v>
      </c>
      <c r="L104" s="34">
        <v>5.5575599999999996</v>
      </c>
      <c r="M104" s="34">
        <v>5.5853900000000003</v>
      </c>
      <c r="N104" s="34">
        <v>5.5789499999999999</v>
      </c>
      <c r="O104" s="34">
        <v>5.55952</v>
      </c>
      <c r="P104" s="34">
        <v>5.4981799999999996</v>
      </c>
      <c r="Q104" s="34">
        <v>5.4767000000000001</v>
      </c>
      <c r="R104" s="34">
        <v>5.4662800000000002</v>
      </c>
      <c r="S104" s="34">
        <v>5.4478999999999997</v>
      </c>
      <c r="T104" s="34">
        <v>5.4141000000000004</v>
      </c>
      <c r="U104" s="34">
        <v>5.3492800000000003</v>
      </c>
      <c r="V104" s="34">
        <v>5.29582</v>
      </c>
      <c r="W104" s="34">
        <v>5.2620399999999998</v>
      </c>
      <c r="X104" s="34">
        <v>5.0878300000000003</v>
      </c>
      <c r="Y104" s="34">
        <v>4.9934099999999999</v>
      </c>
    </row>
    <row r="105" spans="1:25" x14ac:dyDescent="0.2">
      <c r="A105" s="33">
        <v>28</v>
      </c>
      <c r="B105" s="34">
        <v>4.8713499999999996</v>
      </c>
      <c r="C105" s="34">
        <v>4.8555299999999999</v>
      </c>
      <c r="D105" s="34">
        <v>4.84361</v>
      </c>
      <c r="E105" s="34">
        <v>4.8462199999999998</v>
      </c>
      <c r="F105" s="34">
        <v>4.8574900000000003</v>
      </c>
      <c r="G105" s="34">
        <v>4.8744500000000004</v>
      </c>
      <c r="H105" s="34">
        <v>5.0687300000000004</v>
      </c>
      <c r="I105" s="34">
        <v>5.2506000000000004</v>
      </c>
      <c r="J105" s="34">
        <v>5.3525200000000002</v>
      </c>
      <c r="K105" s="34">
        <v>5.4099300000000001</v>
      </c>
      <c r="L105" s="34">
        <v>5.4171199999999997</v>
      </c>
      <c r="M105" s="34">
        <v>5.4304899999999998</v>
      </c>
      <c r="N105" s="34">
        <v>5.4226999999999999</v>
      </c>
      <c r="O105" s="34">
        <v>5.4207299999999998</v>
      </c>
      <c r="P105" s="34">
        <v>5.4515599999999997</v>
      </c>
      <c r="Q105" s="34">
        <v>5.42232</v>
      </c>
      <c r="R105" s="34">
        <v>5.4319699999999997</v>
      </c>
      <c r="S105" s="34">
        <v>5.4298200000000003</v>
      </c>
      <c r="T105" s="34">
        <v>5.4034500000000003</v>
      </c>
      <c r="U105" s="34">
        <v>5.3621100000000004</v>
      </c>
      <c r="V105" s="34">
        <v>5.3065800000000003</v>
      </c>
      <c r="W105" s="34">
        <v>5.2230100000000004</v>
      </c>
      <c r="X105" s="34">
        <v>5.1168899999999997</v>
      </c>
      <c r="Y105" s="34">
        <v>5.0223300000000002</v>
      </c>
    </row>
    <row r="106" spans="1:25" x14ac:dyDescent="0.2">
      <c r="A106" s="33">
        <v>29</v>
      </c>
      <c r="B106" s="34">
        <v>4.8820300000000003</v>
      </c>
      <c r="C106" s="34">
        <v>4.8725800000000001</v>
      </c>
      <c r="D106" s="34">
        <v>4.8708400000000003</v>
      </c>
      <c r="E106" s="34">
        <v>4.8592000000000004</v>
      </c>
      <c r="F106" s="34">
        <v>4.8734200000000003</v>
      </c>
      <c r="G106" s="34">
        <v>4.8887900000000002</v>
      </c>
      <c r="H106" s="34">
        <v>5.1845999999999997</v>
      </c>
      <c r="I106" s="34">
        <v>5.35032</v>
      </c>
      <c r="J106" s="34">
        <v>5.4919799999999999</v>
      </c>
      <c r="K106" s="34">
        <v>5.5808799999999996</v>
      </c>
      <c r="L106" s="34">
        <v>5.5772199999999996</v>
      </c>
      <c r="M106" s="34">
        <v>5.5804299999999998</v>
      </c>
      <c r="N106" s="34">
        <v>5.5655999999999999</v>
      </c>
      <c r="O106" s="34">
        <v>5.5593300000000001</v>
      </c>
      <c r="P106" s="34">
        <v>5.5727099999999998</v>
      </c>
      <c r="Q106" s="34">
        <v>5.5513899999999996</v>
      </c>
      <c r="R106" s="34">
        <v>5.5511100000000004</v>
      </c>
      <c r="S106" s="34">
        <v>5.5365500000000001</v>
      </c>
      <c r="T106" s="34">
        <v>5.5158800000000001</v>
      </c>
      <c r="U106" s="34">
        <v>5.4873599999999998</v>
      </c>
      <c r="V106" s="34">
        <v>5.4534099999999999</v>
      </c>
      <c r="W106" s="34">
        <v>5.40625</v>
      </c>
      <c r="X106" s="34">
        <v>5.1535200000000003</v>
      </c>
      <c r="Y106" s="34">
        <v>5.0420400000000001</v>
      </c>
    </row>
    <row r="107" spans="1:25" x14ac:dyDescent="0.2">
      <c r="A107" s="33">
        <v>30</v>
      </c>
      <c r="B107" s="34">
        <v>4.96326</v>
      </c>
      <c r="C107" s="34">
        <v>4.8755300000000004</v>
      </c>
      <c r="D107" s="34">
        <v>4.87141</v>
      </c>
      <c r="E107" s="34">
        <v>4.8712999999999997</v>
      </c>
      <c r="F107" s="34">
        <v>4.8732600000000001</v>
      </c>
      <c r="G107" s="34">
        <v>5.15517</v>
      </c>
      <c r="H107" s="34">
        <v>5.2176999999999998</v>
      </c>
      <c r="I107" s="34">
        <v>5.3842499999999998</v>
      </c>
      <c r="J107" s="34">
        <v>5.5054999999999996</v>
      </c>
      <c r="K107" s="34">
        <v>5.4977</v>
      </c>
      <c r="L107" s="34">
        <v>5.5011000000000001</v>
      </c>
      <c r="M107" s="34">
        <v>5.5207600000000001</v>
      </c>
      <c r="N107" s="34">
        <v>5.5479399999999996</v>
      </c>
      <c r="O107" s="34">
        <v>5.53681</v>
      </c>
      <c r="P107" s="34">
        <v>5.5292599999999998</v>
      </c>
      <c r="Q107" s="34">
        <v>5.5508600000000001</v>
      </c>
      <c r="R107" s="34">
        <v>5.5539899999999998</v>
      </c>
      <c r="S107" s="34">
        <v>5.5042099999999996</v>
      </c>
      <c r="T107" s="34">
        <v>5.4800399999999998</v>
      </c>
      <c r="U107" s="34">
        <v>5.4428700000000001</v>
      </c>
      <c r="V107" s="34">
        <v>5.4050700000000003</v>
      </c>
      <c r="W107" s="34">
        <v>5.3975799999999996</v>
      </c>
      <c r="X107" s="34">
        <v>5.2072700000000003</v>
      </c>
      <c r="Y107" s="34">
        <v>5.12758</v>
      </c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32" t="s">
        <v>20</v>
      </c>
      <c r="C112" s="32" t="s">
        <v>21</v>
      </c>
      <c r="D112" s="32" t="s">
        <v>22</v>
      </c>
      <c r="E112" s="32" t="s">
        <v>23</v>
      </c>
      <c r="F112" s="32" t="s">
        <v>24</v>
      </c>
      <c r="G112" s="32" t="s">
        <v>25</v>
      </c>
      <c r="H112" s="32" t="s">
        <v>26</v>
      </c>
      <c r="I112" s="32" t="s">
        <v>27</v>
      </c>
      <c r="J112" s="32" t="s">
        <v>28</v>
      </c>
      <c r="K112" s="32" t="s">
        <v>29</v>
      </c>
      <c r="L112" s="32" t="s">
        <v>30</v>
      </c>
      <c r="M112" s="32" t="s">
        <v>31</v>
      </c>
      <c r="N112" s="32" t="s">
        <v>32</v>
      </c>
      <c r="O112" s="32" t="s">
        <v>33</v>
      </c>
      <c r="P112" s="32" t="s">
        <v>34</v>
      </c>
      <c r="Q112" s="32" t="s">
        <v>35</v>
      </c>
      <c r="R112" s="32" t="s">
        <v>36</v>
      </c>
      <c r="S112" s="32" t="s">
        <v>37</v>
      </c>
      <c r="T112" s="32" t="s">
        <v>38</v>
      </c>
      <c r="U112" s="32" t="s">
        <v>39</v>
      </c>
      <c r="V112" s="32" t="s">
        <v>40</v>
      </c>
      <c r="W112" s="32" t="s">
        <v>41</v>
      </c>
      <c r="X112" s="32" t="s">
        <v>42</v>
      </c>
      <c r="Y112" s="32" t="s">
        <v>43</v>
      </c>
    </row>
    <row r="113" spans="1:25" x14ac:dyDescent="0.2">
      <c r="A113" s="33">
        <v>1</v>
      </c>
      <c r="B113" s="34">
        <v>5.3488699999999998</v>
      </c>
      <c r="C113" s="34">
        <v>5.2442000000000002</v>
      </c>
      <c r="D113" s="34">
        <v>5.0767499999999997</v>
      </c>
      <c r="E113" s="34">
        <v>5.0578900000000004</v>
      </c>
      <c r="F113" s="34">
        <v>5.14046</v>
      </c>
      <c r="G113" s="34">
        <v>5.3939500000000002</v>
      </c>
      <c r="H113" s="34">
        <v>5.6651800000000003</v>
      </c>
      <c r="I113" s="34">
        <v>5.8719200000000003</v>
      </c>
      <c r="J113" s="34">
        <v>5.8815200000000001</v>
      </c>
      <c r="K113" s="34">
        <v>5.8663800000000004</v>
      </c>
      <c r="L113" s="34">
        <v>5.8461600000000002</v>
      </c>
      <c r="M113" s="34">
        <v>5.87357</v>
      </c>
      <c r="N113" s="34">
        <v>5.8580699999999997</v>
      </c>
      <c r="O113" s="34">
        <v>5.8448099999999998</v>
      </c>
      <c r="P113" s="34">
        <v>5.76037</v>
      </c>
      <c r="Q113" s="34">
        <v>5.6560899999999998</v>
      </c>
      <c r="R113" s="34">
        <v>5.6692600000000004</v>
      </c>
      <c r="S113" s="34">
        <v>5.6369800000000003</v>
      </c>
      <c r="T113" s="34">
        <v>5.6383700000000001</v>
      </c>
      <c r="U113" s="34">
        <v>5.63375</v>
      </c>
      <c r="V113" s="34">
        <v>5.5975299999999999</v>
      </c>
      <c r="W113" s="34">
        <v>5.50467</v>
      </c>
      <c r="X113" s="34">
        <v>5.4489200000000002</v>
      </c>
      <c r="Y113" s="34">
        <v>5.3338000000000001</v>
      </c>
    </row>
    <row r="114" spans="1:25" x14ac:dyDescent="0.2">
      <c r="A114" s="33">
        <v>2</v>
      </c>
      <c r="B114" s="34">
        <v>5.3530600000000002</v>
      </c>
      <c r="C114" s="34">
        <v>5.1644800000000002</v>
      </c>
      <c r="D114" s="34">
        <v>5.0612399999999997</v>
      </c>
      <c r="E114" s="34">
        <v>5.0594799999999998</v>
      </c>
      <c r="F114" s="34">
        <v>5.0622600000000002</v>
      </c>
      <c r="G114" s="34">
        <v>5.3349399999999996</v>
      </c>
      <c r="H114" s="34">
        <v>5.5900499999999997</v>
      </c>
      <c r="I114" s="34">
        <v>5.6497599999999997</v>
      </c>
      <c r="J114" s="34">
        <v>5.7142900000000001</v>
      </c>
      <c r="K114" s="34">
        <v>5.7123900000000001</v>
      </c>
      <c r="L114" s="34">
        <v>5.6738799999999996</v>
      </c>
      <c r="M114" s="34">
        <v>5.6470799999999999</v>
      </c>
      <c r="N114" s="34">
        <v>5.6227799999999997</v>
      </c>
      <c r="O114" s="34">
        <v>5.6065199999999997</v>
      </c>
      <c r="P114" s="34">
        <v>5.6225500000000004</v>
      </c>
      <c r="Q114" s="34">
        <v>5.6108700000000002</v>
      </c>
      <c r="R114" s="34">
        <v>5.5926400000000003</v>
      </c>
      <c r="S114" s="34">
        <v>5.5486399999999998</v>
      </c>
      <c r="T114" s="34">
        <v>5.5773400000000004</v>
      </c>
      <c r="U114" s="34">
        <v>5.5635599999999998</v>
      </c>
      <c r="V114" s="34">
        <v>5.60663</v>
      </c>
      <c r="W114" s="34">
        <v>5.5502500000000001</v>
      </c>
      <c r="X114" s="34">
        <v>5.4815100000000001</v>
      </c>
      <c r="Y114" s="34">
        <v>5.4000399999999997</v>
      </c>
    </row>
    <row r="115" spans="1:25" x14ac:dyDescent="0.2">
      <c r="A115" s="33">
        <v>3</v>
      </c>
      <c r="B115" s="34">
        <v>5.4424700000000001</v>
      </c>
      <c r="C115" s="34">
        <v>5.4009600000000004</v>
      </c>
      <c r="D115" s="34">
        <v>5.2939600000000002</v>
      </c>
      <c r="E115" s="34">
        <v>5.2717499999999999</v>
      </c>
      <c r="F115" s="34">
        <v>5.2675799999999997</v>
      </c>
      <c r="G115" s="34">
        <v>5.3849600000000004</v>
      </c>
      <c r="H115" s="34">
        <v>5.5589399999999998</v>
      </c>
      <c r="I115" s="34">
        <v>5.6955600000000004</v>
      </c>
      <c r="J115" s="34">
        <v>5.8675600000000001</v>
      </c>
      <c r="K115" s="34">
        <v>5.8781699999999999</v>
      </c>
      <c r="L115" s="34">
        <v>5.86599</v>
      </c>
      <c r="M115" s="34">
        <v>5.8682999999999996</v>
      </c>
      <c r="N115" s="34">
        <v>5.8594400000000002</v>
      </c>
      <c r="O115" s="34">
        <v>5.8536599999999996</v>
      </c>
      <c r="P115" s="34">
        <v>5.8160800000000004</v>
      </c>
      <c r="Q115" s="34">
        <v>5.8000299999999996</v>
      </c>
      <c r="R115" s="34">
        <v>5.7984200000000001</v>
      </c>
      <c r="S115" s="34">
        <v>5.7716799999999999</v>
      </c>
      <c r="T115" s="34">
        <v>5.7919499999999999</v>
      </c>
      <c r="U115" s="34">
        <v>5.7852699999999997</v>
      </c>
      <c r="V115" s="34">
        <v>5.7444100000000002</v>
      </c>
      <c r="W115" s="34">
        <v>5.6663399999999999</v>
      </c>
      <c r="X115" s="34">
        <v>5.5706600000000002</v>
      </c>
      <c r="Y115" s="34">
        <v>5.4233399999999996</v>
      </c>
    </row>
    <row r="116" spans="1:25" x14ac:dyDescent="0.2">
      <c r="A116" s="33">
        <v>4</v>
      </c>
      <c r="B116" s="34">
        <v>5.3861100000000004</v>
      </c>
      <c r="C116" s="34">
        <v>5.2914599999999998</v>
      </c>
      <c r="D116" s="34">
        <v>5.2366400000000004</v>
      </c>
      <c r="E116" s="34">
        <v>5.1619400000000004</v>
      </c>
      <c r="F116" s="34">
        <v>5.1761900000000001</v>
      </c>
      <c r="G116" s="34">
        <v>5.2207499999999998</v>
      </c>
      <c r="H116" s="34">
        <v>5.3811400000000003</v>
      </c>
      <c r="I116" s="34">
        <v>5.5484099999999996</v>
      </c>
      <c r="J116" s="34">
        <v>5.6814</v>
      </c>
      <c r="K116" s="34">
        <v>5.7444499999999996</v>
      </c>
      <c r="L116" s="34">
        <v>5.7729900000000001</v>
      </c>
      <c r="M116" s="34">
        <v>5.7891300000000001</v>
      </c>
      <c r="N116" s="34">
        <v>5.7803599999999999</v>
      </c>
      <c r="O116" s="34">
        <v>5.7835099999999997</v>
      </c>
      <c r="P116" s="34">
        <v>5.7724099999999998</v>
      </c>
      <c r="Q116" s="34">
        <v>5.7726499999999996</v>
      </c>
      <c r="R116" s="34">
        <v>5.74702</v>
      </c>
      <c r="S116" s="34">
        <v>5.7111200000000002</v>
      </c>
      <c r="T116" s="34">
        <v>5.7313400000000003</v>
      </c>
      <c r="U116" s="34">
        <v>5.7333600000000002</v>
      </c>
      <c r="V116" s="34">
        <v>5.6747300000000003</v>
      </c>
      <c r="W116" s="34">
        <v>5.6158400000000004</v>
      </c>
      <c r="X116" s="34">
        <v>5.5241800000000003</v>
      </c>
      <c r="Y116" s="34">
        <v>5.4036099999999996</v>
      </c>
    </row>
    <row r="117" spans="1:25" x14ac:dyDescent="0.2">
      <c r="A117" s="33">
        <v>5</v>
      </c>
      <c r="B117" s="34">
        <v>5.3639900000000003</v>
      </c>
      <c r="C117" s="34">
        <v>5.2057900000000004</v>
      </c>
      <c r="D117" s="34">
        <v>5.0775699999999997</v>
      </c>
      <c r="E117" s="34">
        <v>5.0844100000000001</v>
      </c>
      <c r="F117" s="34">
        <v>5.1464100000000004</v>
      </c>
      <c r="G117" s="34">
        <v>5.3162700000000003</v>
      </c>
      <c r="H117" s="34">
        <v>5.5572800000000004</v>
      </c>
      <c r="I117" s="34">
        <v>5.6573599999999997</v>
      </c>
      <c r="J117" s="34">
        <v>5.7350300000000001</v>
      </c>
      <c r="K117" s="34">
        <v>5.7386100000000004</v>
      </c>
      <c r="L117" s="34">
        <v>5.73759</v>
      </c>
      <c r="M117" s="34">
        <v>5.7048699999999997</v>
      </c>
      <c r="N117" s="34">
        <v>5.7047800000000004</v>
      </c>
      <c r="O117" s="34">
        <v>5.7145599999999996</v>
      </c>
      <c r="P117" s="34">
        <v>5.7354900000000004</v>
      </c>
      <c r="Q117" s="34">
        <v>5.7036499999999997</v>
      </c>
      <c r="R117" s="34">
        <v>5.68729</v>
      </c>
      <c r="S117" s="34">
        <v>5.6501400000000004</v>
      </c>
      <c r="T117" s="34">
        <v>5.6163699999999999</v>
      </c>
      <c r="U117" s="34">
        <v>5.6101400000000003</v>
      </c>
      <c r="V117" s="34">
        <v>5.5809899999999999</v>
      </c>
      <c r="W117" s="34">
        <v>5.5217299999999998</v>
      </c>
      <c r="X117" s="34">
        <v>5.38056</v>
      </c>
      <c r="Y117" s="34">
        <v>5.3038100000000004</v>
      </c>
    </row>
    <row r="118" spans="1:25" x14ac:dyDescent="0.2">
      <c r="A118" s="33">
        <v>6</v>
      </c>
      <c r="B118" s="34">
        <v>5.0836699999999997</v>
      </c>
      <c r="C118" s="34">
        <v>5.0639399999999997</v>
      </c>
      <c r="D118" s="34">
        <v>5.0186599999999997</v>
      </c>
      <c r="E118" s="34">
        <v>4.9992400000000004</v>
      </c>
      <c r="F118" s="34">
        <v>5.0709999999999997</v>
      </c>
      <c r="G118" s="34">
        <v>5.1487600000000002</v>
      </c>
      <c r="H118" s="34">
        <v>5.3903400000000001</v>
      </c>
      <c r="I118" s="34">
        <v>5.4285399999999999</v>
      </c>
      <c r="J118" s="34">
        <v>5.4696400000000001</v>
      </c>
      <c r="K118" s="34">
        <v>5.4629300000000001</v>
      </c>
      <c r="L118" s="34">
        <v>5.4147499999999997</v>
      </c>
      <c r="M118" s="34">
        <v>5.4166600000000003</v>
      </c>
      <c r="N118" s="34">
        <v>5.4189100000000003</v>
      </c>
      <c r="O118" s="34">
        <v>5.4188999999999998</v>
      </c>
      <c r="P118" s="34">
        <v>5.4341499999999998</v>
      </c>
      <c r="Q118" s="34">
        <v>5.4309399999999997</v>
      </c>
      <c r="R118" s="34">
        <v>5.4234600000000004</v>
      </c>
      <c r="S118" s="34">
        <v>5.4120600000000003</v>
      </c>
      <c r="T118" s="34">
        <v>5.40062</v>
      </c>
      <c r="U118" s="34">
        <v>5.3833000000000002</v>
      </c>
      <c r="V118" s="34">
        <v>5.3471900000000003</v>
      </c>
      <c r="W118" s="34">
        <v>5.3189200000000003</v>
      </c>
      <c r="X118" s="34">
        <v>5.2208300000000003</v>
      </c>
      <c r="Y118" s="34">
        <v>5.0745399999999998</v>
      </c>
    </row>
    <row r="119" spans="1:25" x14ac:dyDescent="0.2">
      <c r="A119" s="33">
        <v>7</v>
      </c>
      <c r="B119" s="34">
        <v>5.1748700000000003</v>
      </c>
      <c r="C119" s="34">
        <v>5.0624399999999996</v>
      </c>
      <c r="D119" s="34">
        <v>5.0368199999999996</v>
      </c>
      <c r="E119" s="34">
        <v>5.0124500000000003</v>
      </c>
      <c r="F119" s="34">
        <v>5.0564</v>
      </c>
      <c r="G119" s="34">
        <v>5.1680700000000002</v>
      </c>
      <c r="H119" s="34">
        <v>5.4855700000000001</v>
      </c>
      <c r="I119" s="34">
        <v>5.55661</v>
      </c>
      <c r="J119" s="34">
        <v>5.6337200000000003</v>
      </c>
      <c r="K119" s="34">
        <v>5.6539200000000003</v>
      </c>
      <c r="L119" s="34">
        <v>5.6578200000000001</v>
      </c>
      <c r="M119" s="34">
        <v>5.6597799999999996</v>
      </c>
      <c r="N119" s="34">
        <v>5.6616600000000004</v>
      </c>
      <c r="O119" s="34">
        <v>5.6284700000000001</v>
      </c>
      <c r="P119" s="34">
        <v>5.66221</v>
      </c>
      <c r="Q119" s="34">
        <v>5.6158299999999999</v>
      </c>
      <c r="R119" s="34">
        <v>5.59612</v>
      </c>
      <c r="S119" s="34">
        <v>5.5605500000000001</v>
      </c>
      <c r="T119" s="34">
        <v>5.5500600000000002</v>
      </c>
      <c r="U119" s="34">
        <v>5.5299899999999997</v>
      </c>
      <c r="V119" s="34">
        <v>5.5009100000000002</v>
      </c>
      <c r="W119" s="34">
        <v>5.4780300000000004</v>
      </c>
      <c r="X119" s="34">
        <v>5.3853200000000001</v>
      </c>
      <c r="Y119" s="34">
        <v>5.2401900000000001</v>
      </c>
    </row>
    <row r="120" spans="1:25" x14ac:dyDescent="0.2">
      <c r="A120" s="33">
        <v>8</v>
      </c>
      <c r="B120" s="34">
        <v>5.0542899999999999</v>
      </c>
      <c r="C120" s="34">
        <v>4.9906699999999997</v>
      </c>
      <c r="D120" s="34">
        <v>4.9733000000000001</v>
      </c>
      <c r="E120" s="34">
        <v>4.97044</v>
      </c>
      <c r="F120" s="34">
        <v>4.9707400000000002</v>
      </c>
      <c r="G120" s="34">
        <v>5.0446299999999997</v>
      </c>
      <c r="H120" s="34">
        <v>5.5136900000000004</v>
      </c>
      <c r="I120" s="34">
        <v>5.5853999999999999</v>
      </c>
      <c r="J120" s="34">
        <v>5.6814799999999996</v>
      </c>
      <c r="K120" s="34">
        <v>5.6640699999999997</v>
      </c>
      <c r="L120" s="34">
        <v>5.6576399999999998</v>
      </c>
      <c r="M120" s="34">
        <v>5.6747899999999998</v>
      </c>
      <c r="N120" s="34">
        <v>5.6878700000000002</v>
      </c>
      <c r="O120" s="34">
        <v>5.6882000000000001</v>
      </c>
      <c r="P120" s="34">
        <v>5.6214199999999996</v>
      </c>
      <c r="Q120" s="34">
        <v>5.5086300000000001</v>
      </c>
      <c r="R120" s="34">
        <v>5.5176600000000002</v>
      </c>
      <c r="S120" s="34">
        <v>5.4548699999999997</v>
      </c>
      <c r="T120" s="34">
        <v>5.5758900000000002</v>
      </c>
      <c r="U120" s="34">
        <v>5.5668100000000003</v>
      </c>
      <c r="V120" s="34">
        <v>5.5434400000000004</v>
      </c>
      <c r="W120" s="34">
        <v>5.4854399999999996</v>
      </c>
      <c r="X120" s="34">
        <v>5.32254</v>
      </c>
      <c r="Y120" s="34">
        <v>5.2121599999999999</v>
      </c>
    </row>
    <row r="121" spans="1:25" x14ac:dyDescent="0.2">
      <c r="A121" s="33">
        <v>9</v>
      </c>
      <c r="B121" s="34">
        <v>5.1264099999999999</v>
      </c>
      <c r="C121" s="34">
        <v>5.0474500000000004</v>
      </c>
      <c r="D121" s="34">
        <v>5.0440399999999999</v>
      </c>
      <c r="E121" s="34">
        <v>5.0442400000000003</v>
      </c>
      <c r="F121" s="34">
        <v>5.0493899999999998</v>
      </c>
      <c r="G121" s="34">
        <v>5.2610400000000004</v>
      </c>
      <c r="H121" s="34">
        <v>5.4670199999999998</v>
      </c>
      <c r="I121" s="34">
        <v>5.5379399999999999</v>
      </c>
      <c r="J121" s="34">
        <v>5.6467200000000002</v>
      </c>
      <c r="K121" s="34">
        <v>5.6751399999999999</v>
      </c>
      <c r="L121" s="34">
        <v>5.6731800000000003</v>
      </c>
      <c r="M121" s="34">
        <v>5.72858</v>
      </c>
      <c r="N121" s="34">
        <v>5.6864999999999997</v>
      </c>
      <c r="O121" s="34">
        <v>5.6853400000000001</v>
      </c>
      <c r="P121" s="34">
        <v>5.6946099999999999</v>
      </c>
      <c r="Q121" s="34">
        <v>5.6700100000000004</v>
      </c>
      <c r="R121" s="34">
        <v>5.67638</v>
      </c>
      <c r="S121" s="34">
        <v>5.6271599999999999</v>
      </c>
      <c r="T121" s="34">
        <v>5.5588899999999999</v>
      </c>
      <c r="U121" s="34">
        <v>5.5447699999999998</v>
      </c>
      <c r="V121" s="34">
        <v>5.4837400000000001</v>
      </c>
      <c r="W121" s="34">
        <v>5.4304800000000002</v>
      </c>
      <c r="X121" s="34">
        <v>5.4542599999999997</v>
      </c>
      <c r="Y121" s="34">
        <v>5.3069100000000002</v>
      </c>
    </row>
    <row r="122" spans="1:25" x14ac:dyDescent="0.2">
      <c r="A122" s="33">
        <v>10</v>
      </c>
      <c r="B122" s="34">
        <v>5.3224600000000004</v>
      </c>
      <c r="C122" s="34">
        <v>5.2558699999999998</v>
      </c>
      <c r="D122" s="34">
        <v>5.2001799999999996</v>
      </c>
      <c r="E122" s="34">
        <v>5.1290699999999996</v>
      </c>
      <c r="F122" s="34">
        <v>5.1469300000000002</v>
      </c>
      <c r="G122" s="34">
        <v>5.23001</v>
      </c>
      <c r="H122" s="34">
        <v>5.3706500000000004</v>
      </c>
      <c r="I122" s="34">
        <v>5.4230900000000002</v>
      </c>
      <c r="J122" s="34">
        <v>5.5427499999999998</v>
      </c>
      <c r="K122" s="34">
        <v>5.5809300000000004</v>
      </c>
      <c r="L122" s="34">
        <v>5.5527600000000001</v>
      </c>
      <c r="M122" s="34">
        <v>5.53512</v>
      </c>
      <c r="N122" s="34">
        <v>5.5097699999999996</v>
      </c>
      <c r="O122" s="34">
        <v>5.5578099999999999</v>
      </c>
      <c r="P122" s="34">
        <v>5.5762200000000002</v>
      </c>
      <c r="Q122" s="34">
        <v>5.5605599999999997</v>
      </c>
      <c r="R122" s="34">
        <v>5.54908</v>
      </c>
      <c r="S122" s="34">
        <v>5.5405300000000004</v>
      </c>
      <c r="T122" s="34">
        <v>5.4182300000000003</v>
      </c>
      <c r="U122" s="34">
        <v>5.4077099999999998</v>
      </c>
      <c r="V122" s="34">
        <v>5.4083699999999997</v>
      </c>
      <c r="W122" s="34">
        <v>5.3692700000000002</v>
      </c>
      <c r="X122" s="34">
        <v>5.3001100000000001</v>
      </c>
      <c r="Y122" s="34">
        <v>5.1939000000000002</v>
      </c>
    </row>
    <row r="123" spans="1:25" x14ac:dyDescent="0.2">
      <c r="A123" s="33">
        <v>11</v>
      </c>
      <c r="B123" s="34">
        <v>5.1426999999999996</v>
      </c>
      <c r="C123" s="34">
        <v>5.1261299999999999</v>
      </c>
      <c r="D123" s="34">
        <v>5.0767199999999999</v>
      </c>
      <c r="E123" s="34">
        <v>5.0513599999999999</v>
      </c>
      <c r="F123" s="34">
        <v>5.05471</v>
      </c>
      <c r="G123" s="34">
        <v>5.0465499999999999</v>
      </c>
      <c r="H123" s="34">
        <v>5.1919300000000002</v>
      </c>
      <c r="I123" s="34">
        <v>5.2965</v>
      </c>
      <c r="J123" s="34">
        <v>5.34877</v>
      </c>
      <c r="K123" s="34">
        <v>5.3802700000000003</v>
      </c>
      <c r="L123" s="34">
        <v>5.3839699999999997</v>
      </c>
      <c r="M123" s="34">
        <v>5.3831499999999997</v>
      </c>
      <c r="N123" s="34">
        <v>5.3746</v>
      </c>
      <c r="O123" s="34">
        <v>5.3731099999999996</v>
      </c>
      <c r="P123" s="34">
        <v>5.3771899999999997</v>
      </c>
      <c r="Q123" s="34">
        <v>5.3699700000000004</v>
      </c>
      <c r="R123" s="34">
        <v>5.3685499999999999</v>
      </c>
      <c r="S123" s="34">
        <v>5.3637600000000001</v>
      </c>
      <c r="T123" s="34">
        <v>5.3595100000000002</v>
      </c>
      <c r="U123" s="34">
        <v>5.3520099999999999</v>
      </c>
      <c r="V123" s="34">
        <v>5.3417300000000001</v>
      </c>
      <c r="W123" s="34">
        <v>5.2680600000000002</v>
      </c>
      <c r="X123" s="34">
        <v>5.1810499999999999</v>
      </c>
      <c r="Y123" s="34">
        <v>5.1539599999999997</v>
      </c>
    </row>
    <row r="124" spans="1:25" x14ac:dyDescent="0.2">
      <c r="A124" s="33">
        <v>12</v>
      </c>
      <c r="B124" s="34">
        <v>5.1492100000000001</v>
      </c>
      <c r="C124" s="34">
        <v>5.0880900000000002</v>
      </c>
      <c r="D124" s="34">
        <v>5.0474699999999997</v>
      </c>
      <c r="E124" s="34">
        <v>5.0420100000000003</v>
      </c>
      <c r="F124" s="34">
        <v>5.0422099999999999</v>
      </c>
      <c r="G124" s="34">
        <v>5.04237</v>
      </c>
      <c r="H124" s="34">
        <v>5.1573099999999998</v>
      </c>
      <c r="I124" s="34">
        <v>5.2999099999999997</v>
      </c>
      <c r="J124" s="34">
        <v>5.3767500000000004</v>
      </c>
      <c r="K124" s="34">
        <v>5.4301599999999999</v>
      </c>
      <c r="L124" s="34">
        <v>5.4311600000000002</v>
      </c>
      <c r="M124" s="34">
        <v>5.4306700000000001</v>
      </c>
      <c r="N124" s="34">
        <v>5.4279099999999998</v>
      </c>
      <c r="O124" s="34">
        <v>5.4236199999999997</v>
      </c>
      <c r="P124" s="34">
        <v>5.4257499999999999</v>
      </c>
      <c r="Q124" s="34">
        <v>5.4220100000000002</v>
      </c>
      <c r="R124" s="34">
        <v>5.4250299999999996</v>
      </c>
      <c r="S124" s="34">
        <v>5.4215499999999999</v>
      </c>
      <c r="T124" s="34">
        <v>5.4196499999999999</v>
      </c>
      <c r="U124" s="34">
        <v>5.4072800000000001</v>
      </c>
      <c r="V124" s="34">
        <v>5.3764799999999999</v>
      </c>
      <c r="W124" s="34">
        <v>5.29941</v>
      </c>
      <c r="X124" s="34">
        <v>5.2294</v>
      </c>
      <c r="Y124" s="34">
        <v>5.1284299999999998</v>
      </c>
    </row>
    <row r="125" spans="1:25" x14ac:dyDescent="0.2">
      <c r="A125" s="33">
        <v>13</v>
      </c>
      <c r="B125" s="34">
        <v>5.0478800000000001</v>
      </c>
      <c r="C125" s="34">
        <v>5.0424100000000003</v>
      </c>
      <c r="D125" s="34">
        <v>5.04122</v>
      </c>
      <c r="E125" s="34">
        <v>4.9978300000000004</v>
      </c>
      <c r="F125" s="34">
        <v>5.0246199999999996</v>
      </c>
      <c r="G125" s="34">
        <v>5.05525</v>
      </c>
      <c r="H125" s="34">
        <v>5.3094000000000001</v>
      </c>
      <c r="I125" s="34">
        <v>5.3611300000000002</v>
      </c>
      <c r="J125" s="34">
        <v>5.3849499999999999</v>
      </c>
      <c r="K125" s="34">
        <v>5.3651999999999997</v>
      </c>
      <c r="L125" s="34">
        <v>5.3588500000000003</v>
      </c>
      <c r="M125" s="34">
        <v>5.3453299999999997</v>
      </c>
      <c r="N125" s="34">
        <v>5.3402799999999999</v>
      </c>
      <c r="O125" s="34">
        <v>5.3335600000000003</v>
      </c>
      <c r="P125" s="34">
        <v>5.3294899999999998</v>
      </c>
      <c r="Q125" s="34">
        <v>5.3116899999999996</v>
      </c>
      <c r="R125" s="34">
        <v>5.3112199999999996</v>
      </c>
      <c r="S125" s="34">
        <v>5.3066800000000001</v>
      </c>
      <c r="T125" s="34">
        <v>5.29474</v>
      </c>
      <c r="U125" s="34">
        <v>5.2698</v>
      </c>
      <c r="V125" s="34">
        <v>5.2529199999999996</v>
      </c>
      <c r="W125" s="34">
        <v>5.2097899999999999</v>
      </c>
      <c r="X125" s="34">
        <v>5.1545899999999998</v>
      </c>
      <c r="Y125" s="34">
        <v>5.05525</v>
      </c>
    </row>
    <row r="126" spans="1:25" x14ac:dyDescent="0.2">
      <c r="A126" s="33">
        <v>14</v>
      </c>
      <c r="B126" s="34">
        <v>5.0401400000000001</v>
      </c>
      <c r="C126" s="34">
        <v>4.9664900000000003</v>
      </c>
      <c r="D126" s="34">
        <v>4.9679000000000002</v>
      </c>
      <c r="E126" s="34">
        <v>4.9598599999999999</v>
      </c>
      <c r="F126" s="34">
        <v>4.9904500000000001</v>
      </c>
      <c r="G126" s="34">
        <v>5.0503999999999998</v>
      </c>
      <c r="H126" s="34">
        <v>5.1774300000000002</v>
      </c>
      <c r="I126" s="34">
        <v>5.2544500000000003</v>
      </c>
      <c r="J126" s="34">
        <v>5.3106</v>
      </c>
      <c r="K126" s="34">
        <v>5.32524</v>
      </c>
      <c r="L126" s="34">
        <v>5.3283100000000001</v>
      </c>
      <c r="M126" s="34">
        <v>5.3304999999999998</v>
      </c>
      <c r="N126" s="34">
        <v>5.3359899999999998</v>
      </c>
      <c r="O126" s="34">
        <v>5.3343600000000002</v>
      </c>
      <c r="P126" s="34">
        <v>5.3498799999999997</v>
      </c>
      <c r="Q126" s="34">
        <v>5.3411400000000002</v>
      </c>
      <c r="R126" s="34">
        <v>5.3485100000000001</v>
      </c>
      <c r="S126" s="34">
        <v>5.3402700000000003</v>
      </c>
      <c r="T126" s="34">
        <v>5.3358600000000003</v>
      </c>
      <c r="U126" s="34">
        <v>5.3191300000000004</v>
      </c>
      <c r="V126" s="34">
        <v>5.3139599999999998</v>
      </c>
      <c r="W126" s="34">
        <v>5.2896099999999997</v>
      </c>
      <c r="X126" s="34">
        <v>5.1616400000000002</v>
      </c>
      <c r="Y126" s="34">
        <v>5.05</v>
      </c>
    </row>
    <row r="127" spans="1:25" x14ac:dyDescent="0.2">
      <c r="A127" s="33">
        <v>15</v>
      </c>
      <c r="B127" s="34">
        <v>5.0385999999999997</v>
      </c>
      <c r="C127" s="34">
        <v>4.9488399999999997</v>
      </c>
      <c r="D127" s="34">
        <v>4.9413</v>
      </c>
      <c r="E127" s="34">
        <v>4.9366000000000003</v>
      </c>
      <c r="F127" s="34">
        <v>4.9515099999999999</v>
      </c>
      <c r="G127" s="34">
        <v>5.0498599999999998</v>
      </c>
      <c r="H127" s="34">
        <v>5.1998800000000003</v>
      </c>
      <c r="I127" s="34">
        <v>5.2144700000000004</v>
      </c>
      <c r="J127" s="34">
        <v>5.2343099999999998</v>
      </c>
      <c r="K127" s="34">
        <v>5.2421699999999998</v>
      </c>
      <c r="L127" s="34">
        <v>5.2292500000000004</v>
      </c>
      <c r="M127" s="34">
        <v>5.2386999999999997</v>
      </c>
      <c r="N127" s="34">
        <v>5.2217700000000002</v>
      </c>
      <c r="O127" s="34">
        <v>5.2065099999999997</v>
      </c>
      <c r="P127" s="34">
        <v>5.2073799999999997</v>
      </c>
      <c r="Q127" s="34">
        <v>5.19895</v>
      </c>
      <c r="R127" s="34">
        <v>5.1955499999999999</v>
      </c>
      <c r="S127" s="34">
        <v>5.1861600000000001</v>
      </c>
      <c r="T127" s="34">
        <v>5.1764299999999999</v>
      </c>
      <c r="U127" s="34">
        <v>5.1837600000000004</v>
      </c>
      <c r="V127" s="34">
        <v>5.1659600000000001</v>
      </c>
      <c r="W127" s="34">
        <v>5.2657600000000002</v>
      </c>
      <c r="X127" s="34">
        <v>5.2332299999999998</v>
      </c>
      <c r="Y127" s="34">
        <v>5.1673499999999999</v>
      </c>
    </row>
    <row r="128" spans="1:25" x14ac:dyDescent="0.2">
      <c r="A128" s="33">
        <v>16</v>
      </c>
      <c r="B128" s="34">
        <v>5.0411200000000003</v>
      </c>
      <c r="C128" s="34">
        <v>5.04176</v>
      </c>
      <c r="D128" s="34">
        <v>4.9705199999999996</v>
      </c>
      <c r="E128" s="34">
        <v>4.9742300000000004</v>
      </c>
      <c r="F128" s="34">
        <v>4.9900799999999998</v>
      </c>
      <c r="G128" s="34">
        <v>5.03437</v>
      </c>
      <c r="H128" s="34">
        <v>5.1955099999999996</v>
      </c>
      <c r="I128" s="34">
        <v>5.3676599999999999</v>
      </c>
      <c r="J128" s="34">
        <v>5.4053599999999999</v>
      </c>
      <c r="K128" s="34">
        <v>5.4507599999999998</v>
      </c>
      <c r="L128" s="34">
        <v>5.45322</v>
      </c>
      <c r="M128" s="34">
        <v>5.4196499999999999</v>
      </c>
      <c r="N128" s="34">
        <v>5.4145399999999997</v>
      </c>
      <c r="O128" s="34">
        <v>5.4131999999999998</v>
      </c>
      <c r="P128" s="34">
        <v>5.44238</v>
      </c>
      <c r="Q128" s="34">
        <v>5.4054200000000003</v>
      </c>
      <c r="R128" s="34">
        <v>5.3966399999999997</v>
      </c>
      <c r="S128" s="34">
        <v>5.3883000000000001</v>
      </c>
      <c r="T128" s="34">
        <v>5.3760199999999996</v>
      </c>
      <c r="U128" s="34">
        <v>5.3886799999999999</v>
      </c>
      <c r="V128" s="34">
        <v>5.3612299999999999</v>
      </c>
      <c r="W128" s="34">
        <v>5.3446999999999996</v>
      </c>
      <c r="X128" s="34">
        <v>5.3186200000000001</v>
      </c>
      <c r="Y128" s="34">
        <v>5.2561499999999999</v>
      </c>
    </row>
    <row r="129" spans="1:25" x14ac:dyDescent="0.2">
      <c r="A129" s="33">
        <v>17</v>
      </c>
      <c r="B129" s="34">
        <v>5.2304899999999996</v>
      </c>
      <c r="C129" s="34">
        <v>5.1239699999999999</v>
      </c>
      <c r="D129" s="34">
        <v>5.0489800000000002</v>
      </c>
      <c r="E129" s="34">
        <v>5.0412800000000004</v>
      </c>
      <c r="F129" s="34">
        <v>5.0411200000000003</v>
      </c>
      <c r="G129" s="34">
        <v>5.1063099999999997</v>
      </c>
      <c r="H129" s="34">
        <v>5.2206799999999998</v>
      </c>
      <c r="I129" s="34">
        <v>5.4381199999999996</v>
      </c>
      <c r="J129" s="34">
        <v>5.5554800000000002</v>
      </c>
      <c r="K129" s="34">
        <v>5.5892799999999996</v>
      </c>
      <c r="L129" s="34">
        <v>5.5891700000000002</v>
      </c>
      <c r="M129" s="34">
        <v>5.5919699999999999</v>
      </c>
      <c r="N129" s="34">
        <v>5.5948099999999998</v>
      </c>
      <c r="O129" s="34">
        <v>5.5951199999999996</v>
      </c>
      <c r="P129" s="34">
        <v>5.5914599999999997</v>
      </c>
      <c r="Q129" s="34">
        <v>5.6261299999999999</v>
      </c>
      <c r="R129" s="34">
        <v>5.5860900000000004</v>
      </c>
      <c r="S129" s="34">
        <v>5.6009000000000002</v>
      </c>
      <c r="T129" s="34">
        <v>5.5455699999999997</v>
      </c>
      <c r="U129" s="34">
        <v>5.5384500000000001</v>
      </c>
      <c r="V129" s="34">
        <v>5.5436300000000003</v>
      </c>
      <c r="W129" s="34">
        <v>5.5125599999999997</v>
      </c>
      <c r="X129" s="34">
        <v>5.42197</v>
      </c>
      <c r="Y129" s="34">
        <v>5.3556600000000003</v>
      </c>
    </row>
    <row r="130" spans="1:25" x14ac:dyDescent="0.2">
      <c r="A130" s="33">
        <v>18</v>
      </c>
      <c r="B130" s="34">
        <v>5.1741599999999996</v>
      </c>
      <c r="C130" s="34">
        <v>5.0670500000000001</v>
      </c>
      <c r="D130" s="34">
        <v>5.04352</v>
      </c>
      <c r="E130" s="34">
        <v>5.0426200000000003</v>
      </c>
      <c r="F130" s="34">
        <v>5.0421699999999996</v>
      </c>
      <c r="G130" s="34">
        <v>5.04556</v>
      </c>
      <c r="H130" s="34">
        <v>5.0432800000000002</v>
      </c>
      <c r="I130" s="34">
        <v>5.3647499999999999</v>
      </c>
      <c r="J130" s="34">
        <v>5.5089800000000002</v>
      </c>
      <c r="K130" s="34">
        <v>5.5544799999999999</v>
      </c>
      <c r="L130" s="34">
        <v>5.5545400000000003</v>
      </c>
      <c r="M130" s="34">
        <v>5.54819</v>
      </c>
      <c r="N130" s="34">
        <v>5.5406399999999998</v>
      </c>
      <c r="O130" s="34">
        <v>5.5420100000000003</v>
      </c>
      <c r="P130" s="34">
        <v>5.55375</v>
      </c>
      <c r="Q130" s="34">
        <v>5.5481800000000003</v>
      </c>
      <c r="R130" s="34">
        <v>5.5390199999999998</v>
      </c>
      <c r="S130" s="34">
        <v>5.5369000000000002</v>
      </c>
      <c r="T130" s="34">
        <v>5.5266700000000002</v>
      </c>
      <c r="U130" s="34">
        <v>5.5290999999999997</v>
      </c>
      <c r="V130" s="34">
        <v>5.5201399999999996</v>
      </c>
      <c r="W130" s="34">
        <v>5.4682399999999998</v>
      </c>
      <c r="X130" s="34">
        <v>5.3849499999999999</v>
      </c>
      <c r="Y130" s="34">
        <v>5.2573299999999996</v>
      </c>
    </row>
    <row r="131" spans="1:25" x14ac:dyDescent="0.2">
      <c r="A131" s="33">
        <v>19</v>
      </c>
      <c r="B131" s="34">
        <v>5.1248699999999996</v>
      </c>
      <c r="C131" s="34">
        <v>5.0444199999999997</v>
      </c>
      <c r="D131" s="34">
        <v>5.0412600000000003</v>
      </c>
      <c r="E131" s="34">
        <v>5.0362999999999998</v>
      </c>
      <c r="F131" s="34">
        <v>5.0410399999999997</v>
      </c>
      <c r="G131" s="34">
        <v>5.0488799999999996</v>
      </c>
      <c r="H131" s="34">
        <v>5.4006499999999997</v>
      </c>
      <c r="I131" s="34">
        <v>5.49892</v>
      </c>
      <c r="J131" s="34">
        <v>5.5597599999999998</v>
      </c>
      <c r="K131" s="34">
        <v>5.5784399999999996</v>
      </c>
      <c r="L131" s="34">
        <v>5.51715</v>
      </c>
      <c r="M131" s="34">
        <v>5.5330000000000004</v>
      </c>
      <c r="N131" s="34">
        <v>5.4322100000000004</v>
      </c>
      <c r="O131" s="34">
        <v>5.4223800000000004</v>
      </c>
      <c r="P131" s="34">
        <v>5.38103</v>
      </c>
      <c r="Q131" s="34">
        <v>5.3852399999999996</v>
      </c>
      <c r="R131" s="34">
        <v>5.5103499999999999</v>
      </c>
      <c r="S131" s="34">
        <v>5.5095799999999997</v>
      </c>
      <c r="T131" s="34">
        <v>5.4977200000000002</v>
      </c>
      <c r="U131" s="34">
        <v>5.5022399999999996</v>
      </c>
      <c r="V131" s="34">
        <v>5.48773</v>
      </c>
      <c r="W131" s="34">
        <v>5.4154999999999998</v>
      </c>
      <c r="X131" s="34">
        <v>5.3185700000000002</v>
      </c>
      <c r="Y131" s="34">
        <v>5.1299299999999999</v>
      </c>
    </row>
    <row r="132" spans="1:25" x14ac:dyDescent="0.2">
      <c r="A132" s="33">
        <v>20</v>
      </c>
      <c r="B132" s="34">
        <v>5.0529799999999998</v>
      </c>
      <c r="C132" s="34">
        <v>5.0352899999999998</v>
      </c>
      <c r="D132" s="34">
        <v>5.0078399999999998</v>
      </c>
      <c r="E132" s="34">
        <v>5.0234500000000004</v>
      </c>
      <c r="F132" s="34">
        <v>5.0389600000000003</v>
      </c>
      <c r="G132" s="34">
        <v>5.1309100000000001</v>
      </c>
      <c r="H132" s="34">
        <v>5.3747999999999996</v>
      </c>
      <c r="I132" s="34">
        <v>5.5106900000000003</v>
      </c>
      <c r="J132" s="34">
        <v>5.6090999999999998</v>
      </c>
      <c r="K132" s="34">
        <v>5.6153199999999996</v>
      </c>
      <c r="L132" s="34">
        <v>5.5894599999999999</v>
      </c>
      <c r="M132" s="34">
        <v>5.5749399999999998</v>
      </c>
      <c r="N132" s="34">
        <v>5.5345199999999997</v>
      </c>
      <c r="O132" s="34">
        <v>5.53498</v>
      </c>
      <c r="P132" s="34">
        <v>5.5570000000000004</v>
      </c>
      <c r="Q132" s="34">
        <v>5.5324799999999996</v>
      </c>
      <c r="R132" s="34">
        <v>5.46875</v>
      </c>
      <c r="S132" s="34">
        <v>5.4591200000000004</v>
      </c>
      <c r="T132" s="34">
        <v>5.4473500000000001</v>
      </c>
      <c r="U132" s="34">
        <v>5.43703</v>
      </c>
      <c r="V132" s="34">
        <v>5.4078299999999997</v>
      </c>
      <c r="W132" s="34">
        <v>5.33073</v>
      </c>
      <c r="X132" s="34">
        <v>5.1914899999999999</v>
      </c>
      <c r="Y132" s="34">
        <v>5.1434800000000003</v>
      </c>
    </row>
    <row r="133" spans="1:25" x14ac:dyDescent="0.2">
      <c r="A133" s="33">
        <v>21</v>
      </c>
      <c r="B133" s="34">
        <v>5.0577199999999998</v>
      </c>
      <c r="C133" s="34">
        <v>5.0514099999999997</v>
      </c>
      <c r="D133" s="34">
        <v>5.0336299999999996</v>
      </c>
      <c r="E133" s="34">
        <v>5.0339</v>
      </c>
      <c r="F133" s="34">
        <v>5.0347999999999997</v>
      </c>
      <c r="G133" s="34">
        <v>5.0599400000000001</v>
      </c>
      <c r="H133" s="34">
        <v>5.1825799999999997</v>
      </c>
      <c r="I133" s="34">
        <v>5.3070899999999996</v>
      </c>
      <c r="J133" s="34">
        <v>5.4224300000000003</v>
      </c>
      <c r="K133" s="34">
        <v>5.4478099999999996</v>
      </c>
      <c r="L133" s="34">
        <v>5.43154</v>
      </c>
      <c r="M133" s="34">
        <v>5.4583899999999996</v>
      </c>
      <c r="N133" s="34">
        <v>5.4260000000000002</v>
      </c>
      <c r="O133" s="34">
        <v>5.4024599999999996</v>
      </c>
      <c r="P133" s="34">
        <v>5.4472199999999997</v>
      </c>
      <c r="Q133" s="34">
        <v>5.4104400000000004</v>
      </c>
      <c r="R133" s="34">
        <v>5.4166600000000003</v>
      </c>
      <c r="S133" s="34">
        <v>5.3999899999999998</v>
      </c>
      <c r="T133" s="34">
        <v>5.3838999999999997</v>
      </c>
      <c r="U133" s="34">
        <v>5.3501500000000002</v>
      </c>
      <c r="V133" s="34">
        <v>5.3172499999999996</v>
      </c>
      <c r="W133" s="34">
        <v>5.3022900000000002</v>
      </c>
      <c r="X133" s="34">
        <v>5.1706899999999996</v>
      </c>
      <c r="Y133" s="34">
        <v>5.1302599999999998</v>
      </c>
    </row>
    <row r="134" spans="1:25" x14ac:dyDescent="0.2">
      <c r="A134" s="33">
        <v>22</v>
      </c>
      <c r="B134" s="34">
        <v>5.0515800000000004</v>
      </c>
      <c r="C134" s="34">
        <v>5.0365700000000002</v>
      </c>
      <c r="D134" s="34">
        <v>5.0257399999999999</v>
      </c>
      <c r="E134" s="34">
        <v>5.0101399999999998</v>
      </c>
      <c r="F134" s="34">
        <v>5.0380799999999999</v>
      </c>
      <c r="G134" s="34">
        <v>5.0555399999999997</v>
      </c>
      <c r="H134" s="34">
        <v>5.1290699999999996</v>
      </c>
      <c r="I134" s="34">
        <v>5.2973800000000004</v>
      </c>
      <c r="J134" s="34">
        <v>5.4422100000000002</v>
      </c>
      <c r="K134" s="34">
        <v>5.4841899999999999</v>
      </c>
      <c r="L134" s="34">
        <v>5.4831200000000004</v>
      </c>
      <c r="M134" s="34">
        <v>5.4814600000000002</v>
      </c>
      <c r="N134" s="34">
        <v>5.4809599999999996</v>
      </c>
      <c r="O134" s="34">
        <v>5.4713099999999999</v>
      </c>
      <c r="P134" s="34">
        <v>5.4637500000000001</v>
      </c>
      <c r="Q134" s="34">
        <v>5.4564199999999996</v>
      </c>
      <c r="R134" s="34">
        <v>5.47316</v>
      </c>
      <c r="S134" s="34">
        <v>5.4855600000000004</v>
      </c>
      <c r="T134" s="34">
        <v>5.4468500000000004</v>
      </c>
      <c r="U134" s="34">
        <v>5.4237000000000002</v>
      </c>
      <c r="V134" s="34">
        <v>5.3795599999999997</v>
      </c>
      <c r="W134" s="34">
        <v>5.2829300000000003</v>
      </c>
      <c r="X134" s="34">
        <v>5.1595500000000003</v>
      </c>
      <c r="Y134" s="34">
        <v>5.1291799999999999</v>
      </c>
    </row>
    <row r="135" spans="1:25" x14ac:dyDescent="0.2">
      <c r="A135" s="33">
        <v>23</v>
      </c>
      <c r="B135" s="34">
        <v>5.0540200000000004</v>
      </c>
      <c r="C135" s="34">
        <v>5.0361399999999996</v>
      </c>
      <c r="D135" s="34">
        <v>5.0171900000000003</v>
      </c>
      <c r="E135" s="34">
        <v>5.0075200000000004</v>
      </c>
      <c r="F135" s="34">
        <v>5.0370299999999997</v>
      </c>
      <c r="G135" s="34">
        <v>5.0557100000000004</v>
      </c>
      <c r="H135" s="34">
        <v>5.19557</v>
      </c>
      <c r="I135" s="34">
        <v>5.2921899999999997</v>
      </c>
      <c r="J135" s="34">
        <v>5.4551400000000001</v>
      </c>
      <c r="K135" s="34">
        <v>5.4718999999999998</v>
      </c>
      <c r="L135" s="34">
        <v>5.4708500000000004</v>
      </c>
      <c r="M135" s="34">
        <v>5.4626700000000001</v>
      </c>
      <c r="N135" s="34">
        <v>5.4590800000000002</v>
      </c>
      <c r="O135" s="34">
        <v>5.4413099999999996</v>
      </c>
      <c r="P135" s="34">
        <v>5.4328900000000004</v>
      </c>
      <c r="Q135" s="34">
        <v>5.4133899999999997</v>
      </c>
      <c r="R135" s="34">
        <v>5.4366500000000002</v>
      </c>
      <c r="S135" s="34">
        <v>5.4200600000000003</v>
      </c>
      <c r="T135" s="34">
        <v>5.4147699999999999</v>
      </c>
      <c r="U135" s="34">
        <v>5.3987499999999997</v>
      </c>
      <c r="V135" s="34">
        <v>5.3783599999999998</v>
      </c>
      <c r="W135" s="34">
        <v>5.3143000000000002</v>
      </c>
      <c r="X135" s="34">
        <v>5.2027400000000004</v>
      </c>
      <c r="Y135" s="34">
        <v>5.1433299999999997</v>
      </c>
    </row>
    <row r="136" spans="1:25" x14ac:dyDescent="0.2">
      <c r="A136" s="33">
        <v>24</v>
      </c>
      <c r="B136" s="34">
        <v>5.1500500000000002</v>
      </c>
      <c r="C136" s="34">
        <v>5.1066399999999996</v>
      </c>
      <c r="D136" s="34">
        <v>5.0512100000000002</v>
      </c>
      <c r="E136" s="34">
        <v>5.0495900000000002</v>
      </c>
      <c r="F136" s="34">
        <v>5.0512100000000002</v>
      </c>
      <c r="G136" s="34">
        <v>5.0567500000000001</v>
      </c>
      <c r="H136" s="34">
        <v>5.1303000000000001</v>
      </c>
      <c r="I136" s="34">
        <v>5.2979399999999996</v>
      </c>
      <c r="J136" s="34">
        <v>5.4584299999999999</v>
      </c>
      <c r="K136" s="34">
        <v>5.5124399999999998</v>
      </c>
      <c r="L136" s="34">
        <v>5.5324</v>
      </c>
      <c r="M136" s="34">
        <v>5.5239799999999999</v>
      </c>
      <c r="N136" s="34">
        <v>5.47818</v>
      </c>
      <c r="O136" s="34">
        <v>5.5019900000000002</v>
      </c>
      <c r="P136" s="34">
        <v>5.4823700000000004</v>
      </c>
      <c r="Q136" s="34">
        <v>5.5154199999999998</v>
      </c>
      <c r="R136" s="34">
        <v>5.5221600000000004</v>
      </c>
      <c r="S136" s="34">
        <v>5.6769400000000001</v>
      </c>
      <c r="T136" s="34">
        <v>5.6702500000000002</v>
      </c>
      <c r="U136" s="34">
        <v>5.6671699999999996</v>
      </c>
      <c r="V136" s="34">
        <v>5.6386599999999998</v>
      </c>
      <c r="W136" s="34">
        <v>5.6060999999999996</v>
      </c>
      <c r="X136" s="34">
        <v>5.4914500000000004</v>
      </c>
      <c r="Y136" s="34">
        <v>5.3442499999999997</v>
      </c>
    </row>
    <row r="137" spans="1:25" x14ac:dyDescent="0.2">
      <c r="A137" s="33">
        <v>25</v>
      </c>
      <c r="B137" s="34">
        <v>5.1872999999999996</v>
      </c>
      <c r="C137" s="34">
        <v>5.0676899999999998</v>
      </c>
      <c r="D137" s="34">
        <v>5.05776</v>
      </c>
      <c r="E137" s="34">
        <v>5.0490599999999999</v>
      </c>
      <c r="F137" s="34">
        <v>5.0564499999999999</v>
      </c>
      <c r="G137" s="34">
        <v>5.0599600000000002</v>
      </c>
      <c r="H137" s="34">
        <v>5.1119300000000001</v>
      </c>
      <c r="I137" s="34">
        <v>5.2968400000000004</v>
      </c>
      <c r="J137" s="34">
        <v>5.4473200000000004</v>
      </c>
      <c r="K137" s="34">
        <v>5.5583</v>
      </c>
      <c r="L137" s="34">
        <v>5.5681500000000002</v>
      </c>
      <c r="M137" s="34">
        <v>5.5640700000000001</v>
      </c>
      <c r="N137" s="34">
        <v>5.5408999999999997</v>
      </c>
      <c r="O137" s="34">
        <v>5.5600300000000002</v>
      </c>
      <c r="P137" s="34">
        <v>5.5495099999999997</v>
      </c>
      <c r="Q137" s="34">
        <v>5.5429599999999999</v>
      </c>
      <c r="R137" s="34">
        <v>5.5353300000000001</v>
      </c>
      <c r="S137" s="34">
        <v>5.5318899999999998</v>
      </c>
      <c r="T137" s="34">
        <v>5.5204500000000003</v>
      </c>
      <c r="U137" s="34">
        <v>5.5207499999999996</v>
      </c>
      <c r="V137" s="34">
        <v>5.4974400000000001</v>
      </c>
      <c r="W137" s="34">
        <v>5.4528999999999996</v>
      </c>
      <c r="X137" s="34">
        <v>5.3886200000000004</v>
      </c>
      <c r="Y137" s="34">
        <v>5.24777</v>
      </c>
    </row>
    <row r="138" spans="1:25" x14ac:dyDescent="0.2">
      <c r="A138" s="33">
        <v>26</v>
      </c>
      <c r="B138" s="34">
        <v>5.1275899999999996</v>
      </c>
      <c r="C138" s="34">
        <v>5.0568900000000001</v>
      </c>
      <c r="D138" s="34">
        <v>5.0511200000000001</v>
      </c>
      <c r="E138" s="34">
        <v>5.0426599999999997</v>
      </c>
      <c r="F138" s="34">
        <v>5.0572100000000004</v>
      </c>
      <c r="G138" s="34">
        <v>5.1903199999999998</v>
      </c>
      <c r="H138" s="34">
        <v>5.4033499999999997</v>
      </c>
      <c r="I138" s="34">
        <v>5.5006199999999996</v>
      </c>
      <c r="J138" s="34">
        <v>5.6669499999999999</v>
      </c>
      <c r="K138" s="34">
        <v>5.7381599999999997</v>
      </c>
      <c r="L138" s="34">
        <v>5.7320200000000003</v>
      </c>
      <c r="M138" s="34">
        <v>5.7459199999999999</v>
      </c>
      <c r="N138" s="34">
        <v>5.6735800000000003</v>
      </c>
      <c r="O138" s="34">
        <v>5.6713100000000001</v>
      </c>
      <c r="P138" s="34">
        <v>5.6704999999999997</v>
      </c>
      <c r="Q138" s="34">
        <v>5.6576500000000003</v>
      </c>
      <c r="R138" s="34">
        <v>5.6655300000000004</v>
      </c>
      <c r="S138" s="34">
        <v>5.6475499999999998</v>
      </c>
      <c r="T138" s="34">
        <v>5.62134</v>
      </c>
      <c r="U138" s="34">
        <v>5.6059999999999999</v>
      </c>
      <c r="V138" s="34">
        <v>5.5763999999999996</v>
      </c>
      <c r="W138" s="34">
        <v>5.5064500000000001</v>
      </c>
      <c r="X138" s="34">
        <v>5.2977800000000004</v>
      </c>
      <c r="Y138" s="34">
        <v>5.1754699999999998</v>
      </c>
    </row>
    <row r="139" spans="1:25" x14ac:dyDescent="0.2">
      <c r="A139" s="33">
        <v>27</v>
      </c>
      <c r="B139" s="34">
        <v>5.1880600000000001</v>
      </c>
      <c r="C139" s="34">
        <v>5.0789</v>
      </c>
      <c r="D139" s="34">
        <v>5.0587999999999997</v>
      </c>
      <c r="E139" s="34">
        <v>5.0576699999999999</v>
      </c>
      <c r="F139" s="34">
        <v>5.0574599999999998</v>
      </c>
      <c r="G139" s="34">
        <v>5.2025300000000003</v>
      </c>
      <c r="H139" s="34">
        <v>5.4217899999999997</v>
      </c>
      <c r="I139" s="34">
        <v>5.5508800000000003</v>
      </c>
      <c r="J139" s="34">
        <v>5.6703200000000002</v>
      </c>
      <c r="K139" s="34">
        <v>5.7116600000000002</v>
      </c>
      <c r="L139" s="34">
        <v>5.7408099999999997</v>
      </c>
      <c r="M139" s="34">
        <v>5.7686400000000004</v>
      </c>
      <c r="N139" s="34">
        <v>5.7622</v>
      </c>
      <c r="O139" s="34">
        <v>5.7427700000000002</v>
      </c>
      <c r="P139" s="34">
        <v>5.6814299999999998</v>
      </c>
      <c r="Q139" s="34">
        <v>5.6599500000000003</v>
      </c>
      <c r="R139" s="34">
        <v>5.6495300000000004</v>
      </c>
      <c r="S139" s="34">
        <v>5.6311499999999999</v>
      </c>
      <c r="T139" s="34">
        <v>5.5973499999999996</v>
      </c>
      <c r="U139" s="34">
        <v>5.5325300000000004</v>
      </c>
      <c r="V139" s="34">
        <v>5.4790700000000001</v>
      </c>
      <c r="W139" s="34">
        <v>5.44529</v>
      </c>
      <c r="X139" s="34">
        <v>5.2710800000000004</v>
      </c>
      <c r="Y139" s="34">
        <v>5.17666</v>
      </c>
    </row>
    <row r="140" spans="1:25" x14ac:dyDescent="0.2">
      <c r="A140" s="33">
        <v>28</v>
      </c>
      <c r="B140" s="34">
        <v>5.0545999999999998</v>
      </c>
      <c r="C140" s="34">
        <v>5.03878</v>
      </c>
      <c r="D140" s="34">
        <v>5.0268600000000001</v>
      </c>
      <c r="E140" s="34">
        <v>5.0294699999999999</v>
      </c>
      <c r="F140" s="34">
        <v>5.0407400000000004</v>
      </c>
      <c r="G140" s="34">
        <v>5.0576999999999996</v>
      </c>
      <c r="H140" s="34">
        <v>5.2519799999999996</v>
      </c>
      <c r="I140" s="34">
        <v>5.4338499999999996</v>
      </c>
      <c r="J140" s="34">
        <v>5.5357700000000003</v>
      </c>
      <c r="K140" s="34">
        <v>5.5931800000000003</v>
      </c>
      <c r="L140" s="34">
        <v>5.6003699999999998</v>
      </c>
      <c r="M140" s="34">
        <v>5.61374</v>
      </c>
      <c r="N140" s="34">
        <v>5.60595</v>
      </c>
      <c r="O140" s="34">
        <v>5.60398</v>
      </c>
      <c r="P140" s="34">
        <v>5.6348099999999999</v>
      </c>
      <c r="Q140" s="34">
        <v>5.6055700000000002</v>
      </c>
      <c r="R140" s="34">
        <v>5.6152199999999999</v>
      </c>
      <c r="S140" s="34">
        <v>5.6130699999999996</v>
      </c>
      <c r="T140" s="34">
        <v>5.5867000000000004</v>
      </c>
      <c r="U140" s="34">
        <v>5.5453599999999996</v>
      </c>
      <c r="V140" s="34">
        <v>5.4898300000000004</v>
      </c>
      <c r="W140" s="34">
        <v>5.4062599999999996</v>
      </c>
      <c r="X140" s="34">
        <v>5.3001399999999999</v>
      </c>
      <c r="Y140" s="34">
        <v>5.2055800000000003</v>
      </c>
    </row>
    <row r="141" spans="1:25" x14ac:dyDescent="0.2">
      <c r="A141" s="33">
        <v>29</v>
      </c>
      <c r="B141" s="34">
        <v>5.0652799999999996</v>
      </c>
      <c r="C141" s="34">
        <v>5.0558300000000003</v>
      </c>
      <c r="D141" s="34">
        <v>5.0540900000000004</v>
      </c>
      <c r="E141" s="34">
        <v>5.0424499999999997</v>
      </c>
      <c r="F141" s="34">
        <v>5.0566700000000004</v>
      </c>
      <c r="G141" s="34">
        <v>5.0720400000000003</v>
      </c>
      <c r="H141" s="34">
        <v>5.3678499999999998</v>
      </c>
      <c r="I141" s="34">
        <v>5.5335700000000001</v>
      </c>
      <c r="J141" s="34">
        <v>5.67523</v>
      </c>
      <c r="K141" s="34">
        <v>5.7641299999999998</v>
      </c>
      <c r="L141" s="34">
        <v>5.7604699999999998</v>
      </c>
      <c r="M141" s="34">
        <v>5.7636799999999999</v>
      </c>
      <c r="N141" s="34">
        <v>5.74885</v>
      </c>
      <c r="O141" s="34">
        <v>5.7425800000000002</v>
      </c>
      <c r="P141" s="34">
        <v>5.75596</v>
      </c>
      <c r="Q141" s="34">
        <v>5.7346399999999997</v>
      </c>
      <c r="R141" s="34">
        <v>5.7343599999999997</v>
      </c>
      <c r="S141" s="34">
        <v>5.7198000000000002</v>
      </c>
      <c r="T141" s="34">
        <v>5.6991300000000003</v>
      </c>
      <c r="U141" s="34">
        <v>5.6706099999999999</v>
      </c>
      <c r="V141" s="34">
        <v>5.63666</v>
      </c>
      <c r="W141" s="34">
        <v>5.5895000000000001</v>
      </c>
      <c r="X141" s="34">
        <v>5.3367699999999996</v>
      </c>
      <c r="Y141" s="34">
        <v>5.2252900000000002</v>
      </c>
    </row>
    <row r="142" spans="1:25" x14ac:dyDescent="0.2">
      <c r="A142" s="33">
        <v>30</v>
      </c>
      <c r="B142" s="34">
        <v>5.1465100000000001</v>
      </c>
      <c r="C142" s="34">
        <v>5.0587799999999996</v>
      </c>
      <c r="D142" s="34">
        <v>5.0546600000000002</v>
      </c>
      <c r="E142" s="34">
        <v>5.0545499999999999</v>
      </c>
      <c r="F142" s="34">
        <v>5.0565100000000003</v>
      </c>
      <c r="G142" s="34">
        <v>5.3384200000000002</v>
      </c>
      <c r="H142" s="34">
        <v>5.4009499999999999</v>
      </c>
      <c r="I142" s="34">
        <v>5.5674999999999999</v>
      </c>
      <c r="J142" s="34">
        <v>5.6887499999999998</v>
      </c>
      <c r="K142" s="34">
        <v>5.6809500000000002</v>
      </c>
      <c r="L142" s="34">
        <v>5.6843500000000002</v>
      </c>
      <c r="M142" s="34">
        <v>5.7040100000000002</v>
      </c>
      <c r="N142" s="34">
        <v>5.7311899999999998</v>
      </c>
      <c r="O142" s="34">
        <v>5.7200600000000001</v>
      </c>
      <c r="P142" s="34">
        <v>5.71251</v>
      </c>
      <c r="Q142" s="34">
        <v>5.7341100000000003</v>
      </c>
      <c r="R142" s="34">
        <v>5.7372399999999999</v>
      </c>
      <c r="S142" s="34">
        <v>5.6874599999999997</v>
      </c>
      <c r="T142" s="34">
        <v>5.6632899999999999</v>
      </c>
      <c r="U142" s="34">
        <v>5.6261200000000002</v>
      </c>
      <c r="V142" s="34">
        <v>5.5883200000000004</v>
      </c>
      <c r="W142" s="34">
        <v>5.5808299999999997</v>
      </c>
      <c r="X142" s="34">
        <v>5.3905200000000004</v>
      </c>
      <c r="Y142" s="34">
        <v>5.3108300000000002</v>
      </c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6" spans="1:13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1">
        <v>927.35512000000006</v>
      </c>
      <c r="M146" s="37"/>
    </row>
  </sheetData>
  <mergeCells count="13">
    <mergeCell ref="A1:Y2"/>
    <mergeCell ref="B4:C4"/>
    <mergeCell ref="M4:O4"/>
    <mergeCell ref="A6:Y6"/>
    <mergeCell ref="A7:A8"/>
    <mergeCell ref="B7:Y7"/>
    <mergeCell ref="A146:K146"/>
    <mergeCell ref="A42:A43"/>
    <mergeCell ref="B42:Y42"/>
    <mergeCell ref="A76:A77"/>
    <mergeCell ref="B76:Y76"/>
    <mergeCell ref="A111:A112"/>
    <mergeCell ref="B111:Y1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"/>
  <sheetViews>
    <sheetView zoomScale="55" zoomScaleNormal="55" workbookViewId="0">
      <selection activeCell="L146" sqref="L146:O146"/>
    </sheetView>
  </sheetViews>
  <sheetFormatPr defaultRowHeight="15.75" outlineLevelRow="1" x14ac:dyDescent="0.2"/>
  <cols>
    <col min="1" max="1" width="7" style="38" customWidth="1"/>
    <col min="2" max="3" width="13.28515625" style="39" customWidth="1"/>
    <col min="4" max="4" width="13.28515625" style="40" customWidth="1"/>
    <col min="5" max="8" width="13.28515625" style="38" customWidth="1"/>
    <col min="9" max="11" width="13.28515625" style="31" customWidth="1"/>
    <col min="12" max="12" width="17" style="31" customWidth="1"/>
    <col min="13" max="13" width="17.28515625" style="31" customWidth="1"/>
    <col min="14" max="14" width="13.28515625" style="31" customWidth="1"/>
    <col min="15" max="15" width="14.140625" style="31" customWidth="1"/>
    <col min="16" max="16" width="13" style="31" customWidth="1"/>
    <col min="17" max="17" width="13.28515625" style="31" customWidth="1"/>
    <col min="18" max="18" width="13.85546875" style="31" customWidth="1"/>
    <col min="19" max="19" width="14.28515625" style="31" customWidth="1"/>
    <col min="20" max="20" width="13.5703125" style="31" customWidth="1"/>
    <col min="21" max="21" width="14.42578125" style="31" customWidth="1"/>
    <col min="22" max="22" width="12.85546875" style="31" customWidth="1"/>
    <col min="23" max="23" width="13.5703125" style="31" customWidth="1"/>
    <col min="24" max="24" width="13.140625" style="31" customWidth="1"/>
    <col min="25" max="25" width="11.7109375" style="31" customWidth="1"/>
    <col min="26" max="16384" width="9.140625" style="31"/>
  </cols>
  <sheetData>
    <row r="1" spans="1:25" ht="15.75" customHeight="1" x14ac:dyDescent="0.2">
      <c r="A1" s="66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44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ht="19.5" customHeight="1" x14ac:dyDescent="0.2">
      <c r="A3" s="31"/>
      <c r="B3" s="31"/>
      <c r="C3" s="31"/>
      <c r="D3" s="31"/>
      <c r="E3" s="31"/>
      <c r="F3" s="31"/>
      <c r="G3" s="31"/>
      <c r="H3" s="31"/>
    </row>
    <row r="4" spans="1:25" ht="21.75" customHeight="1" x14ac:dyDescent="0.2">
      <c r="A4" s="31"/>
      <c r="B4" s="67">
        <f>НЕРЕГ!C4</f>
        <v>45078</v>
      </c>
      <c r="C4" s="67"/>
      <c r="D4" s="31"/>
      <c r="E4" s="31"/>
      <c r="F4" s="31"/>
      <c r="G4" s="31"/>
      <c r="H4" s="31"/>
      <c r="M4" s="68" t="s">
        <v>50</v>
      </c>
      <c r="N4" s="68"/>
      <c r="O4" s="68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24" customHeight="1" x14ac:dyDescent="0.2">
      <c r="A7" s="65" t="s">
        <v>18</v>
      </c>
      <c r="B7" s="65" t="s">
        <v>19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21.75" customHeight="1" x14ac:dyDescent="0.2">
      <c r="A8" s="65"/>
      <c r="B8" s="43" t="s">
        <v>20</v>
      </c>
      <c r="C8" s="43" t="s">
        <v>21</v>
      </c>
      <c r="D8" s="43" t="s">
        <v>22</v>
      </c>
      <c r="E8" s="43" t="s">
        <v>23</v>
      </c>
      <c r="F8" s="43" t="s">
        <v>24</v>
      </c>
      <c r="G8" s="43" t="s">
        <v>25</v>
      </c>
      <c r="H8" s="43" t="s">
        <v>26</v>
      </c>
      <c r="I8" s="43" t="s">
        <v>27</v>
      </c>
      <c r="J8" s="43" t="s">
        <v>28</v>
      </c>
      <c r="K8" s="43" t="s">
        <v>29</v>
      </c>
      <c r="L8" s="43" t="s">
        <v>30</v>
      </c>
      <c r="M8" s="43" t="s">
        <v>31</v>
      </c>
      <c r="N8" s="43" t="s">
        <v>32</v>
      </c>
      <c r="O8" s="43" t="s">
        <v>33</v>
      </c>
      <c r="P8" s="43" t="s">
        <v>34</v>
      </c>
      <c r="Q8" s="43" t="s">
        <v>35</v>
      </c>
      <c r="R8" s="43" t="s">
        <v>36</v>
      </c>
      <c r="S8" s="43" t="s">
        <v>37</v>
      </c>
      <c r="T8" s="43" t="s">
        <v>38</v>
      </c>
      <c r="U8" s="43" t="s">
        <v>39</v>
      </c>
      <c r="V8" s="43" t="s">
        <v>40</v>
      </c>
      <c r="W8" s="43" t="s">
        <v>41</v>
      </c>
      <c r="X8" s="43" t="s">
        <v>42</v>
      </c>
      <c r="Y8" s="43" t="s">
        <v>43</v>
      </c>
    </row>
    <row r="9" spans="1:25" x14ac:dyDescent="0.2">
      <c r="A9" s="33">
        <v>1</v>
      </c>
      <c r="B9" s="34">
        <v>2.2681300000000002</v>
      </c>
      <c r="C9" s="34">
        <v>2.1634600000000002</v>
      </c>
      <c r="D9" s="34">
        <v>1.9960100000000001</v>
      </c>
      <c r="E9" s="34">
        <v>1.97715</v>
      </c>
      <c r="F9" s="34">
        <v>2.05972</v>
      </c>
      <c r="G9" s="34">
        <v>2.3132100000000002</v>
      </c>
      <c r="H9" s="34">
        <v>2.5844399999999998</v>
      </c>
      <c r="I9" s="34">
        <v>2.7911800000000002</v>
      </c>
      <c r="J9" s="34">
        <v>2.80078</v>
      </c>
      <c r="K9" s="34">
        <v>2.7856399999999999</v>
      </c>
      <c r="L9" s="34">
        <v>2.7654200000000002</v>
      </c>
      <c r="M9" s="34">
        <v>2.7928299999999999</v>
      </c>
      <c r="N9" s="34">
        <v>2.7773300000000001</v>
      </c>
      <c r="O9" s="34">
        <v>2.7640699999999998</v>
      </c>
      <c r="P9" s="34">
        <v>2.67963</v>
      </c>
      <c r="Q9" s="34">
        <v>2.5753499999999998</v>
      </c>
      <c r="R9" s="34">
        <v>2.5885199999999999</v>
      </c>
      <c r="S9" s="34">
        <v>2.5562399999999998</v>
      </c>
      <c r="T9" s="34">
        <v>2.5576300000000001</v>
      </c>
      <c r="U9" s="34">
        <v>2.55301</v>
      </c>
      <c r="V9" s="34">
        <v>2.5167899999999999</v>
      </c>
      <c r="W9" s="34">
        <v>2.4239299999999999</v>
      </c>
      <c r="X9" s="34">
        <v>2.3681800000000002</v>
      </c>
      <c r="Y9" s="34">
        <v>2.2530600000000001</v>
      </c>
    </row>
    <row r="10" spans="1:25" x14ac:dyDescent="0.2">
      <c r="A10" s="33">
        <v>2</v>
      </c>
      <c r="B10" s="34">
        <v>2.2723200000000001</v>
      </c>
      <c r="C10" s="34">
        <v>2.0837400000000001</v>
      </c>
      <c r="D10" s="34">
        <v>1.9804999999999999</v>
      </c>
      <c r="E10" s="34">
        <v>1.9787399999999999</v>
      </c>
      <c r="F10" s="34">
        <v>1.9815199999999999</v>
      </c>
      <c r="G10" s="34">
        <v>2.2542</v>
      </c>
      <c r="H10" s="34">
        <v>2.5093100000000002</v>
      </c>
      <c r="I10" s="34">
        <v>2.5690200000000001</v>
      </c>
      <c r="J10" s="34">
        <v>2.6335500000000001</v>
      </c>
      <c r="K10" s="34">
        <v>2.63165</v>
      </c>
      <c r="L10" s="34">
        <v>2.59314</v>
      </c>
      <c r="M10" s="34">
        <v>2.5663399999999998</v>
      </c>
      <c r="N10" s="34">
        <v>2.5420400000000001</v>
      </c>
      <c r="O10" s="34">
        <v>2.5257800000000001</v>
      </c>
      <c r="P10" s="34">
        <v>2.5418099999999999</v>
      </c>
      <c r="Q10" s="34">
        <v>2.5301300000000002</v>
      </c>
      <c r="R10" s="34">
        <v>2.5118999999999998</v>
      </c>
      <c r="S10" s="34">
        <v>2.4679000000000002</v>
      </c>
      <c r="T10" s="34">
        <v>2.4965999999999999</v>
      </c>
      <c r="U10" s="34">
        <v>2.4828199999999998</v>
      </c>
      <c r="V10" s="34">
        <v>2.52589</v>
      </c>
      <c r="W10" s="34">
        <v>2.4695100000000001</v>
      </c>
      <c r="X10" s="34">
        <v>2.4007700000000001</v>
      </c>
      <c r="Y10" s="34">
        <v>2.3193000000000001</v>
      </c>
    </row>
    <row r="11" spans="1:25" x14ac:dyDescent="0.2">
      <c r="A11" s="33">
        <v>3</v>
      </c>
      <c r="B11" s="34">
        <v>2.3617300000000001</v>
      </c>
      <c r="C11" s="34">
        <v>2.3202199999999999</v>
      </c>
      <c r="D11" s="34">
        <v>2.2132200000000002</v>
      </c>
      <c r="E11" s="34">
        <v>2.1910099999999999</v>
      </c>
      <c r="F11" s="34">
        <v>2.1868400000000001</v>
      </c>
      <c r="G11" s="34">
        <v>2.3042199999999999</v>
      </c>
      <c r="H11" s="34">
        <v>2.4782000000000002</v>
      </c>
      <c r="I11" s="34">
        <v>2.6148199999999999</v>
      </c>
      <c r="J11" s="34">
        <v>2.7868200000000001</v>
      </c>
      <c r="K11" s="34">
        <v>2.7974299999999999</v>
      </c>
      <c r="L11" s="34">
        <v>2.78525</v>
      </c>
      <c r="M11" s="34">
        <v>2.78756</v>
      </c>
      <c r="N11" s="34">
        <v>2.7787000000000002</v>
      </c>
      <c r="O11" s="34">
        <v>2.7729200000000001</v>
      </c>
      <c r="P11" s="34">
        <v>2.7353399999999999</v>
      </c>
      <c r="Q11" s="34">
        <v>2.71929</v>
      </c>
      <c r="R11" s="34">
        <v>2.7176800000000001</v>
      </c>
      <c r="S11" s="34">
        <v>2.6909399999999999</v>
      </c>
      <c r="T11" s="34">
        <v>2.7112099999999999</v>
      </c>
      <c r="U11" s="34">
        <v>2.7045300000000001</v>
      </c>
      <c r="V11" s="34">
        <v>2.6636700000000002</v>
      </c>
      <c r="W11" s="34">
        <v>2.5855999999999999</v>
      </c>
      <c r="X11" s="34">
        <v>2.4899200000000001</v>
      </c>
      <c r="Y11" s="34">
        <v>2.3426</v>
      </c>
    </row>
    <row r="12" spans="1:25" x14ac:dyDescent="0.2">
      <c r="A12" s="33">
        <v>4</v>
      </c>
      <c r="B12" s="34">
        <v>2.3053699999999999</v>
      </c>
      <c r="C12" s="34">
        <v>2.2107199999999998</v>
      </c>
      <c r="D12" s="34">
        <v>2.1558999999999999</v>
      </c>
      <c r="E12" s="34">
        <v>2.0811999999999999</v>
      </c>
      <c r="F12" s="34">
        <v>2.09545</v>
      </c>
      <c r="G12" s="34">
        <v>2.1400100000000002</v>
      </c>
      <c r="H12" s="34">
        <v>2.3003999999999998</v>
      </c>
      <c r="I12" s="34">
        <v>2.46767</v>
      </c>
      <c r="J12" s="34">
        <v>2.60066</v>
      </c>
      <c r="K12" s="34">
        <v>2.66371</v>
      </c>
      <c r="L12" s="34">
        <v>2.69225</v>
      </c>
      <c r="M12" s="34">
        <v>2.7083900000000001</v>
      </c>
      <c r="N12" s="34">
        <v>2.6996199999999999</v>
      </c>
      <c r="O12" s="34">
        <v>2.7027700000000001</v>
      </c>
      <c r="P12" s="34">
        <v>2.6916699999999998</v>
      </c>
      <c r="Q12" s="34">
        <v>2.69191</v>
      </c>
      <c r="R12" s="34">
        <v>2.66628</v>
      </c>
      <c r="S12" s="34">
        <v>2.6303800000000002</v>
      </c>
      <c r="T12" s="34">
        <v>2.6505999999999998</v>
      </c>
      <c r="U12" s="34">
        <v>2.6526200000000002</v>
      </c>
      <c r="V12" s="34">
        <v>2.5939899999999998</v>
      </c>
      <c r="W12" s="34">
        <v>2.5350999999999999</v>
      </c>
      <c r="X12" s="34">
        <v>2.4434399999999998</v>
      </c>
      <c r="Y12" s="34">
        <v>2.32287</v>
      </c>
    </row>
    <row r="13" spans="1:25" x14ac:dyDescent="0.2">
      <c r="A13" s="33">
        <v>5</v>
      </c>
      <c r="B13" s="34">
        <v>2.2832499999999998</v>
      </c>
      <c r="C13" s="34">
        <v>2.1250499999999999</v>
      </c>
      <c r="D13" s="34">
        <v>1.9968300000000001</v>
      </c>
      <c r="E13" s="34">
        <v>2.0036700000000001</v>
      </c>
      <c r="F13" s="34">
        <v>2.0656699999999999</v>
      </c>
      <c r="G13" s="34">
        <v>2.2355299999999998</v>
      </c>
      <c r="H13" s="34">
        <v>2.47654</v>
      </c>
      <c r="I13" s="34">
        <v>2.5766200000000001</v>
      </c>
      <c r="J13" s="34">
        <v>2.65429</v>
      </c>
      <c r="K13" s="34">
        <v>2.65787</v>
      </c>
      <c r="L13" s="34">
        <v>2.6568499999999999</v>
      </c>
      <c r="M13" s="34">
        <v>2.6241300000000001</v>
      </c>
      <c r="N13" s="34">
        <v>2.6240399999999999</v>
      </c>
      <c r="O13" s="34">
        <v>2.6338200000000001</v>
      </c>
      <c r="P13" s="34">
        <v>2.6547499999999999</v>
      </c>
      <c r="Q13" s="34">
        <v>2.6229100000000001</v>
      </c>
      <c r="R13" s="34">
        <v>2.6065499999999999</v>
      </c>
      <c r="S13" s="34">
        <v>2.5693999999999999</v>
      </c>
      <c r="T13" s="34">
        <v>2.5356299999999998</v>
      </c>
      <c r="U13" s="34">
        <v>2.5293999999999999</v>
      </c>
      <c r="V13" s="34">
        <v>2.5002499999999999</v>
      </c>
      <c r="W13" s="34">
        <v>2.4409900000000002</v>
      </c>
      <c r="X13" s="34">
        <v>2.29982</v>
      </c>
      <c r="Y13" s="34">
        <v>2.2230699999999999</v>
      </c>
    </row>
    <row r="14" spans="1:25" x14ac:dyDescent="0.2">
      <c r="A14" s="33">
        <v>6</v>
      </c>
      <c r="B14" s="34">
        <v>2.0029300000000001</v>
      </c>
      <c r="C14" s="34">
        <v>1.9832000000000001</v>
      </c>
      <c r="D14" s="34">
        <v>1.9379200000000001</v>
      </c>
      <c r="E14" s="34">
        <v>1.9185000000000001</v>
      </c>
      <c r="F14" s="34">
        <v>1.9902599999999999</v>
      </c>
      <c r="G14" s="34">
        <v>2.0680200000000002</v>
      </c>
      <c r="H14" s="34">
        <v>2.3096000000000001</v>
      </c>
      <c r="I14" s="34">
        <v>2.3477999999999999</v>
      </c>
      <c r="J14" s="34">
        <v>2.3889</v>
      </c>
      <c r="K14" s="34">
        <v>2.38219</v>
      </c>
      <c r="L14" s="34">
        <v>2.3340100000000001</v>
      </c>
      <c r="M14" s="34">
        <v>2.3359200000000002</v>
      </c>
      <c r="N14" s="34">
        <v>2.3381699999999999</v>
      </c>
      <c r="O14" s="34">
        <v>2.3381599999999998</v>
      </c>
      <c r="P14" s="34">
        <v>2.3534099999999998</v>
      </c>
      <c r="Q14" s="34">
        <v>2.3502000000000001</v>
      </c>
      <c r="R14" s="34">
        <v>2.3427199999999999</v>
      </c>
      <c r="S14" s="34">
        <v>2.3313199999999998</v>
      </c>
      <c r="T14" s="34">
        <v>2.3198799999999999</v>
      </c>
      <c r="U14" s="34">
        <v>2.3025600000000002</v>
      </c>
      <c r="V14" s="34">
        <v>2.2664499999999999</v>
      </c>
      <c r="W14" s="34">
        <v>2.2381799999999998</v>
      </c>
      <c r="X14" s="34">
        <v>2.1400899999999998</v>
      </c>
      <c r="Y14" s="34">
        <v>1.9938</v>
      </c>
    </row>
    <row r="15" spans="1:25" x14ac:dyDescent="0.2">
      <c r="A15" s="33">
        <v>7</v>
      </c>
      <c r="B15" s="34">
        <v>2.0941299999999998</v>
      </c>
      <c r="C15" s="34">
        <v>1.9817</v>
      </c>
      <c r="D15" s="34">
        <v>1.95608</v>
      </c>
      <c r="E15" s="34">
        <v>1.93171</v>
      </c>
      <c r="F15" s="34">
        <v>1.97566</v>
      </c>
      <c r="G15" s="34">
        <v>2.0873300000000001</v>
      </c>
      <c r="H15" s="34">
        <v>2.40483</v>
      </c>
      <c r="I15" s="34">
        <v>2.47587</v>
      </c>
      <c r="J15" s="34">
        <v>2.5529799999999998</v>
      </c>
      <c r="K15" s="34">
        <v>2.5731799999999998</v>
      </c>
      <c r="L15" s="34">
        <v>2.57708</v>
      </c>
      <c r="M15" s="34">
        <v>2.57904</v>
      </c>
      <c r="N15" s="34">
        <v>2.5809199999999999</v>
      </c>
      <c r="O15" s="34">
        <v>2.5477300000000001</v>
      </c>
      <c r="P15" s="34">
        <v>2.5814699999999999</v>
      </c>
      <c r="Q15" s="34">
        <v>2.5350899999999998</v>
      </c>
      <c r="R15" s="34">
        <v>2.5153799999999999</v>
      </c>
      <c r="S15" s="34">
        <v>2.4798100000000001</v>
      </c>
      <c r="T15" s="34">
        <v>2.4693200000000002</v>
      </c>
      <c r="U15" s="34">
        <v>2.4492500000000001</v>
      </c>
      <c r="V15" s="34">
        <v>2.4201700000000002</v>
      </c>
      <c r="W15" s="34">
        <v>2.3972899999999999</v>
      </c>
      <c r="X15" s="34">
        <v>2.3045800000000001</v>
      </c>
      <c r="Y15" s="34">
        <v>2.1594500000000001</v>
      </c>
    </row>
    <row r="16" spans="1:25" s="35" customFormat="1" x14ac:dyDescent="0.2">
      <c r="A16" s="33">
        <v>8</v>
      </c>
      <c r="B16" s="34">
        <v>1.9735499999999999</v>
      </c>
      <c r="C16" s="34">
        <v>1.9099299999999999</v>
      </c>
      <c r="D16" s="34">
        <v>1.89256</v>
      </c>
      <c r="E16" s="34">
        <v>1.8896999999999999</v>
      </c>
      <c r="F16" s="34">
        <v>1.89</v>
      </c>
      <c r="G16" s="34">
        <v>1.9638899999999999</v>
      </c>
      <c r="H16" s="34">
        <v>2.4329499999999999</v>
      </c>
      <c r="I16" s="34">
        <v>2.5046599999999999</v>
      </c>
      <c r="J16" s="34">
        <v>2.6007400000000001</v>
      </c>
      <c r="K16" s="34">
        <v>2.5833300000000001</v>
      </c>
      <c r="L16" s="34">
        <v>2.5769000000000002</v>
      </c>
      <c r="M16" s="34">
        <v>2.5940500000000002</v>
      </c>
      <c r="N16" s="34">
        <v>2.6071300000000002</v>
      </c>
      <c r="O16" s="34">
        <v>2.6074600000000001</v>
      </c>
      <c r="P16" s="34">
        <v>2.54068</v>
      </c>
      <c r="Q16" s="34">
        <v>2.4278900000000001</v>
      </c>
      <c r="R16" s="34">
        <v>2.4369200000000002</v>
      </c>
      <c r="S16" s="34">
        <v>2.3741300000000001</v>
      </c>
      <c r="T16" s="34">
        <v>2.4951500000000002</v>
      </c>
      <c r="U16" s="34">
        <v>2.4860699999999998</v>
      </c>
      <c r="V16" s="34">
        <v>2.4626999999999999</v>
      </c>
      <c r="W16" s="34">
        <v>2.4047000000000001</v>
      </c>
      <c r="X16" s="34">
        <v>2.2418</v>
      </c>
      <c r="Y16" s="34">
        <v>2.1314199999999999</v>
      </c>
    </row>
    <row r="17" spans="1:25" s="35" customFormat="1" x14ac:dyDescent="0.2">
      <c r="A17" s="33">
        <v>9</v>
      </c>
      <c r="B17" s="34">
        <v>2.0456699999999999</v>
      </c>
      <c r="C17" s="34">
        <v>1.96671</v>
      </c>
      <c r="D17" s="34">
        <v>1.9633</v>
      </c>
      <c r="E17" s="34">
        <v>1.9635</v>
      </c>
      <c r="F17" s="34">
        <v>1.96865</v>
      </c>
      <c r="G17" s="34">
        <v>2.1802999999999999</v>
      </c>
      <c r="H17" s="34">
        <v>2.3862800000000002</v>
      </c>
      <c r="I17" s="34">
        <v>2.4571999999999998</v>
      </c>
      <c r="J17" s="34">
        <v>2.5659800000000001</v>
      </c>
      <c r="K17" s="34">
        <v>2.5943999999999998</v>
      </c>
      <c r="L17" s="34">
        <v>2.5924399999999999</v>
      </c>
      <c r="M17" s="34">
        <v>2.64784</v>
      </c>
      <c r="N17" s="34">
        <v>2.6057600000000001</v>
      </c>
      <c r="O17" s="34">
        <v>2.6046</v>
      </c>
      <c r="P17" s="34">
        <v>2.6138699999999999</v>
      </c>
      <c r="Q17" s="34">
        <v>2.58927</v>
      </c>
      <c r="R17" s="34">
        <v>2.5956399999999999</v>
      </c>
      <c r="S17" s="34">
        <v>2.5464199999999999</v>
      </c>
      <c r="T17" s="34">
        <v>2.4781499999999999</v>
      </c>
      <c r="U17" s="34">
        <v>2.4640300000000002</v>
      </c>
      <c r="V17" s="34">
        <v>2.403</v>
      </c>
      <c r="W17" s="34">
        <v>2.3497400000000002</v>
      </c>
      <c r="X17" s="34">
        <v>2.3735200000000001</v>
      </c>
      <c r="Y17" s="34">
        <v>2.2261700000000002</v>
      </c>
    </row>
    <row r="18" spans="1:25" s="35" customFormat="1" x14ac:dyDescent="0.2">
      <c r="A18" s="33">
        <v>10</v>
      </c>
      <c r="B18" s="34">
        <v>2.2417199999999999</v>
      </c>
      <c r="C18" s="34">
        <v>2.1751299999999998</v>
      </c>
      <c r="D18" s="34">
        <v>2.11944</v>
      </c>
      <c r="E18" s="34">
        <v>2.04833</v>
      </c>
      <c r="F18" s="34">
        <v>2.0661900000000002</v>
      </c>
      <c r="G18" s="34">
        <v>2.14927</v>
      </c>
      <c r="H18" s="34">
        <v>2.2899099999999999</v>
      </c>
      <c r="I18" s="34">
        <v>2.3423500000000002</v>
      </c>
      <c r="J18" s="34">
        <v>2.4620099999999998</v>
      </c>
      <c r="K18" s="34">
        <v>2.5001899999999999</v>
      </c>
      <c r="L18" s="34">
        <v>2.4720200000000001</v>
      </c>
      <c r="M18" s="34">
        <v>2.45438</v>
      </c>
      <c r="N18" s="34">
        <v>2.42903</v>
      </c>
      <c r="O18" s="34">
        <v>2.4770699999999999</v>
      </c>
      <c r="P18" s="34">
        <v>2.4954800000000001</v>
      </c>
      <c r="Q18" s="34">
        <v>2.4798200000000001</v>
      </c>
      <c r="R18" s="34">
        <v>2.46834</v>
      </c>
      <c r="S18" s="34">
        <v>2.4597899999999999</v>
      </c>
      <c r="T18" s="34">
        <v>2.3374899999999998</v>
      </c>
      <c r="U18" s="34">
        <v>2.3269700000000002</v>
      </c>
      <c r="V18" s="34">
        <v>2.3276300000000001</v>
      </c>
      <c r="W18" s="34">
        <v>2.2885300000000002</v>
      </c>
      <c r="X18" s="34">
        <v>2.2193700000000001</v>
      </c>
      <c r="Y18" s="34">
        <v>2.1131600000000001</v>
      </c>
    </row>
    <row r="19" spans="1:25" s="35" customFormat="1" x14ac:dyDescent="0.2">
      <c r="A19" s="33">
        <v>11</v>
      </c>
      <c r="B19" s="34">
        <v>2.06196</v>
      </c>
      <c r="C19" s="34">
        <v>2.0453899999999998</v>
      </c>
      <c r="D19" s="34">
        <v>1.9959800000000001</v>
      </c>
      <c r="E19" s="34">
        <v>1.97062</v>
      </c>
      <c r="F19" s="34">
        <v>1.97397</v>
      </c>
      <c r="G19" s="34">
        <v>1.9658100000000001</v>
      </c>
      <c r="H19" s="34">
        <v>2.1111900000000001</v>
      </c>
      <c r="I19" s="34">
        <v>2.21576</v>
      </c>
      <c r="J19" s="34">
        <v>2.26803</v>
      </c>
      <c r="K19" s="34">
        <v>2.2995299999999999</v>
      </c>
      <c r="L19" s="34">
        <v>2.3032300000000001</v>
      </c>
      <c r="M19" s="34">
        <v>2.3024100000000001</v>
      </c>
      <c r="N19" s="34">
        <v>2.29386</v>
      </c>
      <c r="O19" s="34">
        <v>2.29237</v>
      </c>
      <c r="P19" s="34">
        <v>2.2964500000000001</v>
      </c>
      <c r="Q19" s="34">
        <v>2.2892299999999999</v>
      </c>
      <c r="R19" s="34">
        <v>2.2878099999999999</v>
      </c>
      <c r="S19" s="34">
        <v>2.28302</v>
      </c>
      <c r="T19" s="34">
        <v>2.2787700000000002</v>
      </c>
      <c r="U19" s="34">
        <v>2.2712699999999999</v>
      </c>
      <c r="V19" s="34">
        <v>2.2609900000000001</v>
      </c>
      <c r="W19" s="34">
        <v>2.1873200000000002</v>
      </c>
      <c r="X19" s="34">
        <v>2.1003099999999999</v>
      </c>
      <c r="Y19" s="34">
        <v>2.0732200000000001</v>
      </c>
    </row>
    <row r="20" spans="1:25" s="35" customFormat="1" x14ac:dyDescent="0.2">
      <c r="A20" s="33">
        <v>12</v>
      </c>
      <c r="B20" s="34">
        <v>2.06847</v>
      </c>
      <c r="C20" s="34">
        <v>2.0073500000000002</v>
      </c>
      <c r="D20" s="34">
        <v>1.9667300000000001</v>
      </c>
      <c r="E20" s="34">
        <v>1.9612700000000001</v>
      </c>
      <c r="F20" s="34">
        <v>1.96147</v>
      </c>
      <c r="G20" s="34">
        <v>1.96163</v>
      </c>
      <c r="H20" s="34">
        <v>2.0765699999999998</v>
      </c>
      <c r="I20" s="34">
        <v>2.2191700000000001</v>
      </c>
      <c r="J20" s="34">
        <v>2.2960099999999999</v>
      </c>
      <c r="K20" s="34">
        <v>2.3494199999999998</v>
      </c>
      <c r="L20" s="34">
        <v>2.3504200000000002</v>
      </c>
      <c r="M20" s="34">
        <v>2.3499300000000001</v>
      </c>
      <c r="N20" s="34">
        <v>2.3471700000000002</v>
      </c>
      <c r="O20" s="34">
        <v>2.3428800000000001</v>
      </c>
      <c r="P20" s="34">
        <v>2.3450099999999998</v>
      </c>
      <c r="Q20" s="34">
        <v>2.3412700000000002</v>
      </c>
      <c r="R20" s="34">
        <v>2.34429</v>
      </c>
      <c r="S20" s="34">
        <v>2.3408099999999998</v>
      </c>
      <c r="T20" s="34">
        <v>2.3389099999999998</v>
      </c>
      <c r="U20" s="34">
        <v>2.3265400000000001</v>
      </c>
      <c r="V20" s="34">
        <v>2.2957399999999999</v>
      </c>
      <c r="W20" s="34">
        <v>2.2186699999999999</v>
      </c>
      <c r="X20" s="34">
        <v>2.14866</v>
      </c>
      <c r="Y20" s="34">
        <v>2.0476899999999998</v>
      </c>
    </row>
    <row r="21" spans="1:25" x14ac:dyDescent="0.2">
      <c r="A21" s="33">
        <v>13</v>
      </c>
      <c r="B21" s="34">
        <v>1.9671400000000001</v>
      </c>
      <c r="C21" s="34">
        <v>1.96167</v>
      </c>
      <c r="D21" s="34">
        <v>1.96048</v>
      </c>
      <c r="E21" s="34">
        <v>1.91709</v>
      </c>
      <c r="F21" s="34">
        <v>1.9438800000000001</v>
      </c>
      <c r="G21" s="34">
        <v>1.97451</v>
      </c>
      <c r="H21" s="34">
        <v>2.2286600000000001</v>
      </c>
      <c r="I21" s="34">
        <v>2.2803900000000001</v>
      </c>
      <c r="J21" s="34">
        <v>2.3042099999999999</v>
      </c>
      <c r="K21" s="34">
        <v>2.2844600000000002</v>
      </c>
      <c r="L21" s="34">
        <v>2.2781099999999999</v>
      </c>
      <c r="M21" s="34">
        <v>2.2645900000000001</v>
      </c>
      <c r="N21" s="34">
        <v>2.2595399999999999</v>
      </c>
      <c r="O21" s="34">
        <v>2.2528199999999998</v>
      </c>
      <c r="P21" s="34">
        <v>2.2487499999999998</v>
      </c>
      <c r="Q21" s="34">
        <v>2.23095</v>
      </c>
      <c r="R21" s="34">
        <v>2.23048</v>
      </c>
      <c r="S21" s="34">
        <v>2.22594</v>
      </c>
      <c r="T21" s="34">
        <v>2.214</v>
      </c>
      <c r="U21" s="34">
        <v>2.18906</v>
      </c>
      <c r="V21" s="34">
        <v>2.17218</v>
      </c>
      <c r="W21" s="34">
        <v>2.1290499999999999</v>
      </c>
      <c r="X21" s="34">
        <v>2.0738500000000002</v>
      </c>
      <c r="Y21" s="34">
        <v>1.97451</v>
      </c>
    </row>
    <row r="22" spans="1:25" x14ac:dyDescent="0.2">
      <c r="A22" s="33">
        <v>14</v>
      </c>
      <c r="B22" s="34">
        <v>1.9594</v>
      </c>
      <c r="C22" s="34">
        <v>1.88575</v>
      </c>
      <c r="D22" s="34">
        <v>1.8871599999999999</v>
      </c>
      <c r="E22" s="34">
        <v>1.8791199999999999</v>
      </c>
      <c r="F22" s="34">
        <v>1.90971</v>
      </c>
      <c r="G22" s="34">
        <v>1.96966</v>
      </c>
      <c r="H22" s="34">
        <v>2.0966900000000002</v>
      </c>
      <c r="I22" s="34">
        <v>2.1737099999999998</v>
      </c>
      <c r="J22" s="34">
        <v>2.22986</v>
      </c>
      <c r="K22" s="34">
        <v>2.2444999999999999</v>
      </c>
      <c r="L22" s="34">
        <v>2.2475700000000001</v>
      </c>
      <c r="M22" s="34">
        <v>2.2497600000000002</v>
      </c>
      <c r="N22" s="34">
        <v>2.2552500000000002</v>
      </c>
      <c r="O22" s="34">
        <v>2.2536200000000002</v>
      </c>
      <c r="P22" s="34">
        <v>2.2691400000000002</v>
      </c>
      <c r="Q22" s="34">
        <v>2.2604000000000002</v>
      </c>
      <c r="R22" s="34">
        <v>2.2677700000000001</v>
      </c>
      <c r="S22" s="34">
        <v>2.2595299999999998</v>
      </c>
      <c r="T22" s="34">
        <v>2.2551199999999998</v>
      </c>
      <c r="U22" s="34">
        <v>2.2383899999999999</v>
      </c>
      <c r="V22" s="34">
        <v>2.2332200000000002</v>
      </c>
      <c r="W22" s="34">
        <v>2.2088700000000001</v>
      </c>
      <c r="X22" s="34">
        <v>2.0809000000000002</v>
      </c>
      <c r="Y22" s="34">
        <v>1.96926</v>
      </c>
    </row>
    <row r="23" spans="1:25" x14ac:dyDescent="0.2">
      <c r="A23" s="33">
        <v>15</v>
      </c>
      <c r="B23" s="34">
        <v>1.9578599999999999</v>
      </c>
      <c r="C23" s="34">
        <v>1.8681000000000001</v>
      </c>
      <c r="D23" s="34">
        <v>1.86056</v>
      </c>
      <c r="E23" s="34">
        <v>1.8558600000000001</v>
      </c>
      <c r="F23" s="34">
        <v>1.87077</v>
      </c>
      <c r="G23" s="34">
        <v>1.96912</v>
      </c>
      <c r="H23" s="34">
        <v>2.1191399999999998</v>
      </c>
      <c r="I23" s="34">
        <v>2.1337299999999999</v>
      </c>
      <c r="J23" s="34">
        <v>2.1535700000000002</v>
      </c>
      <c r="K23" s="34">
        <v>2.1614300000000002</v>
      </c>
      <c r="L23" s="34">
        <v>2.1485099999999999</v>
      </c>
      <c r="M23" s="34">
        <v>2.1579600000000001</v>
      </c>
      <c r="N23" s="34">
        <v>2.1410300000000002</v>
      </c>
      <c r="O23" s="34">
        <v>2.1257700000000002</v>
      </c>
      <c r="P23" s="34">
        <v>2.1266400000000001</v>
      </c>
      <c r="Q23" s="34">
        <v>2.1182099999999999</v>
      </c>
      <c r="R23" s="34">
        <v>2.1148099999999999</v>
      </c>
      <c r="S23" s="34">
        <v>2.1054200000000001</v>
      </c>
      <c r="T23" s="34">
        <v>2.0956899999999998</v>
      </c>
      <c r="U23" s="34">
        <v>2.1030199999999999</v>
      </c>
      <c r="V23" s="34">
        <v>2.0852200000000001</v>
      </c>
      <c r="W23" s="34">
        <v>2.1850200000000002</v>
      </c>
      <c r="X23" s="34">
        <v>2.1524899999999998</v>
      </c>
      <c r="Y23" s="34">
        <v>2.0866099999999999</v>
      </c>
    </row>
    <row r="24" spans="1:25" x14ac:dyDescent="0.2">
      <c r="A24" s="33">
        <v>16</v>
      </c>
      <c r="B24" s="34">
        <v>1.96038</v>
      </c>
      <c r="C24" s="34">
        <v>1.96102</v>
      </c>
      <c r="D24" s="34">
        <v>1.88978</v>
      </c>
      <c r="E24" s="34">
        <v>1.8934899999999999</v>
      </c>
      <c r="F24" s="34">
        <v>1.90934</v>
      </c>
      <c r="G24" s="34">
        <v>1.95363</v>
      </c>
      <c r="H24" s="34">
        <v>2.11477</v>
      </c>
      <c r="I24" s="34">
        <v>2.2869199999999998</v>
      </c>
      <c r="J24" s="34">
        <v>2.3246199999999999</v>
      </c>
      <c r="K24" s="34">
        <v>2.3700199999999998</v>
      </c>
      <c r="L24" s="34">
        <v>2.3724799999999999</v>
      </c>
      <c r="M24" s="34">
        <v>2.3389099999999998</v>
      </c>
      <c r="N24" s="34">
        <v>2.3338000000000001</v>
      </c>
      <c r="O24" s="34">
        <v>2.3324600000000002</v>
      </c>
      <c r="P24" s="34">
        <v>2.36164</v>
      </c>
      <c r="Q24" s="34">
        <v>2.3246799999999999</v>
      </c>
      <c r="R24" s="34">
        <v>2.3159000000000001</v>
      </c>
      <c r="S24" s="34">
        <v>2.3075600000000001</v>
      </c>
      <c r="T24" s="34">
        <v>2.29528</v>
      </c>
      <c r="U24" s="34">
        <v>2.3079399999999999</v>
      </c>
      <c r="V24" s="34">
        <v>2.2804899999999999</v>
      </c>
      <c r="W24" s="34">
        <v>2.26396</v>
      </c>
      <c r="X24" s="34">
        <v>2.2378800000000001</v>
      </c>
      <c r="Y24" s="34">
        <v>2.1754099999999998</v>
      </c>
    </row>
    <row r="25" spans="1:25" x14ac:dyDescent="0.2">
      <c r="A25" s="33">
        <v>17</v>
      </c>
      <c r="B25" s="34">
        <v>2.14975</v>
      </c>
      <c r="C25" s="34">
        <v>2.0432299999999999</v>
      </c>
      <c r="D25" s="34">
        <v>1.96824</v>
      </c>
      <c r="E25" s="34">
        <v>1.9605399999999999</v>
      </c>
      <c r="F25" s="34">
        <v>1.96038</v>
      </c>
      <c r="G25" s="34">
        <v>2.0255700000000001</v>
      </c>
      <c r="H25" s="34">
        <v>2.1399400000000002</v>
      </c>
      <c r="I25" s="34">
        <v>2.35738</v>
      </c>
      <c r="J25" s="34">
        <v>2.4747400000000002</v>
      </c>
      <c r="K25" s="34">
        <v>2.50854</v>
      </c>
      <c r="L25" s="34">
        <v>2.5084300000000002</v>
      </c>
      <c r="M25" s="34">
        <v>2.5112299999999999</v>
      </c>
      <c r="N25" s="34">
        <v>2.5140699999999998</v>
      </c>
      <c r="O25" s="34">
        <v>2.5143800000000001</v>
      </c>
      <c r="P25" s="34">
        <v>2.5107200000000001</v>
      </c>
      <c r="Q25" s="34">
        <v>2.5453899999999998</v>
      </c>
      <c r="R25" s="34">
        <v>2.50535</v>
      </c>
      <c r="S25" s="34">
        <v>2.5201600000000002</v>
      </c>
      <c r="T25" s="34">
        <v>2.4648300000000001</v>
      </c>
      <c r="U25" s="34">
        <v>2.4577100000000001</v>
      </c>
      <c r="V25" s="34">
        <v>2.4628899999999998</v>
      </c>
      <c r="W25" s="34">
        <v>2.4318200000000001</v>
      </c>
      <c r="X25" s="34">
        <v>2.3412299999999999</v>
      </c>
      <c r="Y25" s="34">
        <v>2.2749199999999998</v>
      </c>
    </row>
    <row r="26" spans="1:25" x14ac:dyDescent="0.2">
      <c r="A26" s="33">
        <v>18</v>
      </c>
      <c r="B26" s="34">
        <v>2.0934200000000001</v>
      </c>
      <c r="C26" s="34">
        <v>1.98631</v>
      </c>
      <c r="D26" s="34">
        <v>1.96278</v>
      </c>
      <c r="E26" s="34">
        <v>1.9618800000000001</v>
      </c>
      <c r="F26" s="34">
        <v>1.96143</v>
      </c>
      <c r="G26" s="34">
        <v>1.96482</v>
      </c>
      <c r="H26" s="34">
        <v>1.96254</v>
      </c>
      <c r="I26" s="34">
        <v>2.2840099999999999</v>
      </c>
      <c r="J26" s="34">
        <v>2.4282400000000002</v>
      </c>
      <c r="K26" s="34">
        <v>2.4737399999999998</v>
      </c>
      <c r="L26" s="34">
        <v>2.4738000000000002</v>
      </c>
      <c r="M26" s="34">
        <v>2.4674499999999999</v>
      </c>
      <c r="N26" s="34">
        <v>2.4599000000000002</v>
      </c>
      <c r="O26" s="34">
        <v>2.4612699999999998</v>
      </c>
      <c r="P26" s="34">
        <v>2.4730099999999999</v>
      </c>
      <c r="Q26" s="34">
        <v>2.4674399999999999</v>
      </c>
      <c r="R26" s="34">
        <v>2.4582799999999998</v>
      </c>
      <c r="S26" s="34">
        <v>2.4561600000000001</v>
      </c>
      <c r="T26" s="34">
        <v>2.4459300000000002</v>
      </c>
      <c r="U26" s="34">
        <v>2.4483600000000001</v>
      </c>
      <c r="V26" s="34">
        <v>2.4394</v>
      </c>
      <c r="W26" s="34">
        <v>2.3875000000000002</v>
      </c>
      <c r="X26" s="34">
        <v>2.3042099999999999</v>
      </c>
      <c r="Y26" s="34">
        <v>2.17659</v>
      </c>
    </row>
    <row r="27" spans="1:25" x14ac:dyDescent="0.2">
      <c r="A27" s="33">
        <v>19</v>
      </c>
      <c r="B27" s="34">
        <v>2.04413</v>
      </c>
      <c r="C27" s="34">
        <v>1.9636800000000001</v>
      </c>
      <c r="D27" s="34">
        <v>1.96052</v>
      </c>
      <c r="E27" s="34">
        <v>1.95556</v>
      </c>
      <c r="F27" s="34">
        <v>1.9602999999999999</v>
      </c>
      <c r="G27" s="34">
        <v>1.96814</v>
      </c>
      <c r="H27" s="34">
        <v>2.3199100000000001</v>
      </c>
      <c r="I27" s="34">
        <v>2.41818</v>
      </c>
      <c r="J27" s="34">
        <v>2.4790199999999998</v>
      </c>
      <c r="K27" s="34">
        <v>2.4977</v>
      </c>
      <c r="L27" s="34">
        <v>2.43641</v>
      </c>
      <c r="M27" s="34">
        <v>2.4522599999999999</v>
      </c>
      <c r="N27" s="34">
        <v>2.3514699999999999</v>
      </c>
      <c r="O27" s="34">
        <v>2.3416399999999999</v>
      </c>
      <c r="P27" s="34">
        <v>2.3002899999999999</v>
      </c>
      <c r="Q27" s="34">
        <v>2.3045</v>
      </c>
      <c r="R27" s="34">
        <v>2.4296099999999998</v>
      </c>
      <c r="S27" s="34">
        <v>2.4288400000000001</v>
      </c>
      <c r="T27" s="34">
        <v>2.4169800000000001</v>
      </c>
      <c r="U27" s="34">
        <v>2.4215</v>
      </c>
      <c r="V27" s="34">
        <v>2.40699</v>
      </c>
      <c r="W27" s="34">
        <v>2.3347600000000002</v>
      </c>
      <c r="X27" s="34">
        <v>2.2378300000000002</v>
      </c>
      <c r="Y27" s="34">
        <v>2.0491899999999998</v>
      </c>
    </row>
    <row r="28" spans="1:25" x14ac:dyDescent="0.2">
      <c r="A28" s="33">
        <v>20</v>
      </c>
      <c r="B28" s="34">
        <v>1.97224</v>
      </c>
      <c r="C28" s="34">
        <v>1.95455</v>
      </c>
      <c r="D28" s="34">
        <v>1.9271</v>
      </c>
      <c r="E28" s="34">
        <v>1.9427099999999999</v>
      </c>
      <c r="F28" s="34">
        <v>1.9582200000000001</v>
      </c>
      <c r="G28" s="34">
        <v>2.05017</v>
      </c>
      <c r="H28" s="34">
        <v>2.29406</v>
      </c>
      <c r="I28" s="34">
        <v>2.4299499999999998</v>
      </c>
      <c r="J28" s="34">
        <v>2.5283600000000002</v>
      </c>
      <c r="K28" s="34">
        <v>2.5345800000000001</v>
      </c>
      <c r="L28" s="34">
        <v>2.5087199999999998</v>
      </c>
      <c r="M28" s="34">
        <v>2.4942000000000002</v>
      </c>
      <c r="N28" s="34">
        <v>2.4537800000000001</v>
      </c>
      <c r="O28" s="34">
        <v>2.45424</v>
      </c>
      <c r="P28" s="34">
        <v>2.4762599999999999</v>
      </c>
      <c r="Q28" s="34">
        <v>2.45174</v>
      </c>
      <c r="R28" s="34">
        <v>2.38801</v>
      </c>
      <c r="S28" s="34">
        <v>2.3783799999999999</v>
      </c>
      <c r="T28" s="34">
        <v>2.3666100000000001</v>
      </c>
      <c r="U28" s="34">
        <v>2.35629</v>
      </c>
      <c r="V28" s="34">
        <v>2.3270900000000001</v>
      </c>
      <c r="W28" s="34">
        <v>2.2499899999999999</v>
      </c>
      <c r="X28" s="34">
        <v>2.1107499999999999</v>
      </c>
      <c r="Y28" s="34">
        <v>2.0627399999999998</v>
      </c>
    </row>
    <row r="29" spans="1:25" x14ac:dyDescent="0.2">
      <c r="A29" s="33">
        <v>21</v>
      </c>
      <c r="B29" s="34">
        <v>1.97698</v>
      </c>
      <c r="C29" s="34">
        <v>1.9706699999999999</v>
      </c>
      <c r="D29" s="34">
        <v>1.95289</v>
      </c>
      <c r="E29" s="34">
        <v>1.95316</v>
      </c>
      <c r="F29" s="34">
        <v>1.9540599999999999</v>
      </c>
      <c r="G29" s="34">
        <v>1.9792000000000001</v>
      </c>
      <c r="H29" s="34">
        <v>2.1018400000000002</v>
      </c>
      <c r="I29" s="34">
        <v>2.2263500000000001</v>
      </c>
      <c r="J29" s="34">
        <v>2.3416899999999998</v>
      </c>
      <c r="K29" s="34">
        <v>2.36707</v>
      </c>
      <c r="L29" s="34">
        <v>2.3508</v>
      </c>
      <c r="M29" s="34">
        <v>2.37765</v>
      </c>
      <c r="N29" s="34">
        <v>2.3452600000000001</v>
      </c>
      <c r="O29" s="34">
        <v>2.32172</v>
      </c>
      <c r="P29" s="34">
        <v>2.3664800000000001</v>
      </c>
      <c r="Q29" s="34">
        <v>2.3296999999999999</v>
      </c>
      <c r="R29" s="34">
        <v>2.3359200000000002</v>
      </c>
      <c r="S29" s="34">
        <v>2.3192499999999998</v>
      </c>
      <c r="T29" s="34">
        <v>2.3031600000000001</v>
      </c>
      <c r="U29" s="34">
        <v>2.2694100000000001</v>
      </c>
      <c r="V29" s="34">
        <v>2.23651</v>
      </c>
      <c r="W29" s="34">
        <v>2.2215500000000001</v>
      </c>
      <c r="X29" s="34">
        <v>2.08995</v>
      </c>
      <c r="Y29" s="34">
        <v>2.0495199999999998</v>
      </c>
    </row>
    <row r="30" spans="1:25" x14ac:dyDescent="0.2">
      <c r="A30" s="33">
        <v>22</v>
      </c>
      <c r="B30" s="34">
        <v>1.9708399999999999</v>
      </c>
      <c r="C30" s="34">
        <v>1.95583</v>
      </c>
      <c r="D30" s="34">
        <v>1.9450000000000001</v>
      </c>
      <c r="E30" s="34">
        <v>1.9294</v>
      </c>
      <c r="F30" s="34">
        <v>1.9573400000000001</v>
      </c>
      <c r="G30" s="34">
        <v>1.9748000000000001</v>
      </c>
      <c r="H30" s="34">
        <v>2.04833</v>
      </c>
      <c r="I30" s="34">
        <v>2.2166399999999999</v>
      </c>
      <c r="J30" s="34">
        <v>2.3614700000000002</v>
      </c>
      <c r="K30" s="34">
        <v>2.4034499999999999</v>
      </c>
      <c r="L30" s="34">
        <v>2.40238</v>
      </c>
      <c r="M30" s="34">
        <v>2.4007200000000002</v>
      </c>
      <c r="N30" s="34">
        <v>2.40022</v>
      </c>
      <c r="O30" s="34">
        <v>2.3905699999999999</v>
      </c>
      <c r="P30" s="34">
        <v>2.3830100000000001</v>
      </c>
      <c r="Q30" s="34">
        <v>2.37568</v>
      </c>
      <c r="R30" s="34">
        <v>2.39242</v>
      </c>
      <c r="S30" s="34">
        <v>2.40482</v>
      </c>
      <c r="T30" s="34">
        <v>2.3661099999999999</v>
      </c>
      <c r="U30" s="34">
        <v>2.3429600000000002</v>
      </c>
      <c r="V30" s="34">
        <v>2.2988200000000001</v>
      </c>
      <c r="W30" s="34">
        <v>2.2021899999999999</v>
      </c>
      <c r="X30" s="34">
        <v>2.0788099999999998</v>
      </c>
      <c r="Y30" s="34">
        <v>2.0484399999999998</v>
      </c>
    </row>
    <row r="31" spans="1:25" x14ac:dyDescent="0.2">
      <c r="A31" s="33">
        <v>23</v>
      </c>
      <c r="B31" s="34">
        <v>1.9732799999999999</v>
      </c>
      <c r="C31" s="34">
        <v>1.9554</v>
      </c>
      <c r="D31" s="34">
        <v>1.93645</v>
      </c>
      <c r="E31" s="34">
        <v>1.9267799999999999</v>
      </c>
      <c r="F31" s="34">
        <v>1.9562900000000001</v>
      </c>
      <c r="G31" s="34">
        <v>1.9749699999999999</v>
      </c>
      <c r="H31" s="34">
        <v>2.11483</v>
      </c>
      <c r="I31" s="34">
        <v>2.2114500000000001</v>
      </c>
      <c r="J31" s="34">
        <v>2.3744000000000001</v>
      </c>
      <c r="K31" s="34">
        <v>2.3911600000000002</v>
      </c>
      <c r="L31" s="34">
        <v>2.39011</v>
      </c>
      <c r="M31" s="34">
        <v>2.3819300000000001</v>
      </c>
      <c r="N31" s="34">
        <v>2.3783400000000001</v>
      </c>
      <c r="O31" s="34">
        <v>2.3605700000000001</v>
      </c>
      <c r="P31" s="34">
        <v>2.35215</v>
      </c>
      <c r="Q31" s="34">
        <v>2.3326500000000001</v>
      </c>
      <c r="R31" s="34">
        <v>2.3559100000000002</v>
      </c>
      <c r="S31" s="34">
        <v>2.3393199999999998</v>
      </c>
      <c r="T31" s="34">
        <v>2.3340299999999998</v>
      </c>
      <c r="U31" s="34">
        <v>2.3180100000000001</v>
      </c>
      <c r="V31" s="34">
        <v>2.2976200000000002</v>
      </c>
      <c r="W31" s="34">
        <v>2.2335600000000002</v>
      </c>
      <c r="X31" s="34">
        <v>2.1219999999999999</v>
      </c>
      <c r="Y31" s="34">
        <v>2.0625900000000001</v>
      </c>
    </row>
    <row r="32" spans="1:25" x14ac:dyDescent="0.2">
      <c r="A32" s="33">
        <v>24</v>
      </c>
      <c r="B32" s="34">
        <v>2.0693100000000002</v>
      </c>
      <c r="C32" s="34">
        <v>2.0259</v>
      </c>
      <c r="D32" s="34">
        <v>1.9704699999999999</v>
      </c>
      <c r="E32" s="34">
        <v>1.96885</v>
      </c>
      <c r="F32" s="34">
        <v>1.9704699999999999</v>
      </c>
      <c r="G32" s="34">
        <v>1.97601</v>
      </c>
      <c r="H32" s="34">
        <v>2.04956</v>
      </c>
      <c r="I32" s="34">
        <v>2.2172000000000001</v>
      </c>
      <c r="J32" s="34">
        <v>2.3776899999999999</v>
      </c>
      <c r="K32" s="34">
        <v>2.4317000000000002</v>
      </c>
      <c r="L32" s="34">
        <v>2.45166</v>
      </c>
      <c r="M32" s="34">
        <v>2.4432399999999999</v>
      </c>
      <c r="N32" s="34">
        <v>2.39744</v>
      </c>
      <c r="O32" s="34">
        <v>2.4212500000000001</v>
      </c>
      <c r="P32" s="34">
        <v>2.4016299999999999</v>
      </c>
      <c r="Q32" s="34">
        <v>2.4346800000000002</v>
      </c>
      <c r="R32" s="34">
        <v>2.4414199999999999</v>
      </c>
      <c r="S32" s="34">
        <v>2.5962000000000001</v>
      </c>
      <c r="T32" s="34">
        <v>2.5895100000000002</v>
      </c>
      <c r="U32" s="34">
        <v>2.58643</v>
      </c>
      <c r="V32" s="34">
        <v>2.5579200000000002</v>
      </c>
      <c r="W32" s="34">
        <v>2.52536</v>
      </c>
      <c r="X32" s="34">
        <v>2.4107099999999999</v>
      </c>
      <c r="Y32" s="34">
        <v>2.2635100000000001</v>
      </c>
    </row>
    <row r="33" spans="1:25" x14ac:dyDescent="0.2">
      <c r="A33" s="33">
        <v>25</v>
      </c>
      <c r="B33" s="34">
        <v>2.10656</v>
      </c>
      <c r="C33" s="34">
        <v>1.98695</v>
      </c>
      <c r="D33" s="34">
        <v>1.97702</v>
      </c>
      <c r="E33" s="34">
        <v>1.9683200000000001</v>
      </c>
      <c r="F33" s="34">
        <v>1.9757100000000001</v>
      </c>
      <c r="G33" s="34">
        <v>1.97922</v>
      </c>
      <c r="H33" s="34">
        <v>2.0311900000000001</v>
      </c>
      <c r="I33" s="34">
        <v>2.2161</v>
      </c>
      <c r="J33" s="34">
        <v>2.3665799999999999</v>
      </c>
      <c r="K33" s="34">
        <v>2.47756</v>
      </c>
      <c r="L33" s="34">
        <v>2.4874100000000001</v>
      </c>
      <c r="M33" s="34">
        <v>2.48333</v>
      </c>
      <c r="N33" s="34">
        <v>2.4601600000000001</v>
      </c>
      <c r="O33" s="34">
        <v>2.4792900000000002</v>
      </c>
      <c r="P33" s="34">
        <v>2.4687700000000001</v>
      </c>
      <c r="Q33" s="34">
        <v>2.4622199999999999</v>
      </c>
      <c r="R33" s="34">
        <v>2.45459</v>
      </c>
      <c r="S33" s="34">
        <v>2.4511500000000002</v>
      </c>
      <c r="T33" s="34">
        <v>2.4397099999999998</v>
      </c>
      <c r="U33" s="34">
        <v>2.44001</v>
      </c>
      <c r="V33" s="34">
        <v>2.4167000000000001</v>
      </c>
      <c r="W33" s="34">
        <v>2.37216</v>
      </c>
      <c r="X33" s="34">
        <v>2.3078799999999999</v>
      </c>
      <c r="Y33" s="34">
        <v>2.16703</v>
      </c>
    </row>
    <row r="34" spans="1:25" x14ac:dyDescent="0.2">
      <c r="A34" s="33">
        <v>26</v>
      </c>
      <c r="B34" s="34">
        <v>2.0468500000000001</v>
      </c>
      <c r="C34" s="34">
        <v>1.9761500000000001</v>
      </c>
      <c r="D34" s="34">
        <v>1.97038</v>
      </c>
      <c r="E34" s="34">
        <v>1.9619200000000001</v>
      </c>
      <c r="F34" s="34">
        <v>1.9764699999999999</v>
      </c>
      <c r="G34" s="34">
        <v>2.1095799999999998</v>
      </c>
      <c r="H34" s="34">
        <v>2.3226100000000001</v>
      </c>
      <c r="I34" s="34">
        <v>2.41988</v>
      </c>
      <c r="J34" s="34">
        <v>2.5862099999999999</v>
      </c>
      <c r="K34" s="34">
        <v>2.6574200000000001</v>
      </c>
      <c r="L34" s="34">
        <v>2.6512799999999999</v>
      </c>
      <c r="M34" s="34">
        <v>2.6651799999999999</v>
      </c>
      <c r="N34" s="34">
        <v>2.5928399999999998</v>
      </c>
      <c r="O34" s="34">
        <v>2.59057</v>
      </c>
      <c r="P34" s="34">
        <v>2.5897600000000001</v>
      </c>
      <c r="Q34" s="34">
        <v>2.5769099999999998</v>
      </c>
      <c r="R34" s="34">
        <v>2.5847899999999999</v>
      </c>
      <c r="S34" s="34">
        <v>2.5668099999999998</v>
      </c>
      <c r="T34" s="34">
        <v>2.5406</v>
      </c>
      <c r="U34" s="34">
        <v>2.5252599999999998</v>
      </c>
      <c r="V34" s="34">
        <v>2.49566</v>
      </c>
      <c r="W34" s="34">
        <v>2.42571</v>
      </c>
      <c r="X34" s="34">
        <v>2.2170399999999999</v>
      </c>
      <c r="Y34" s="34">
        <v>2.0947300000000002</v>
      </c>
    </row>
    <row r="35" spans="1:25" x14ac:dyDescent="0.2">
      <c r="A35" s="33">
        <v>27</v>
      </c>
      <c r="B35" s="34">
        <v>2.1073200000000001</v>
      </c>
      <c r="C35" s="34">
        <v>1.9981599999999999</v>
      </c>
      <c r="D35" s="34">
        <v>1.9780599999999999</v>
      </c>
      <c r="E35" s="34">
        <v>1.9769300000000001</v>
      </c>
      <c r="F35" s="34">
        <v>1.97672</v>
      </c>
      <c r="G35" s="34">
        <v>2.1217899999999998</v>
      </c>
      <c r="H35" s="34">
        <v>2.3410500000000001</v>
      </c>
      <c r="I35" s="34">
        <v>2.4701399999999998</v>
      </c>
      <c r="J35" s="34">
        <v>2.5895800000000002</v>
      </c>
      <c r="K35" s="34">
        <v>2.6309200000000001</v>
      </c>
      <c r="L35" s="34">
        <v>2.6600700000000002</v>
      </c>
      <c r="M35" s="34">
        <v>2.6879</v>
      </c>
      <c r="N35" s="34">
        <v>2.68146</v>
      </c>
      <c r="O35" s="34">
        <v>2.6620300000000001</v>
      </c>
      <c r="P35" s="34">
        <v>2.6006900000000002</v>
      </c>
      <c r="Q35" s="34">
        <v>2.5792099999999998</v>
      </c>
      <c r="R35" s="34">
        <v>2.5687899999999999</v>
      </c>
      <c r="S35" s="34">
        <v>2.5504099999999998</v>
      </c>
      <c r="T35" s="34">
        <v>2.51661</v>
      </c>
      <c r="U35" s="34">
        <v>2.4517899999999999</v>
      </c>
      <c r="V35" s="34">
        <v>2.3983300000000001</v>
      </c>
      <c r="W35" s="34">
        <v>2.3645499999999999</v>
      </c>
      <c r="X35" s="34">
        <v>2.19034</v>
      </c>
      <c r="Y35" s="34">
        <v>2.09592</v>
      </c>
    </row>
    <row r="36" spans="1:25" x14ac:dyDescent="0.2">
      <c r="A36" s="33">
        <v>28</v>
      </c>
      <c r="B36" s="34">
        <v>1.9738599999999999</v>
      </c>
      <c r="C36" s="34">
        <v>1.95804</v>
      </c>
      <c r="D36" s="34">
        <v>1.9461200000000001</v>
      </c>
      <c r="E36" s="34">
        <v>1.9487300000000001</v>
      </c>
      <c r="F36" s="34">
        <v>1.96</v>
      </c>
      <c r="G36" s="34">
        <v>1.9769600000000001</v>
      </c>
      <c r="H36" s="34">
        <v>2.1712400000000001</v>
      </c>
      <c r="I36" s="34">
        <v>2.35311</v>
      </c>
      <c r="J36" s="34">
        <v>2.4550299999999998</v>
      </c>
      <c r="K36" s="34">
        <v>2.5124399999999998</v>
      </c>
      <c r="L36" s="34">
        <v>2.5196299999999998</v>
      </c>
      <c r="M36" s="34">
        <v>2.5329999999999999</v>
      </c>
      <c r="N36" s="34">
        <v>2.52521</v>
      </c>
      <c r="O36" s="34">
        <v>2.5232399999999999</v>
      </c>
      <c r="P36" s="34">
        <v>2.5540699999999998</v>
      </c>
      <c r="Q36" s="34">
        <v>2.5248300000000001</v>
      </c>
      <c r="R36" s="34">
        <v>2.5344799999999998</v>
      </c>
      <c r="S36" s="34">
        <v>2.53233</v>
      </c>
      <c r="T36" s="34">
        <v>2.50596</v>
      </c>
      <c r="U36" s="34">
        <v>2.46462</v>
      </c>
      <c r="V36" s="34">
        <v>2.40909</v>
      </c>
      <c r="W36" s="34">
        <v>2.32552</v>
      </c>
      <c r="X36" s="34">
        <v>2.2193999999999998</v>
      </c>
      <c r="Y36" s="34">
        <v>2.1248399999999998</v>
      </c>
    </row>
    <row r="37" spans="1:25" x14ac:dyDescent="0.2">
      <c r="A37" s="33">
        <v>29</v>
      </c>
      <c r="B37" s="34">
        <v>1.98454</v>
      </c>
      <c r="C37" s="34">
        <v>1.97509</v>
      </c>
      <c r="D37" s="34">
        <v>1.9733499999999999</v>
      </c>
      <c r="E37" s="34">
        <v>1.9617100000000001</v>
      </c>
      <c r="F37" s="34">
        <v>1.97593</v>
      </c>
      <c r="G37" s="34">
        <v>1.9913000000000001</v>
      </c>
      <c r="H37" s="34">
        <v>2.2871100000000002</v>
      </c>
      <c r="I37" s="34">
        <v>2.4528300000000001</v>
      </c>
      <c r="J37" s="34">
        <v>2.59449</v>
      </c>
      <c r="K37" s="34">
        <v>2.6833900000000002</v>
      </c>
      <c r="L37" s="34">
        <v>2.6797300000000002</v>
      </c>
      <c r="M37" s="34">
        <v>2.6829399999999999</v>
      </c>
      <c r="N37" s="34">
        <v>2.66811</v>
      </c>
      <c r="O37" s="34">
        <v>2.6618400000000002</v>
      </c>
      <c r="P37" s="34">
        <v>2.6752199999999999</v>
      </c>
      <c r="Q37" s="34">
        <v>2.6539000000000001</v>
      </c>
      <c r="R37" s="34">
        <v>2.6536200000000001</v>
      </c>
      <c r="S37" s="34">
        <v>2.6390600000000002</v>
      </c>
      <c r="T37" s="34">
        <v>2.6183900000000002</v>
      </c>
      <c r="U37" s="34">
        <v>2.5898699999999999</v>
      </c>
      <c r="V37" s="34">
        <v>2.55592</v>
      </c>
      <c r="W37" s="34">
        <v>2.5087600000000001</v>
      </c>
      <c r="X37" s="34">
        <v>2.25603</v>
      </c>
      <c r="Y37" s="34">
        <v>2.1445500000000002</v>
      </c>
    </row>
    <row r="38" spans="1:25" x14ac:dyDescent="0.2">
      <c r="A38" s="33">
        <v>30</v>
      </c>
      <c r="B38" s="34">
        <v>2.0657700000000001</v>
      </c>
      <c r="C38" s="34">
        <v>1.97804</v>
      </c>
      <c r="D38" s="34">
        <v>1.9739199999999999</v>
      </c>
      <c r="E38" s="34">
        <v>1.9738100000000001</v>
      </c>
      <c r="F38" s="34">
        <v>1.97577</v>
      </c>
      <c r="G38" s="34">
        <v>2.2576800000000001</v>
      </c>
      <c r="H38" s="34">
        <v>2.3202099999999999</v>
      </c>
      <c r="I38" s="34">
        <v>2.4867599999999999</v>
      </c>
      <c r="J38" s="34">
        <v>2.6080100000000002</v>
      </c>
      <c r="K38" s="34">
        <v>2.6002100000000001</v>
      </c>
      <c r="L38" s="34">
        <v>2.6036100000000002</v>
      </c>
      <c r="M38" s="34">
        <v>2.6232700000000002</v>
      </c>
      <c r="N38" s="34">
        <v>2.6504500000000002</v>
      </c>
      <c r="O38" s="34">
        <v>2.6393200000000001</v>
      </c>
      <c r="P38" s="34">
        <v>2.6317699999999999</v>
      </c>
      <c r="Q38" s="34">
        <v>2.6533699999999998</v>
      </c>
      <c r="R38" s="34">
        <v>2.6564999999999999</v>
      </c>
      <c r="S38" s="34">
        <v>2.6067200000000001</v>
      </c>
      <c r="T38" s="34">
        <v>2.5825499999999999</v>
      </c>
      <c r="U38" s="34">
        <v>2.5453800000000002</v>
      </c>
      <c r="V38" s="34">
        <v>2.5075799999999999</v>
      </c>
      <c r="W38" s="34">
        <v>2.5000900000000001</v>
      </c>
      <c r="X38" s="34">
        <v>2.3097799999999999</v>
      </c>
      <c r="Y38" s="34">
        <v>2.2300900000000001</v>
      </c>
    </row>
    <row r="39" spans="1:25" hidden="1" outlineLevel="1" x14ac:dyDescent="0.2">
      <c r="A39" s="33">
        <v>31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5.75" customHeight="1" collapsed="1" x14ac:dyDescent="0.25">
      <c r="A40" s="31"/>
      <c r="B40" s="31"/>
      <c r="C40" s="31"/>
      <c r="D40" s="31"/>
      <c r="E40" s="31"/>
      <c r="F40" s="31"/>
      <c r="G40" s="31"/>
      <c r="H40" s="31"/>
      <c r="Q40" s="37"/>
      <c r="R40" s="36"/>
      <c r="S40" s="36"/>
      <c r="T40" s="36"/>
      <c r="U40" s="36"/>
      <c r="V40" s="36"/>
      <c r="W40" s="36"/>
      <c r="X40" s="36"/>
      <c r="Y40" s="36"/>
    </row>
    <row r="42" spans="1:25" x14ac:dyDescent="0.2">
      <c r="A42" s="65" t="s">
        <v>18</v>
      </c>
      <c r="B42" s="65" t="s">
        <v>44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x14ac:dyDescent="0.2">
      <c r="A43" s="65"/>
      <c r="B43" s="43" t="s">
        <v>20</v>
      </c>
      <c r="C43" s="43" t="s">
        <v>21</v>
      </c>
      <c r="D43" s="43" t="s">
        <v>22</v>
      </c>
      <c r="E43" s="43" t="s">
        <v>23</v>
      </c>
      <c r="F43" s="43" t="s">
        <v>24</v>
      </c>
      <c r="G43" s="43" t="s">
        <v>25</v>
      </c>
      <c r="H43" s="43" t="s">
        <v>26</v>
      </c>
      <c r="I43" s="43" t="s">
        <v>27</v>
      </c>
      <c r="J43" s="43" t="s">
        <v>28</v>
      </c>
      <c r="K43" s="43" t="s">
        <v>29</v>
      </c>
      <c r="L43" s="43" t="s">
        <v>30</v>
      </c>
      <c r="M43" s="43" t="s">
        <v>31</v>
      </c>
      <c r="N43" s="43" t="s">
        <v>32</v>
      </c>
      <c r="O43" s="43" t="s">
        <v>33</v>
      </c>
      <c r="P43" s="43" t="s">
        <v>34</v>
      </c>
      <c r="Q43" s="43" t="s">
        <v>35</v>
      </c>
      <c r="R43" s="43" t="s">
        <v>36</v>
      </c>
      <c r="S43" s="43" t="s">
        <v>37</v>
      </c>
      <c r="T43" s="43" t="s">
        <v>38</v>
      </c>
      <c r="U43" s="43" t="s">
        <v>39</v>
      </c>
      <c r="V43" s="43" t="s">
        <v>40</v>
      </c>
      <c r="W43" s="43" t="s">
        <v>41</v>
      </c>
      <c r="X43" s="43" t="s">
        <v>42</v>
      </c>
      <c r="Y43" s="43" t="s">
        <v>43</v>
      </c>
    </row>
    <row r="44" spans="1:25" x14ac:dyDescent="0.2">
      <c r="A44" s="33">
        <v>1</v>
      </c>
      <c r="B44" s="34">
        <v>2.3748100000000001</v>
      </c>
      <c r="C44" s="34">
        <v>2.27014</v>
      </c>
      <c r="D44" s="34">
        <v>2.1026899999999999</v>
      </c>
      <c r="E44" s="34">
        <v>2.0838299999999998</v>
      </c>
      <c r="F44" s="34">
        <v>2.1663999999999999</v>
      </c>
      <c r="G44" s="34">
        <v>2.4198900000000001</v>
      </c>
      <c r="H44" s="34">
        <v>2.6911200000000002</v>
      </c>
      <c r="I44" s="34">
        <v>2.8978600000000001</v>
      </c>
      <c r="J44" s="34">
        <v>2.9074599999999999</v>
      </c>
      <c r="K44" s="34">
        <v>2.8923199999999998</v>
      </c>
      <c r="L44" s="34">
        <v>2.8721000000000001</v>
      </c>
      <c r="M44" s="34">
        <v>2.8995099999999998</v>
      </c>
      <c r="N44" s="34">
        <v>2.88401</v>
      </c>
      <c r="O44" s="34">
        <v>2.8707500000000001</v>
      </c>
      <c r="P44" s="34">
        <v>2.7863099999999998</v>
      </c>
      <c r="Q44" s="34">
        <v>2.6820300000000001</v>
      </c>
      <c r="R44" s="34">
        <v>2.6951999999999998</v>
      </c>
      <c r="S44" s="34">
        <v>2.6629200000000002</v>
      </c>
      <c r="T44" s="34">
        <v>2.66431</v>
      </c>
      <c r="U44" s="34">
        <v>2.6596899999999999</v>
      </c>
      <c r="V44" s="34">
        <v>2.6234700000000002</v>
      </c>
      <c r="W44" s="34">
        <v>2.5306099999999998</v>
      </c>
      <c r="X44" s="34">
        <v>2.4748600000000001</v>
      </c>
      <c r="Y44" s="34">
        <v>2.3597399999999999</v>
      </c>
    </row>
    <row r="45" spans="1:25" x14ac:dyDescent="0.2">
      <c r="A45" s="33">
        <v>2</v>
      </c>
      <c r="B45" s="34">
        <v>2.379</v>
      </c>
      <c r="C45" s="34">
        <v>2.19042</v>
      </c>
      <c r="D45" s="34">
        <v>2.08718</v>
      </c>
      <c r="E45" s="34">
        <v>2.0854200000000001</v>
      </c>
      <c r="F45" s="34">
        <v>2.0882000000000001</v>
      </c>
      <c r="G45" s="34">
        <v>2.3608799999999999</v>
      </c>
      <c r="H45" s="34">
        <v>2.61599</v>
      </c>
      <c r="I45" s="34">
        <v>2.6757</v>
      </c>
      <c r="J45" s="34">
        <v>2.7402299999999999</v>
      </c>
      <c r="K45" s="34">
        <v>2.7383299999999999</v>
      </c>
      <c r="L45" s="34">
        <v>2.6998199999999999</v>
      </c>
      <c r="M45" s="34">
        <v>2.6730200000000002</v>
      </c>
      <c r="N45" s="34">
        <v>2.64872</v>
      </c>
      <c r="O45" s="34">
        <v>2.63246</v>
      </c>
      <c r="P45" s="34">
        <v>2.6484899999999998</v>
      </c>
      <c r="Q45" s="34">
        <v>2.6368100000000001</v>
      </c>
      <c r="R45" s="34">
        <v>2.6185800000000001</v>
      </c>
      <c r="S45" s="34">
        <v>2.5745800000000001</v>
      </c>
      <c r="T45" s="34">
        <v>2.6032799999999998</v>
      </c>
      <c r="U45" s="34">
        <v>2.5895000000000001</v>
      </c>
      <c r="V45" s="34">
        <v>2.6325699999999999</v>
      </c>
      <c r="W45" s="34">
        <v>2.57619</v>
      </c>
      <c r="X45" s="34">
        <v>2.50745</v>
      </c>
      <c r="Y45" s="34">
        <v>2.42598</v>
      </c>
    </row>
    <row r="46" spans="1:25" x14ac:dyDescent="0.2">
      <c r="A46" s="33">
        <v>3</v>
      </c>
      <c r="B46" s="34">
        <v>2.46841</v>
      </c>
      <c r="C46" s="34">
        <v>2.4268999999999998</v>
      </c>
      <c r="D46" s="34">
        <v>2.3199000000000001</v>
      </c>
      <c r="E46" s="34">
        <v>2.2976899999999998</v>
      </c>
      <c r="F46" s="34">
        <v>2.29352</v>
      </c>
      <c r="G46" s="34">
        <v>2.4108999999999998</v>
      </c>
      <c r="H46" s="34">
        <v>2.5848800000000001</v>
      </c>
      <c r="I46" s="34">
        <v>2.7214999999999998</v>
      </c>
      <c r="J46" s="34">
        <v>2.8935</v>
      </c>
      <c r="K46" s="34">
        <v>2.9041100000000002</v>
      </c>
      <c r="L46" s="34">
        <v>2.8919299999999999</v>
      </c>
      <c r="M46" s="34">
        <v>2.8942399999999999</v>
      </c>
      <c r="N46" s="34">
        <v>2.8853800000000001</v>
      </c>
      <c r="O46" s="34">
        <v>2.8795999999999999</v>
      </c>
      <c r="P46" s="34">
        <v>2.8420200000000002</v>
      </c>
      <c r="Q46" s="34">
        <v>2.8259699999999999</v>
      </c>
      <c r="R46" s="34">
        <v>2.82436</v>
      </c>
      <c r="S46" s="34">
        <v>2.7976200000000002</v>
      </c>
      <c r="T46" s="34">
        <v>2.8178899999999998</v>
      </c>
      <c r="U46" s="34">
        <v>2.81121</v>
      </c>
      <c r="V46" s="34">
        <v>2.7703500000000001</v>
      </c>
      <c r="W46" s="34">
        <v>2.6922799999999998</v>
      </c>
      <c r="X46" s="34">
        <v>2.5966</v>
      </c>
      <c r="Y46" s="34">
        <v>2.4492799999999999</v>
      </c>
    </row>
    <row r="47" spans="1:25" x14ac:dyDescent="0.2">
      <c r="A47" s="33">
        <v>4</v>
      </c>
      <c r="B47" s="34">
        <v>2.4120499999999998</v>
      </c>
      <c r="C47" s="34">
        <v>2.3174000000000001</v>
      </c>
      <c r="D47" s="34">
        <v>2.2625799999999998</v>
      </c>
      <c r="E47" s="34">
        <v>2.1878799999999998</v>
      </c>
      <c r="F47" s="34">
        <v>2.2021299999999999</v>
      </c>
      <c r="G47" s="34">
        <v>2.2466900000000001</v>
      </c>
      <c r="H47" s="34">
        <v>2.4070800000000001</v>
      </c>
      <c r="I47" s="34">
        <v>2.5743499999999999</v>
      </c>
      <c r="J47" s="34">
        <v>2.7073399999999999</v>
      </c>
      <c r="K47" s="34">
        <v>2.7703899999999999</v>
      </c>
      <c r="L47" s="34">
        <v>2.7989299999999999</v>
      </c>
      <c r="M47" s="34">
        <v>2.81507</v>
      </c>
      <c r="N47" s="34">
        <v>2.8062999999999998</v>
      </c>
      <c r="O47" s="34">
        <v>2.80945</v>
      </c>
      <c r="P47" s="34">
        <v>2.7983500000000001</v>
      </c>
      <c r="Q47" s="34">
        <v>2.7985899999999999</v>
      </c>
      <c r="R47" s="34">
        <v>2.7729599999999999</v>
      </c>
      <c r="S47" s="34">
        <v>2.73706</v>
      </c>
      <c r="T47" s="34">
        <v>2.7572800000000002</v>
      </c>
      <c r="U47" s="34">
        <v>2.7593000000000001</v>
      </c>
      <c r="V47" s="34">
        <v>2.7006700000000001</v>
      </c>
      <c r="W47" s="34">
        <v>2.6417799999999998</v>
      </c>
      <c r="X47" s="34">
        <v>2.5501200000000002</v>
      </c>
      <c r="Y47" s="34">
        <v>2.4295499999999999</v>
      </c>
    </row>
    <row r="48" spans="1:25" x14ac:dyDescent="0.2">
      <c r="A48" s="33">
        <v>5</v>
      </c>
      <c r="B48" s="34">
        <v>2.3899300000000001</v>
      </c>
      <c r="C48" s="34">
        <v>2.2317300000000002</v>
      </c>
      <c r="D48" s="34">
        <v>2.10351</v>
      </c>
      <c r="E48" s="34">
        <v>2.1103499999999999</v>
      </c>
      <c r="F48" s="34">
        <v>2.1723499999999998</v>
      </c>
      <c r="G48" s="34">
        <v>2.3422100000000001</v>
      </c>
      <c r="H48" s="34">
        <v>2.5832199999999998</v>
      </c>
      <c r="I48" s="34">
        <v>2.6833</v>
      </c>
      <c r="J48" s="34">
        <v>2.7609699999999999</v>
      </c>
      <c r="K48" s="34">
        <v>2.7645499999999998</v>
      </c>
      <c r="L48" s="34">
        <v>2.7635299999999998</v>
      </c>
      <c r="M48" s="34">
        <v>2.73081</v>
      </c>
      <c r="N48" s="34">
        <v>2.7307199999999998</v>
      </c>
      <c r="O48" s="34">
        <v>2.7404999999999999</v>
      </c>
      <c r="P48" s="34">
        <v>2.7614299999999998</v>
      </c>
      <c r="Q48" s="34">
        <v>2.72959</v>
      </c>
      <c r="R48" s="34">
        <v>2.7132299999999998</v>
      </c>
      <c r="S48" s="34">
        <v>2.6760799999999998</v>
      </c>
      <c r="T48" s="34">
        <v>2.6423100000000002</v>
      </c>
      <c r="U48" s="34">
        <v>2.6360800000000002</v>
      </c>
      <c r="V48" s="34">
        <v>2.6069300000000002</v>
      </c>
      <c r="W48" s="34">
        <v>2.5476700000000001</v>
      </c>
      <c r="X48" s="34">
        <v>2.4064999999999999</v>
      </c>
      <c r="Y48" s="34">
        <v>2.3297500000000002</v>
      </c>
    </row>
    <row r="49" spans="1:25" x14ac:dyDescent="0.2">
      <c r="A49" s="33">
        <v>6</v>
      </c>
      <c r="B49" s="34">
        <v>2.10961</v>
      </c>
      <c r="C49" s="34">
        <v>2.08988</v>
      </c>
      <c r="D49" s="34">
        <v>2.0446</v>
      </c>
      <c r="E49" s="34">
        <v>2.0251800000000002</v>
      </c>
      <c r="F49" s="34">
        <v>2.09694</v>
      </c>
      <c r="G49" s="34">
        <v>2.1747000000000001</v>
      </c>
      <c r="H49" s="34">
        <v>2.41628</v>
      </c>
      <c r="I49" s="34">
        <v>2.4544800000000002</v>
      </c>
      <c r="J49" s="34">
        <v>2.4955799999999999</v>
      </c>
      <c r="K49" s="34">
        <v>2.4888699999999999</v>
      </c>
      <c r="L49" s="34">
        <v>2.44069</v>
      </c>
      <c r="M49" s="34">
        <v>2.4426000000000001</v>
      </c>
      <c r="N49" s="34">
        <v>2.4448500000000002</v>
      </c>
      <c r="O49" s="34">
        <v>2.4448400000000001</v>
      </c>
      <c r="P49" s="34">
        <v>2.4600900000000001</v>
      </c>
      <c r="Q49" s="34">
        <v>2.45688</v>
      </c>
      <c r="R49" s="34">
        <v>2.4493999999999998</v>
      </c>
      <c r="S49" s="34">
        <v>2.4380000000000002</v>
      </c>
      <c r="T49" s="34">
        <v>2.4265599999999998</v>
      </c>
      <c r="U49" s="34">
        <v>2.40924</v>
      </c>
      <c r="V49" s="34">
        <v>2.3731300000000002</v>
      </c>
      <c r="W49" s="34">
        <v>2.3448600000000002</v>
      </c>
      <c r="X49" s="34">
        <v>2.2467700000000002</v>
      </c>
      <c r="Y49" s="34">
        <v>2.1004800000000001</v>
      </c>
    </row>
    <row r="50" spans="1:25" x14ac:dyDescent="0.2">
      <c r="A50" s="33">
        <v>7</v>
      </c>
      <c r="B50" s="34">
        <v>2.2008100000000002</v>
      </c>
      <c r="C50" s="34">
        <v>2.0883799999999999</v>
      </c>
      <c r="D50" s="34">
        <v>2.0627599999999999</v>
      </c>
      <c r="E50" s="34">
        <v>2.0383900000000001</v>
      </c>
      <c r="F50" s="34">
        <v>2.0823399999999999</v>
      </c>
      <c r="G50" s="34">
        <v>2.19401</v>
      </c>
      <c r="H50" s="34">
        <v>2.5115099999999999</v>
      </c>
      <c r="I50" s="34">
        <v>2.5825499999999999</v>
      </c>
      <c r="J50" s="34">
        <v>2.6596600000000001</v>
      </c>
      <c r="K50" s="34">
        <v>2.6798600000000001</v>
      </c>
      <c r="L50" s="34">
        <v>2.6837599999999999</v>
      </c>
      <c r="M50" s="34">
        <v>2.6857199999999999</v>
      </c>
      <c r="N50" s="34">
        <v>2.6876000000000002</v>
      </c>
      <c r="O50" s="34">
        <v>2.6544099999999999</v>
      </c>
      <c r="P50" s="34">
        <v>2.6881499999999998</v>
      </c>
      <c r="Q50" s="34">
        <v>2.6417700000000002</v>
      </c>
      <c r="R50" s="34">
        <v>2.6220599999999998</v>
      </c>
      <c r="S50" s="34">
        <v>2.58649</v>
      </c>
      <c r="T50" s="34">
        <v>2.5760000000000001</v>
      </c>
      <c r="U50" s="34">
        <v>2.55593</v>
      </c>
      <c r="V50" s="34">
        <v>2.52685</v>
      </c>
      <c r="W50" s="34">
        <v>2.5039699999999998</v>
      </c>
      <c r="X50" s="34">
        <v>2.41126</v>
      </c>
      <c r="Y50" s="34">
        <v>2.26613</v>
      </c>
    </row>
    <row r="51" spans="1:25" x14ac:dyDescent="0.2">
      <c r="A51" s="33">
        <v>8</v>
      </c>
      <c r="B51" s="34">
        <v>2.0802299999999998</v>
      </c>
      <c r="C51" s="34">
        <v>2.01661</v>
      </c>
      <c r="D51" s="34">
        <v>1.9992399999999999</v>
      </c>
      <c r="E51" s="34">
        <v>1.99638</v>
      </c>
      <c r="F51" s="34">
        <v>1.99668</v>
      </c>
      <c r="G51" s="34">
        <v>2.07057</v>
      </c>
      <c r="H51" s="34">
        <v>2.5396299999999998</v>
      </c>
      <c r="I51" s="34">
        <v>2.6113400000000002</v>
      </c>
      <c r="J51" s="34">
        <v>2.7074199999999999</v>
      </c>
      <c r="K51" s="34">
        <v>2.69001</v>
      </c>
      <c r="L51" s="34">
        <v>2.6835800000000001</v>
      </c>
      <c r="M51" s="34">
        <v>2.7007300000000001</v>
      </c>
      <c r="N51" s="34">
        <v>2.7138100000000001</v>
      </c>
      <c r="O51" s="34">
        <v>2.71414</v>
      </c>
      <c r="P51" s="34">
        <v>2.6473599999999999</v>
      </c>
      <c r="Q51" s="34">
        <v>2.53457</v>
      </c>
      <c r="R51" s="34">
        <v>2.5436000000000001</v>
      </c>
      <c r="S51" s="34">
        <v>2.48081</v>
      </c>
      <c r="T51" s="34">
        <v>2.6018300000000001</v>
      </c>
      <c r="U51" s="34">
        <v>2.5927500000000001</v>
      </c>
      <c r="V51" s="34">
        <v>2.5693800000000002</v>
      </c>
      <c r="W51" s="34">
        <v>2.5113799999999999</v>
      </c>
      <c r="X51" s="34">
        <v>2.3484799999999999</v>
      </c>
      <c r="Y51" s="34">
        <v>2.2381000000000002</v>
      </c>
    </row>
    <row r="52" spans="1:25" x14ac:dyDescent="0.2">
      <c r="A52" s="33">
        <v>9</v>
      </c>
      <c r="B52" s="34">
        <v>2.1523500000000002</v>
      </c>
      <c r="C52" s="34">
        <v>2.0733899999999998</v>
      </c>
      <c r="D52" s="34">
        <v>2.0699800000000002</v>
      </c>
      <c r="E52" s="34">
        <v>2.0701800000000001</v>
      </c>
      <c r="F52" s="34">
        <v>2.0753300000000001</v>
      </c>
      <c r="G52" s="34">
        <v>2.2869799999999998</v>
      </c>
      <c r="H52" s="34">
        <v>2.4929600000000001</v>
      </c>
      <c r="I52" s="34">
        <v>2.5638800000000002</v>
      </c>
      <c r="J52" s="34">
        <v>2.67266</v>
      </c>
      <c r="K52" s="34">
        <v>2.7010800000000001</v>
      </c>
      <c r="L52" s="34">
        <v>2.6991200000000002</v>
      </c>
      <c r="M52" s="34">
        <v>2.7545199999999999</v>
      </c>
      <c r="N52" s="34">
        <v>2.71244</v>
      </c>
      <c r="O52" s="34">
        <v>2.7112799999999999</v>
      </c>
      <c r="P52" s="34">
        <v>2.7205499999999998</v>
      </c>
      <c r="Q52" s="34">
        <v>2.6959499999999998</v>
      </c>
      <c r="R52" s="34">
        <v>2.7023199999999998</v>
      </c>
      <c r="S52" s="34">
        <v>2.6530999999999998</v>
      </c>
      <c r="T52" s="34">
        <v>2.5848300000000002</v>
      </c>
      <c r="U52" s="34">
        <v>2.5707100000000001</v>
      </c>
      <c r="V52" s="34">
        <v>2.5096799999999999</v>
      </c>
      <c r="W52" s="34">
        <v>2.45642</v>
      </c>
      <c r="X52" s="34">
        <v>2.4802</v>
      </c>
      <c r="Y52" s="34">
        <v>2.3328500000000001</v>
      </c>
    </row>
    <row r="53" spans="1:25" x14ac:dyDescent="0.2">
      <c r="A53" s="33">
        <v>10</v>
      </c>
      <c r="B53" s="34">
        <v>2.3483999999999998</v>
      </c>
      <c r="C53" s="34">
        <v>2.2818100000000001</v>
      </c>
      <c r="D53" s="34">
        <v>2.2261199999999999</v>
      </c>
      <c r="E53" s="34">
        <v>2.1550099999999999</v>
      </c>
      <c r="F53" s="34">
        <v>2.1728700000000001</v>
      </c>
      <c r="G53" s="34">
        <v>2.2559499999999999</v>
      </c>
      <c r="H53" s="34">
        <v>2.3965900000000002</v>
      </c>
      <c r="I53" s="34">
        <v>2.44903</v>
      </c>
      <c r="J53" s="34">
        <v>2.5686900000000001</v>
      </c>
      <c r="K53" s="34">
        <v>2.6068699999999998</v>
      </c>
      <c r="L53" s="34">
        <v>2.5787</v>
      </c>
      <c r="M53" s="34">
        <v>2.5610599999999999</v>
      </c>
      <c r="N53" s="34">
        <v>2.5357099999999999</v>
      </c>
      <c r="O53" s="34">
        <v>2.5837500000000002</v>
      </c>
      <c r="P53" s="34">
        <v>2.60216</v>
      </c>
      <c r="Q53" s="34">
        <v>2.5865</v>
      </c>
      <c r="R53" s="34">
        <v>2.5750199999999999</v>
      </c>
      <c r="S53" s="34">
        <v>2.5664699999999998</v>
      </c>
      <c r="T53" s="34">
        <v>2.4441700000000002</v>
      </c>
      <c r="U53" s="34">
        <v>2.4336500000000001</v>
      </c>
      <c r="V53" s="34">
        <v>2.43431</v>
      </c>
      <c r="W53" s="34">
        <v>2.3952100000000001</v>
      </c>
      <c r="X53" s="34">
        <v>2.32605</v>
      </c>
      <c r="Y53" s="34">
        <v>2.21984</v>
      </c>
    </row>
    <row r="54" spans="1:25" x14ac:dyDescent="0.2">
      <c r="A54" s="33">
        <v>11</v>
      </c>
      <c r="B54" s="34">
        <v>2.1686399999999999</v>
      </c>
      <c r="C54" s="34">
        <v>2.1520700000000001</v>
      </c>
      <c r="D54" s="34">
        <v>2.1026600000000002</v>
      </c>
      <c r="E54" s="34">
        <v>2.0773000000000001</v>
      </c>
      <c r="F54" s="34">
        <v>2.0806499999999999</v>
      </c>
      <c r="G54" s="34">
        <v>2.0724900000000002</v>
      </c>
      <c r="H54" s="34">
        <v>2.21787</v>
      </c>
      <c r="I54" s="34">
        <v>2.3224399999999998</v>
      </c>
      <c r="J54" s="34">
        <v>2.3747099999999999</v>
      </c>
      <c r="K54" s="34">
        <v>2.4062100000000002</v>
      </c>
      <c r="L54" s="34">
        <v>2.40991</v>
      </c>
      <c r="M54" s="34">
        <v>2.40909</v>
      </c>
      <c r="N54" s="34">
        <v>2.4005399999999999</v>
      </c>
      <c r="O54" s="34">
        <v>2.3990499999999999</v>
      </c>
      <c r="P54" s="34">
        <v>2.40313</v>
      </c>
      <c r="Q54" s="34">
        <v>2.3959100000000002</v>
      </c>
      <c r="R54" s="34">
        <v>2.3944899999999998</v>
      </c>
      <c r="S54" s="34">
        <v>2.3896999999999999</v>
      </c>
      <c r="T54" s="34">
        <v>2.3854500000000001</v>
      </c>
      <c r="U54" s="34">
        <v>2.3779499999999998</v>
      </c>
      <c r="V54" s="34">
        <v>2.3676699999999999</v>
      </c>
      <c r="W54" s="34">
        <v>2.294</v>
      </c>
      <c r="X54" s="34">
        <v>2.2069899999999998</v>
      </c>
      <c r="Y54" s="34">
        <v>2.1798999999999999</v>
      </c>
    </row>
    <row r="55" spans="1:25" x14ac:dyDescent="0.2">
      <c r="A55" s="33">
        <v>12</v>
      </c>
      <c r="B55" s="34">
        <v>2.1751499999999999</v>
      </c>
      <c r="C55" s="34">
        <v>2.1140300000000001</v>
      </c>
      <c r="D55" s="34">
        <v>2.07341</v>
      </c>
      <c r="E55" s="34">
        <v>2.0679500000000002</v>
      </c>
      <c r="F55" s="34">
        <v>2.0681500000000002</v>
      </c>
      <c r="G55" s="34">
        <v>2.0683099999999999</v>
      </c>
      <c r="H55" s="34">
        <v>2.1832500000000001</v>
      </c>
      <c r="I55" s="34">
        <v>2.32585</v>
      </c>
      <c r="J55" s="34">
        <v>2.4026900000000002</v>
      </c>
      <c r="K55" s="34">
        <v>2.4561000000000002</v>
      </c>
      <c r="L55" s="34">
        <v>2.4571000000000001</v>
      </c>
      <c r="M55" s="34">
        <v>2.45661</v>
      </c>
      <c r="N55" s="34">
        <v>2.4538500000000001</v>
      </c>
      <c r="O55" s="34">
        <v>2.44956</v>
      </c>
      <c r="P55" s="34">
        <v>2.4516900000000001</v>
      </c>
      <c r="Q55" s="34">
        <v>2.4479500000000001</v>
      </c>
      <c r="R55" s="34">
        <v>2.4509699999999999</v>
      </c>
      <c r="S55" s="34">
        <v>2.4474900000000002</v>
      </c>
      <c r="T55" s="34">
        <v>2.4455900000000002</v>
      </c>
      <c r="U55" s="34">
        <v>2.4332199999999999</v>
      </c>
      <c r="V55" s="34">
        <v>2.4024200000000002</v>
      </c>
      <c r="W55" s="34">
        <v>2.3253499999999998</v>
      </c>
      <c r="X55" s="34">
        <v>2.2553399999999999</v>
      </c>
      <c r="Y55" s="34">
        <v>2.1543700000000001</v>
      </c>
    </row>
    <row r="56" spans="1:25" x14ac:dyDescent="0.2">
      <c r="A56" s="33">
        <v>13</v>
      </c>
      <c r="B56" s="34">
        <v>2.07382</v>
      </c>
      <c r="C56" s="34">
        <v>2.0683500000000001</v>
      </c>
      <c r="D56" s="34">
        <v>2.0671599999999999</v>
      </c>
      <c r="E56" s="34">
        <v>2.0237699999999998</v>
      </c>
      <c r="F56" s="34">
        <v>2.0505599999999999</v>
      </c>
      <c r="G56" s="34">
        <v>2.0811899999999999</v>
      </c>
      <c r="H56" s="34">
        <v>2.33534</v>
      </c>
      <c r="I56" s="34">
        <v>2.38707</v>
      </c>
      <c r="J56" s="34">
        <v>2.4108900000000002</v>
      </c>
      <c r="K56" s="34">
        <v>2.39114</v>
      </c>
      <c r="L56" s="34">
        <v>2.3847900000000002</v>
      </c>
      <c r="M56" s="34">
        <v>2.37127</v>
      </c>
      <c r="N56" s="34">
        <v>2.3662200000000002</v>
      </c>
      <c r="O56" s="34">
        <v>2.3595000000000002</v>
      </c>
      <c r="P56" s="34">
        <v>2.3554300000000001</v>
      </c>
      <c r="Q56" s="34">
        <v>2.3376299999999999</v>
      </c>
      <c r="R56" s="34">
        <v>2.3371599999999999</v>
      </c>
      <c r="S56" s="34">
        <v>2.3326199999999999</v>
      </c>
      <c r="T56" s="34">
        <v>2.3206799999999999</v>
      </c>
      <c r="U56" s="34">
        <v>2.2957399999999999</v>
      </c>
      <c r="V56" s="34">
        <v>2.2788599999999999</v>
      </c>
      <c r="W56" s="34">
        <v>2.2357300000000002</v>
      </c>
      <c r="X56" s="34">
        <v>2.1805300000000001</v>
      </c>
      <c r="Y56" s="34">
        <v>2.0811899999999999</v>
      </c>
    </row>
    <row r="57" spans="1:25" x14ac:dyDescent="0.2">
      <c r="A57" s="33">
        <v>14</v>
      </c>
      <c r="B57" s="34">
        <v>2.0660799999999999</v>
      </c>
      <c r="C57" s="34">
        <v>1.9924299999999999</v>
      </c>
      <c r="D57" s="34">
        <v>1.9938400000000001</v>
      </c>
      <c r="E57" s="34">
        <v>1.9858</v>
      </c>
      <c r="F57" s="34">
        <v>2.0163899999999999</v>
      </c>
      <c r="G57" s="34">
        <v>2.0763400000000001</v>
      </c>
      <c r="H57" s="34">
        <v>2.2033700000000001</v>
      </c>
      <c r="I57" s="34">
        <v>2.2803900000000001</v>
      </c>
      <c r="J57" s="34">
        <v>2.3365399999999998</v>
      </c>
      <c r="K57" s="34">
        <v>2.3511799999999998</v>
      </c>
      <c r="L57" s="34">
        <v>2.35425</v>
      </c>
      <c r="M57" s="34">
        <v>2.3564400000000001</v>
      </c>
      <c r="N57" s="34">
        <v>2.3619300000000001</v>
      </c>
      <c r="O57" s="34">
        <v>2.3603000000000001</v>
      </c>
      <c r="P57" s="34">
        <v>2.37582</v>
      </c>
      <c r="Q57" s="34">
        <v>2.3670800000000001</v>
      </c>
      <c r="R57" s="34">
        <v>2.3744499999999999</v>
      </c>
      <c r="S57" s="34">
        <v>2.3662100000000001</v>
      </c>
      <c r="T57" s="34">
        <v>2.3618000000000001</v>
      </c>
      <c r="U57" s="34">
        <v>2.3450700000000002</v>
      </c>
      <c r="V57" s="34">
        <v>2.3399000000000001</v>
      </c>
      <c r="W57" s="34">
        <v>2.31555</v>
      </c>
      <c r="X57" s="34">
        <v>2.1875800000000001</v>
      </c>
      <c r="Y57" s="34">
        <v>2.0759400000000001</v>
      </c>
    </row>
    <row r="58" spans="1:25" x14ac:dyDescent="0.2">
      <c r="A58" s="33">
        <v>15</v>
      </c>
      <c r="B58" s="34">
        <v>2.06454</v>
      </c>
      <c r="C58" s="34">
        <v>1.97478</v>
      </c>
      <c r="D58" s="34">
        <v>1.9672400000000001</v>
      </c>
      <c r="E58" s="34">
        <v>1.96254</v>
      </c>
      <c r="F58" s="34">
        <v>1.9774499999999999</v>
      </c>
      <c r="G58" s="34">
        <v>2.0758000000000001</v>
      </c>
      <c r="H58" s="34">
        <v>2.2258200000000001</v>
      </c>
      <c r="I58" s="34">
        <v>2.2404099999999998</v>
      </c>
      <c r="J58" s="34">
        <v>2.2602500000000001</v>
      </c>
      <c r="K58" s="34">
        <v>2.2681100000000001</v>
      </c>
      <c r="L58" s="34">
        <v>2.2551899999999998</v>
      </c>
      <c r="M58" s="34">
        <v>2.26464</v>
      </c>
      <c r="N58" s="34">
        <v>2.2477100000000001</v>
      </c>
      <c r="O58" s="34">
        <v>2.23245</v>
      </c>
      <c r="P58" s="34">
        <v>2.23332</v>
      </c>
      <c r="Q58" s="34">
        <v>2.2248899999999998</v>
      </c>
      <c r="R58" s="34">
        <v>2.2214900000000002</v>
      </c>
      <c r="S58" s="34">
        <v>2.2121</v>
      </c>
      <c r="T58" s="34">
        <v>2.2023700000000002</v>
      </c>
      <c r="U58" s="34">
        <v>2.2097000000000002</v>
      </c>
      <c r="V58" s="34">
        <v>2.1919</v>
      </c>
      <c r="W58" s="34">
        <v>2.2917000000000001</v>
      </c>
      <c r="X58" s="34">
        <v>2.2591700000000001</v>
      </c>
      <c r="Y58" s="34">
        <v>2.1932900000000002</v>
      </c>
    </row>
    <row r="59" spans="1:25" x14ac:dyDescent="0.2">
      <c r="A59" s="33">
        <v>16</v>
      </c>
      <c r="B59" s="34">
        <v>2.0670600000000001</v>
      </c>
      <c r="C59" s="34">
        <v>2.0676999999999999</v>
      </c>
      <c r="D59" s="34">
        <v>1.9964599999999999</v>
      </c>
      <c r="E59" s="34">
        <v>2.0001699999999998</v>
      </c>
      <c r="F59" s="34">
        <v>2.0160200000000001</v>
      </c>
      <c r="G59" s="34">
        <v>2.0603099999999999</v>
      </c>
      <c r="H59" s="34">
        <v>2.2214499999999999</v>
      </c>
      <c r="I59" s="34">
        <v>2.3936000000000002</v>
      </c>
      <c r="J59" s="34">
        <v>2.4312999999999998</v>
      </c>
      <c r="K59" s="34">
        <v>2.4767000000000001</v>
      </c>
      <c r="L59" s="34">
        <v>2.4791599999999998</v>
      </c>
      <c r="M59" s="34">
        <v>2.4455900000000002</v>
      </c>
      <c r="N59" s="34">
        <v>2.44048</v>
      </c>
      <c r="O59" s="34">
        <v>2.4391400000000001</v>
      </c>
      <c r="P59" s="34">
        <v>2.4683199999999998</v>
      </c>
      <c r="Q59" s="34">
        <v>2.4313600000000002</v>
      </c>
      <c r="R59" s="34">
        <v>2.42258</v>
      </c>
      <c r="S59" s="34">
        <v>2.4142399999999999</v>
      </c>
      <c r="T59" s="34">
        <v>2.4019599999999999</v>
      </c>
      <c r="U59" s="34">
        <v>2.4146200000000002</v>
      </c>
      <c r="V59" s="34">
        <v>2.3871699999999998</v>
      </c>
      <c r="W59" s="34">
        <v>2.3706399999999999</v>
      </c>
      <c r="X59" s="34">
        <v>2.34456</v>
      </c>
      <c r="Y59" s="34">
        <v>2.2820900000000002</v>
      </c>
    </row>
    <row r="60" spans="1:25" x14ac:dyDescent="0.2">
      <c r="A60" s="33">
        <v>17</v>
      </c>
      <c r="B60" s="34">
        <v>2.2564299999999999</v>
      </c>
      <c r="C60" s="34">
        <v>2.1499100000000002</v>
      </c>
      <c r="D60" s="34">
        <v>2.0749200000000001</v>
      </c>
      <c r="E60" s="34">
        <v>2.0672199999999998</v>
      </c>
      <c r="F60" s="34">
        <v>2.0670600000000001</v>
      </c>
      <c r="G60" s="34">
        <v>2.13225</v>
      </c>
      <c r="H60" s="34">
        <v>2.2466200000000001</v>
      </c>
      <c r="I60" s="34">
        <v>2.4640599999999999</v>
      </c>
      <c r="J60" s="34">
        <v>2.58142</v>
      </c>
      <c r="K60" s="34">
        <v>2.6152199999999999</v>
      </c>
      <c r="L60" s="34">
        <v>2.61511</v>
      </c>
      <c r="M60" s="34">
        <v>2.6179100000000002</v>
      </c>
      <c r="N60" s="34">
        <v>2.6207500000000001</v>
      </c>
      <c r="O60" s="34">
        <v>2.6210599999999999</v>
      </c>
      <c r="P60" s="34">
        <v>2.6173999999999999</v>
      </c>
      <c r="Q60" s="34">
        <v>2.6520700000000001</v>
      </c>
      <c r="R60" s="34">
        <v>2.6120299999999999</v>
      </c>
      <c r="S60" s="34">
        <v>2.6268400000000001</v>
      </c>
      <c r="T60" s="34">
        <v>2.57151</v>
      </c>
      <c r="U60" s="34">
        <v>2.5643899999999999</v>
      </c>
      <c r="V60" s="34">
        <v>2.5695700000000001</v>
      </c>
      <c r="W60" s="34">
        <v>2.5385</v>
      </c>
      <c r="X60" s="34">
        <v>2.4479099999999998</v>
      </c>
      <c r="Y60" s="34">
        <v>2.3816000000000002</v>
      </c>
    </row>
    <row r="61" spans="1:25" x14ac:dyDescent="0.2">
      <c r="A61" s="33">
        <v>18</v>
      </c>
      <c r="B61" s="34">
        <v>2.2000999999999999</v>
      </c>
      <c r="C61" s="34">
        <v>2.0929899999999999</v>
      </c>
      <c r="D61" s="34">
        <v>2.0694599999999999</v>
      </c>
      <c r="E61" s="34">
        <v>2.0685600000000002</v>
      </c>
      <c r="F61" s="34">
        <v>2.0681099999999999</v>
      </c>
      <c r="G61" s="34">
        <v>2.0714999999999999</v>
      </c>
      <c r="H61" s="34">
        <v>2.0692200000000001</v>
      </c>
      <c r="I61" s="34">
        <v>2.3906900000000002</v>
      </c>
      <c r="J61" s="34">
        <v>2.5349200000000001</v>
      </c>
      <c r="K61" s="34">
        <v>2.5804200000000002</v>
      </c>
      <c r="L61" s="34">
        <v>2.5804800000000001</v>
      </c>
      <c r="M61" s="34">
        <v>2.5741299999999998</v>
      </c>
      <c r="N61" s="34">
        <v>2.5665800000000001</v>
      </c>
      <c r="O61" s="34">
        <v>2.5679500000000002</v>
      </c>
      <c r="P61" s="34">
        <v>2.5796899999999998</v>
      </c>
      <c r="Q61" s="34">
        <v>2.5741200000000002</v>
      </c>
      <c r="R61" s="34">
        <v>2.5649600000000001</v>
      </c>
      <c r="S61" s="34">
        <v>2.56284</v>
      </c>
      <c r="T61" s="34">
        <v>2.55261</v>
      </c>
      <c r="U61" s="34">
        <v>2.55504</v>
      </c>
      <c r="V61" s="34">
        <v>2.5460799999999999</v>
      </c>
      <c r="W61" s="34">
        <v>2.4941800000000001</v>
      </c>
      <c r="X61" s="34">
        <v>2.4108900000000002</v>
      </c>
      <c r="Y61" s="34">
        <v>2.2832699999999999</v>
      </c>
    </row>
    <row r="62" spans="1:25" x14ac:dyDescent="0.2">
      <c r="A62" s="33">
        <v>19</v>
      </c>
      <c r="B62" s="34">
        <v>2.1508099999999999</v>
      </c>
      <c r="C62" s="34">
        <v>2.07036</v>
      </c>
      <c r="D62" s="34">
        <v>2.0672000000000001</v>
      </c>
      <c r="E62" s="34">
        <v>2.0622400000000001</v>
      </c>
      <c r="F62" s="34">
        <v>2.06698</v>
      </c>
      <c r="G62" s="34">
        <v>2.0748199999999999</v>
      </c>
      <c r="H62" s="34">
        <v>2.42659</v>
      </c>
      <c r="I62" s="34">
        <v>2.5248599999999999</v>
      </c>
      <c r="J62" s="34">
        <v>2.5857000000000001</v>
      </c>
      <c r="K62" s="34">
        <v>2.6043799999999999</v>
      </c>
      <c r="L62" s="34">
        <v>2.5430899999999999</v>
      </c>
      <c r="M62" s="34">
        <v>2.5589400000000002</v>
      </c>
      <c r="N62" s="34">
        <v>2.4581499999999998</v>
      </c>
      <c r="O62" s="34">
        <v>2.4483199999999998</v>
      </c>
      <c r="P62" s="34">
        <v>2.4069699999999998</v>
      </c>
      <c r="Q62" s="34">
        <v>2.4111799999999999</v>
      </c>
      <c r="R62" s="34">
        <v>2.5362900000000002</v>
      </c>
      <c r="S62" s="34">
        <v>2.53552</v>
      </c>
      <c r="T62" s="34">
        <v>2.52366</v>
      </c>
      <c r="U62" s="34">
        <v>2.5281799999999999</v>
      </c>
      <c r="V62" s="34">
        <v>2.5136699999999998</v>
      </c>
      <c r="W62" s="34">
        <v>2.4414400000000001</v>
      </c>
      <c r="X62" s="34">
        <v>2.3445100000000001</v>
      </c>
      <c r="Y62" s="34">
        <v>2.1558700000000002</v>
      </c>
    </row>
    <row r="63" spans="1:25" x14ac:dyDescent="0.2">
      <c r="A63" s="33">
        <v>20</v>
      </c>
      <c r="B63" s="34">
        <v>2.0789200000000001</v>
      </c>
      <c r="C63" s="34">
        <v>2.0612300000000001</v>
      </c>
      <c r="D63" s="34">
        <v>2.0337800000000001</v>
      </c>
      <c r="E63" s="34">
        <v>2.0493899999999998</v>
      </c>
      <c r="F63" s="34">
        <v>2.0649000000000002</v>
      </c>
      <c r="G63" s="34">
        <v>2.1568499999999999</v>
      </c>
      <c r="H63" s="34">
        <v>2.4007399999999999</v>
      </c>
      <c r="I63" s="34">
        <v>2.5366300000000002</v>
      </c>
      <c r="J63" s="34">
        <v>2.63504</v>
      </c>
      <c r="K63" s="34">
        <v>2.6412599999999999</v>
      </c>
      <c r="L63" s="34">
        <v>2.6154000000000002</v>
      </c>
      <c r="M63" s="34">
        <v>2.6008800000000001</v>
      </c>
      <c r="N63" s="34">
        <v>2.56046</v>
      </c>
      <c r="O63" s="34">
        <v>2.5609199999999999</v>
      </c>
      <c r="P63" s="34">
        <v>2.5829399999999998</v>
      </c>
      <c r="Q63" s="34">
        <v>2.5584199999999999</v>
      </c>
      <c r="R63" s="34">
        <v>2.4946899999999999</v>
      </c>
      <c r="S63" s="34">
        <v>2.4850599999999998</v>
      </c>
      <c r="T63" s="34">
        <v>2.47329</v>
      </c>
      <c r="U63" s="34">
        <v>2.4629699999999999</v>
      </c>
      <c r="V63" s="34">
        <v>2.43377</v>
      </c>
      <c r="W63" s="34">
        <v>2.3566699999999998</v>
      </c>
      <c r="X63" s="34">
        <v>2.2174299999999998</v>
      </c>
      <c r="Y63" s="34">
        <v>2.1694200000000001</v>
      </c>
    </row>
    <row r="64" spans="1:25" x14ac:dyDescent="0.2">
      <c r="A64" s="33">
        <v>21</v>
      </c>
      <c r="B64" s="34">
        <v>2.0836600000000001</v>
      </c>
      <c r="C64" s="34">
        <v>2.07735</v>
      </c>
      <c r="D64" s="34">
        <v>2.0595699999999999</v>
      </c>
      <c r="E64" s="34">
        <v>2.0598399999999999</v>
      </c>
      <c r="F64" s="34">
        <v>2.06074</v>
      </c>
      <c r="G64" s="34">
        <v>2.08588</v>
      </c>
      <c r="H64" s="34">
        <v>2.20852</v>
      </c>
      <c r="I64" s="34">
        <v>2.3330299999999999</v>
      </c>
      <c r="J64" s="34">
        <v>2.4483700000000002</v>
      </c>
      <c r="K64" s="34">
        <v>2.4737499999999999</v>
      </c>
      <c r="L64" s="34">
        <v>2.4574799999999999</v>
      </c>
      <c r="M64" s="34">
        <v>2.4843299999999999</v>
      </c>
      <c r="N64" s="34">
        <v>2.45194</v>
      </c>
      <c r="O64" s="34">
        <v>2.4283999999999999</v>
      </c>
      <c r="P64" s="34">
        <v>2.47316</v>
      </c>
      <c r="Q64" s="34">
        <v>2.4363800000000002</v>
      </c>
      <c r="R64" s="34">
        <v>2.4426000000000001</v>
      </c>
      <c r="S64" s="34">
        <v>2.4259300000000001</v>
      </c>
      <c r="T64" s="34">
        <v>2.40984</v>
      </c>
      <c r="U64" s="34">
        <v>2.37609</v>
      </c>
      <c r="V64" s="34">
        <v>2.3431899999999999</v>
      </c>
      <c r="W64" s="34">
        <v>2.32823</v>
      </c>
      <c r="X64" s="34">
        <v>2.1966299999999999</v>
      </c>
      <c r="Y64" s="34">
        <v>2.1562000000000001</v>
      </c>
    </row>
    <row r="65" spans="1:25" x14ac:dyDescent="0.2">
      <c r="A65" s="33">
        <v>22</v>
      </c>
      <c r="B65" s="34">
        <v>2.0775199999999998</v>
      </c>
      <c r="C65" s="34">
        <v>2.0625100000000001</v>
      </c>
      <c r="D65" s="34">
        <v>2.0516800000000002</v>
      </c>
      <c r="E65" s="34">
        <v>2.0360800000000001</v>
      </c>
      <c r="F65" s="34">
        <v>2.0640200000000002</v>
      </c>
      <c r="G65" s="34">
        <v>2.08148</v>
      </c>
      <c r="H65" s="34">
        <v>2.1550099999999999</v>
      </c>
      <c r="I65" s="34">
        <v>2.3233199999999998</v>
      </c>
      <c r="J65" s="34">
        <v>2.4681500000000001</v>
      </c>
      <c r="K65" s="34">
        <v>2.5101300000000002</v>
      </c>
      <c r="L65" s="34">
        <v>2.5090599999999998</v>
      </c>
      <c r="M65" s="34">
        <v>2.5074000000000001</v>
      </c>
      <c r="N65" s="34">
        <v>2.5068999999999999</v>
      </c>
      <c r="O65" s="34">
        <v>2.4972500000000002</v>
      </c>
      <c r="P65" s="34">
        <v>2.48969</v>
      </c>
      <c r="Q65" s="34">
        <v>2.4823599999999999</v>
      </c>
      <c r="R65" s="34">
        <v>2.4990999999999999</v>
      </c>
      <c r="S65" s="34">
        <v>2.5114999999999998</v>
      </c>
      <c r="T65" s="34">
        <v>2.4727899999999998</v>
      </c>
      <c r="U65" s="34">
        <v>2.44964</v>
      </c>
      <c r="V65" s="34">
        <v>2.4055</v>
      </c>
      <c r="W65" s="34">
        <v>2.3088700000000002</v>
      </c>
      <c r="X65" s="34">
        <v>2.1854900000000002</v>
      </c>
      <c r="Y65" s="34">
        <v>2.1551200000000001</v>
      </c>
    </row>
    <row r="66" spans="1:25" x14ac:dyDescent="0.2">
      <c r="A66" s="33">
        <v>23</v>
      </c>
      <c r="B66" s="34">
        <v>2.0799599999999998</v>
      </c>
      <c r="C66" s="34">
        <v>2.0620799999999999</v>
      </c>
      <c r="D66" s="34">
        <v>2.0431300000000001</v>
      </c>
      <c r="E66" s="34">
        <v>2.0334599999999998</v>
      </c>
      <c r="F66" s="34">
        <v>2.06297</v>
      </c>
      <c r="G66" s="34">
        <v>2.0816499999999998</v>
      </c>
      <c r="H66" s="34">
        <v>2.2215099999999999</v>
      </c>
      <c r="I66" s="34">
        <v>2.31813</v>
      </c>
      <c r="J66" s="34">
        <v>2.48108</v>
      </c>
      <c r="K66" s="34">
        <v>2.4978400000000001</v>
      </c>
      <c r="L66" s="34">
        <v>2.4967899999999998</v>
      </c>
      <c r="M66" s="34">
        <v>2.48861</v>
      </c>
      <c r="N66" s="34">
        <v>2.48502</v>
      </c>
      <c r="O66" s="34">
        <v>2.4672499999999999</v>
      </c>
      <c r="P66" s="34">
        <v>2.4588299999999998</v>
      </c>
      <c r="Q66" s="34">
        <v>2.43933</v>
      </c>
      <c r="R66" s="34">
        <v>2.4625900000000001</v>
      </c>
      <c r="S66" s="34">
        <v>2.4460000000000002</v>
      </c>
      <c r="T66" s="34">
        <v>2.4407100000000002</v>
      </c>
      <c r="U66" s="34">
        <v>2.42469</v>
      </c>
      <c r="V66" s="34">
        <v>2.4043000000000001</v>
      </c>
      <c r="W66" s="34">
        <v>2.3402400000000001</v>
      </c>
      <c r="X66" s="34">
        <v>2.2286800000000002</v>
      </c>
      <c r="Y66" s="34">
        <v>2.16927</v>
      </c>
    </row>
    <row r="67" spans="1:25" x14ac:dyDescent="0.2">
      <c r="A67" s="33">
        <v>24</v>
      </c>
      <c r="B67" s="34">
        <v>2.1759900000000001</v>
      </c>
      <c r="C67" s="34">
        <v>2.1325799999999999</v>
      </c>
      <c r="D67" s="34">
        <v>2.0771500000000001</v>
      </c>
      <c r="E67" s="34">
        <v>2.0755300000000001</v>
      </c>
      <c r="F67" s="34">
        <v>2.0771500000000001</v>
      </c>
      <c r="G67" s="34">
        <v>2.0826899999999999</v>
      </c>
      <c r="H67" s="34">
        <v>2.1562399999999999</v>
      </c>
      <c r="I67" s="34">
        <v>2.3238799999999999</v>
      </c>
      <c r="J67" s="34">
        <v>2.4843700000000002</v>
      </c>
      <c r="K67" s="34">
        <v>2.5383800000000001</v>
      </c>
      <c r="L67" s="34">
        <v>2.5583399999999998</v>
      </c>
      <c r="M67" s="34">
        <v>2.5499200000000002</v>
      </c>
      <c r="N67" s="34">
        <v>2.5041199999999999</v>
      </c>
      <c r="O67" s="34">
        <v>2.52793</v>
      </c>
      <c r="P67" s="34">
        <v>2.5083099999999998</v>
      </c>
      <c r="Q67" s="34">
        <v>2.5413600000000001</v>
      </c>
      <c r="R67" s="34">
        <v>2.5480999999999998</v>
      </c>
      <c r="S67" s="34">
        <v>2.7028799999999999</v>
      </c>
      <c r="T67" s="34">
        <v>2.6961900000000001</v>
      </c>
      <c r="U67" s="34">
        <v>2.6931099999999999</v>
      </c>
      <c r="V67" s="34">
        <v>2.6646000000000001</v>
      </c>
      <c r="W67" s="34">
        <v>2.6320399999999999</v>
      </c>
      <c r="X67" s="34">
        <v>2.5173899999999998</v>
      </c>
      <c r="Y67" s="34">
        <v>2.37019</v>
      </c>
    </row>
    <row r="68" spans="1:25" x14ac:dyDescent="0.2">
      <c r="A68" s="33">
        <v>25</v>
      </c>
      <c r="B68" s="34">
        <v>2.2132399999999999</v>
      </c>
      <c r="C68" s="34">
        <v>2.0936300000000001</v>
      </c>
      <c r="D68" s="34">
        <v>2.0836999999999999</v>
      </c>
      <c r="E68" s="34">
        <v>2.0750000000000002</v>
      </c>
      <c r="F68" s="34">
        <v>2.0823900000000002</v>
      </c>
      <c r="G68" s="34">
        <v>2.0859000000000001</v>
      </c>
      <c r="H68" s="34">
        <v>2.1378699999999999</v>
      </c>
      <c r="I68" s="34">
        <v>2.3227799999999998</v>
      </c>
      <c r="J68" s="34">
        <v>2.4732599999999998</v>
      </c>
      <c r="K68" s="34">
        <v>2.5842399999999999</v>
      </c>
      <c r="L68" s="34">
        <v>2.59409</v>
      </c>
      <c r="M68" s="34">
        <v>2.5900099999999999</v>
      </c>
      <c r="N68" s="34">
        <v>2.56684</v>
      </c>
      <c r="O68" s="34">
        <v>2.5859700000000001</v>
      </c>
      <c r="P68" s="34">
        <v>2.57545</v>
      </c>
      <c r="Q68" s="34">
        <v>2.5689000000000002</v>
      </c>
      <c r="R68" s="34">
        <v>2.5612699999999999</v>
      </c>
      <c r="S68" s="34">
        <v>2.55783</v>
      </c>
      <c r="T68" s="34">
        <v>2.5463900000000002</v>
      </c>
      <c r="U68" s="34">
        <v>2.5466899999999999</v>
      </c>
      <c r="V68" s="34">
        <v>2.52338</v>
      </c>
      <c r="W68" s="34">
        <v>2.4788399999999999</v>
      </c>
      <c r="X68" s="34">
        <v>2.4145599999999998</v>
      </c>
      <c r="Y68" s="34">
        <v>2.2737099999999999</v>
      </c>
    </row>
    <row r="69" spans="1:25" x14ac:dyDescent="0.2">
      <c r="A69" s="33">
        <v>26</v>
      </c>
      <c r="B69" s="34">
        <v>2.1535299999999999</v>
      </c>
      <c r="C69" s="34">
        <v>2.08283</v>
      </c>
      <c r="D69" s="34">
        <v>2.0770599999999999</v>
      </c>
      <c r="E69" s="34">
        <v>2.0686</v>
      </c>
      <c r="F69" s="34">
        <v>2.0831499999999998</v>
      </c>
      <c r="G69" s="34">
        <v>2.2162600000000001</v>
      </c>
      <c r="H69" s="34">
        <v>2.4292899999999999</v>
      </c>
      <c r="I69" s="34">
        <v>2.5265599999999999</v>
      </c>
      <c r="J69" s="34">
        <v>2.6928899999999998</v>
      </c>
      <c r="K69" s="34">
        <v>2.7641</v>
      </c>
      <c r="L69" s="34">
        <v>2.7579600000000002</v>
      </c>
      <c r="M69" s="34">
        <v>2.7718600000000002</v>
      </c>
      <c r="N69" s="34">
        <v>2.6995200000000001</v>
      </c>
      <c r="O69" s="34">
        <v>2.6972499999999999</v>
      </c>
      <c r="P69" s="34">
        <v>2.6964399999999999</v>
      </c>
      <c r="Q69" s="34">
        <v>2.6835900000000001</v>
      </c>
      <c r="R69" s="34">
        <v>2.6914699999999998</v>
      </c>
      <c r="S69" s="34">
        <v>2.6734900000000001</v>
      </c>
      <c r="T69" s="34">
        <v>2.6472799999999999</v>
      </c>
      <c r="U69" s="34">
        <v>2.6319400000000002</v>
      </c>
      <c r="V69" s="34">
        <v>2.6023399999999999</v>
      </c>
      <c r="W69" s="34">
        <v>2.5323899999999999</v>
      </c>
      <c r="X69" s="34">
        <v>2.3237199999999998</v>
      </c>
      <c r="Y69" s="34">
        <v>2.2014100000000001</v>
      </c>
    </row>
    <row r="70" spans="1:25" x14ac:dyDescent="0.2">
      <c r="A70" s="33">
        <v>27</v>
      </c>
      <c r="B70" s="34">
        <v>2.214</v>
      </c>
      <c r="C70" s="34">
        <v>2.1048399999999998</v>
      </c>
      <c r="D70" s="34">
        <v>2.08474</v>
      </c>
      <c r="E70" s="34">
        <v>2.0836100000000002</v>
      </c>
      <c r="F70" s="34">
        <v>2.0834000000000001</v>
      </c>
      <c r="G70" s="34">
        <v>2.2284700000000002</v>
      </c>
      <c r="H70" s="34">
        <v>2.44773</v>
      </c>
      <c r="I70" s="34">
        <v>2.5768200000000001</v>
      </c>
      <c r="J70" s="34">
        <v>2.6962600000000001</v>
      </c>
      <c r="K70" s="34">
        <v>2.7376</v>
      </c>
      <c r="L70" s="34">
        <v>2.76675</v>
      </c>
      <c r="M70" s="34">
        <v>2.7945799999999998</v>
      </c>
      <c r="N70" s="34">
        <v>2.7881399999999998</v>
      </c>
      <c r="O70" s="34">
        <v>2.76871</v>
      </c>
      <c r="P70" s="34">
        <v>2.7073700000000001</v>
      </c>
      <c r="Q70" s="34">
        <v>2.6858900000000001</v>
      </c>
      <c r="R70" s="34">
        <v>2.6754699999999998</v>
      </c>
      <c r="S70" s="34">
        <v>2.6570900000000002</v>
      </c>
      <c r="T70" s="34">
        <v>2.6232899999999999</v>
      </c>
      <c r="U70" s="34">
        <v>2.5584699999999998</v>
      </c>
      <c r="V70" s="34">
        <v>2.50501</v>
      </c>
      <c r="W70" s="34">
        <v>2.4712299999999998</v>
      </c>
      <c r="X70" s="34">
        <v>2.2970199999999998</v>
      </c>
      <c r="Y70" s="34">
        <v>2.2025999999999999</v>
      </c>
    </row>
    <row r="71" spans="1:25" x14ac:dyDescent="0.2">
      <c r="A71" s="33">
        <v>28</v>
      </c>
      <c r="B71" s="34">
        <v>2.0805400000000001</v>
      </c>
      <c r="C71" s="34">
        <v>2.0647199999999999</v>
      </c>
      <c r="D71" s="34">
        <v>2.0528</v>
      </c>
      <c r="E71" s="34">
        <v>2.0554100000000002</v>
      </c>
      <c r="F71" s="34">
        <v>2.0666799999999999</v>
      </c>
      <c r="G71" s="34">
        <v>2.0836399999999999</v>
      </c>
      <c r="H71" s="34">
        <v>2.2779199999999999</v>
      </c>
      <c r="I71" s="34">
        <v>2.4597899999999999</v>
      </c>
      <c r="J71" s="34">
        <v>2.5617100000000002</v>
      </c>
      <c r="K71" s="34">
        <v>2.6191200000000001</v>
      </c>
      <c r="L71" s="34">
        <v>2.6263100000000001</v>
      </c>
      <c r="M71" s="34">
        <v>2.6396799999999998</v>
      </c>
      <c r="N71" s="34">
        <v>2.6318899999999998</v>
      </c>
      <c r="O71" s="34">
        <v>2.6299199999999998</v>
      </c>
      <c r="P71" s="34">
        <v>2.6607500000000002</v>
      </c>
      <c r="Q71" s="34">
        <v>2.63151</v>
      </c>
      <c r="R71" s="34">
        <v>2.6411600000000002</v>
      </c>
      <c r="S71" s="34">
        <v>2.6390099999999999</v>
      </c>
      <c r="T71" s="34">
        <v>2.6126399999999999</v>
      </c>
      <c r="U71" s="34">
        <v>2.5712999999999999</v>
      </c>
      <c r="V71" s="34">
        <v>2.5157699999999998</v>
      </c>
      <c r="W71" s="34">
        <v>2.4321999999999999</v>
      </c>
      <c r="X71" s="34">
        <v>2.3260800000000001</v>
      </c>
      <c r="Y71" s="34">
        <v>2.2315200000000002</v>
      </c>
    </row>
    <row r="72" spans="1:25" x14ac:dyDescent="0.2">
      <c r="A72" s="33">
        <v>29</v>
      </c>
      <c r="B72" s="34">
        <v>2.0912199999999999</v>
      </c>
      <c r="C72" s="34">
        <v>2.0817700000000001</v>
      </c>
      <c r="D72" s="34">
        <v>2.0800299999999998</v>
      </c>
      <c r="E72" s="34">
        <v>2.06839</v>
      </c>
      <c r="F72" s="34">
        <v>2.0826099999999999</v>
      </c>
      <c r="G72" s="34">
        <v>2.0979800000000002</v>
      </c>
      <c r="H72" s="34">
        <v>2.3937900000000001</v>
      </c>
      <c r="I72" s="34">
        <v>2.55951</v>
      </c>
      <c r="J72" s="34">
        <v>2.7011699999999998</v>
      </c>
      <c r="K72" s="34">
        <v>2.7900700000000001</v>
      </c>
      <c r="L72" s="34">
        <v>2.7864100000000001</v>
      </c>
      <c r="M72" s="34">
        <v>2.7896200000000002</v>
      </c>
      <c r="N72" s="34">
        <v>2.7747899999999999</v>
      </c>
      <c r="O72" s="34">
        <v>2.7685200000000001</v>
      </c>
      <c r="P72" s="34">
        <v>2.7818999999999998</v>
      </c>
      <c r="Q72" s="34">
        <v>2.76058</v>
      </c>
      <c r="R72" s="34">
        <v>2.7603</v>
      </c>
      <c r="S72" s="34">
        <v>2.7457400000000001</v>
      </c>
      <c r="T72" s="34">
        <v>2.7250700000000001</v>
      </c>
      <c r="U72" s="34">
        <v>2.6965499999999998</v>
      </c>
      <c r="V72" s="34">
        <v>2.6625999999999999</v>
      </c>
      <c r="W72" s="34">
        <v>2.61544</v>
      </c>
      <c r="X72" s="34">
        <v>2.3627099999999999</v>
      </c>
      <c r="Y72" s="34">
        <v>2.2512300000000001</v>
      </c>
    </row>
    <row r="73" spans="1:25" x14ac:dyDescent="0.2">
      <c r="A73" s="33">
        <v>30</v>
      </c>
      <c r="B73" s="34">
        <v>2.17245</v>
      </c>
      <c r="C73" s="34">
        <v>2.0847199999999999</v>
      </c>
      <c r="D73" s="34">
        <v>2.0806</v>
      </c>
      <c r="E73" s="34">
        <v>2.0804900000000002</v>
      </c>
      <c r="F73" s="34">
        <v>2.0824500000000001</v>
      </c>
      <c r="G73" s="34">
        <v>2.36436</v>
      </c>
      <c r="H73" s="34">
        <v>2.4268900000000002</v>
      </c>
      <c r="I73" s="34">
        <v>2.5934400000000002</v>
      </c>
      <c r="J73" s="34">
        <v>2.71469</v>
      </c>
      <c r="K73" s="34">
        <v>2.70689</v>
      </c>
      <c r="L73" s="34">
        <v>2.7102900000000001</v>
      </c>
      <c r="M73" s="34">
        <v>2.7299500000000001</v>
      </c>
      <c r="N73" s="34">
        <v>2.7571300000000001</v>
      </c>
      <c r="O73" s="34">
        <v>2.746</v>
      </c>
      <c r="P73" s="34">
        <v>2.7384499999999998</v>
      </c>
      <c r="Q73" s="34">
        <v>2.7600500000000001</v>
      </c>
      <c r="R73" s="34">
        <v>2.7631800000000002</v>
      </c>
      <c r="S73" s="34">
        <v>2.7134</v>
      </c>
      <c r="T73" s="34">
        <v>2.6892299999999998</v>
      </c>
      <c r="U73" s="34">
        <v>2.6520600000000001</v>
      </c>
      <c r="V73" s="34">
        <v>2.6142599999999998</v>
      </c>
      <c r="W73" s="34">
        <v>2.60677</v>
      </c>
      <c r="X73" s="34">
        <v>2.4164599999999998</v>
      </c>
      <c r="Y73" s="34">
        <v>2.33677</v>
      </c>
    </row>
    <row r="74" spans="1:25" hidden="1" outlineLevel="1" x14ac:dyDescent="0.2">
      <c r="A74" s="33">
        <v>31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collapsed="1" x14ac:dyDescent="0.2"/>
    <row r="76" spans="1:25" x14ac:dyDescent="0.2">
      <c r="A76" s="65" t="s">
        <v>18</v>
      </c>
      <c r="B76" s="65" t="s">
        <v>45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2">
      <c r="A77" s="65"/>
      <c r="B77" s="43" t="s">
        <v>20</v>
      </c>
      <c r="C77" s="43" t="s">
        <v>21</v>
      </c>
      <c r="D77" s="43" t="s">
        <v>22</v>
      </c>
      <c r="E77" s="43" t="s">
        <v>23</v>
      </c>
      <c r="F77" s="43" t="s">
        <v>24</v>
      </c>
      <c r="G77" s="43" t="s">
        <v>25</v>
      </c>
      <c r="H77" s="43" t="s">
        <v>26</v>
      </c>
      <c r="I77" s="43" t="s">
        <v>27</v>
      </c>
      <c r="J77" s="43" t="s">
        <v>28</v>
      </c>
      <c r="K77" s="43" t="s">
        <v>29</v>
      </c>
      <c r="L77" s="43" t="s">
        <v>30</v>
      </c>
      <c r="M77" s="43" t="s">
        <v>31</v>
      </c>
      <c r="N77" s="43" t="s">
        <v>32</v>
      </c>
      <c r="O77" s="43" t="s">
        <v>33</v>
      </c>
      <c r="P77" s="43" t="s">
        <v>34</v>
      </c>
      <c r="Q77" s="43" t="s">
        <v>35</v>
      </c>
      <c r="R77" s="43" t="s">
        <v>36</v>
      </c>
      <c r="S77" s="43" t="s">
        <v>37</v>
      </c>
      <c r="T77" s="43" t="s">
        <v>38</v>
      </c>
      <c r="U77" s="43" t="s">
        <v>39</v>
      </c>
      <c r="V77" s="43" t="s">
        <v>40</v>
      </c>
      <c r="W77" s="43" t="s">
        <v>41</v>
      </c>
      <c r="X77" s="43" t="s">
        <v>42</v>
      </c>
      <c r="Y77" s="43" t="s">
        <v>43</v>
      </c>
    </row>
    <row r="78" spans="1:25" x14ac:dyDescent="0.2">
      <c r="A78" s="33">
        <v>1</v>
      </c>
      <c r="B78" s="34">
        <v>2.4251900000000002</v>
      </c>
      <c r="C78" s="34">
        <v>2.3205200000000001</v>
      </c>
      <c r="D78" s="34">
        <v>2.15307</v>
      </c>
      <c r="E78" s="34">
        <v>2.1342099999999999</v>
      </c>
      <c r="F78" s="34">
        <v>2.21678</v>
      </c>
      <c r="G78" s="34">
        <v>2.4702700000000002</v>
      </c>
      <c r="H78" s="34">
        <v>2.7414999999999998</v>
      </c>
      <c r="I78" s="34">
        <v>2.9482400000000002</v>
      </c>
      <c r="J78" s="34">
        <v>2.95784</v>
      </c>
      <c r="K78" s="34">
        <v>2.9426999999999999</v>
      </c>
      <c r="L78" s="34">
        <v>2.9224800000000002</v>
      </c>
      <c r="M78" s="34">
        <v>2.9498899999999999</v>
      </c>
      <c r="N78" s="34">
        <v>2.9343900000000001</v>
      </c>
      <c r="O78" s="34">
        <v>2.9211299999999998</v>
      </c>
      <c r="P78" s="34">
        <v>2.8366899999999999</v>
      </c>
      <c r="Q78" s="34">
        <v>2.7324099999999998</v>
      </c>
      <c r="R78" s="34">
        <v>2.7455799999999999</v>
      </c>
      <c r="S78" s="34">
        <v>2.7132999999999998</v>
      </c>
      <c r="T78" s="34">
        <v>2.71469</v>
      </c>
      <c r="U78" s="34">
        <v>2.71007</v>
      </c>
      <c r="V78" s="34">
        <v>2.6738499999999998</v>
      </c>
      <c r="W78" s="34">
        <v>2.5809899999999999</v>
      </c>
      <c r="X78" s="34">
        <v>2.5252400000000002</v>
      </c>
      <c r="Y78" s="34">
        <v>2.41012</v>
      </c>
    </row>
    <row r="79" spans="1:25" x14ac:dyDescent="0.2">
      <c r="A79" s="33">
        <v>2</v>
      </c>
      <c r="B79" s="34">
        <v>2.4293800000000001</v>
      </c>
      <c r="C79" s="34">
        <v>2.2408000000000001</v>
      </c>
      <c r="D79" s="34">
        <v>2.1375600000000001</v>
      </c>
      <c r="E79" s="34">
        <v>2.1358000000000001</v>
      </c>
      <c r="F79" s="34">
        <v>2.1385800000000001</v>
      </c>
      <c r="G79" s="34">
        <v>2.41126</v>
      </c>
      <c r="H79" s="34">
        <v>2.6663700000000001</v>
      </c>
      <c r="I79" s="34">
        <v>2.7260800000000001</v>
      </c>
      <c r="J79" s="34">
        <v>2.79061</v>
      </c>
      <c r="K79" s="34">
        <v>2.78871</v>
      </c>
      <c r="L79" s="34">
        <v>2.7502</v>
      </c>
      <c r="M79" s="34">
        <v>2.7233999999999998</v>
      </c>
      <c r="N79" s="34">
        <v>2.6991000000000001</v>
      </c>
      <c r="O79" s="34">
        <v>2.6828400000000001</v>
      </c>
      <c r="P79" s="34">
        <v>2.6988699999999999</v>
      </c>
      <c r="Q79" s="34">
        <v>2.6871900000000002</v>
      </c>
      <c r="R79" s="34">
        <v>2.6689600000000002</v>
      </c>
      <c r="S79" s="34">
        <v>2.6249600000000002</v>
      </c>
      <c r="T79" s="34">
        <v>2.6536599999999999</v>
      </c>
      <c r="U79" s="34">
        <v>2.6398799999999998</v>
      </c>
      <c r="V79" s="34">
        <v>2.6829499999999999</v>
      </c>
      <c r="W79" s="34">
        <v>2.6265700000000001</v>
      </c>
      <c r="X79" s="34">
        <v>2.55783</v>
      </c>
      <c r="Y79" s="34">
        <v>2.4763600000000001</v>
      </c>
    </row>
    <row r="80" spans="1:25" x14ac:dyDescent="0.2">
      <c r="A80" s="33">
        <v>3</v>
      </c>
      <c r="B80" s="34">
        <v>2.5187900000000001</v>
      </c>
      <c r="C80" s="34">
        <v>2.4772799999999999</v>
      </c>
      <c r="D80" s="34">
        <v>2.3702800000000002</v>
      </c>
      <c r="E80" s="34">
        <v>2.3480699999999999</v>
      </c>
      <c r="F80" s="34">
        <v>2.3439000000000001</v>
      </c>
      <c r="G80" s="34">
        <v>2.4612799999999999</v>
      </c>
      <c r="H80" s="34">
        <v>2.6352600000000002</v>
      </c>
      <c r="I80" s="34">
        <v>2.7718799999999999</v>
      </c>
      <c r="J80" s="34">
        <v>2.9438800000000001</v>
      </c>
      <c r="K80" s="34">
        <v>2.9544899999999998</v>
      </c>
      <c r="L80" s="34">
        <v>2.94231</v>
      </c>
      <c r="M80" s="34">
        <v>2.94462</v>
      </c>
      <c r="N80" s="34">
        <v>2.9357600000000001</v>
      </c>
      <c r="O80" s="34">
        <v>2.92998</v>
      </c>
      <c r="P80" s="34">
        <v>2.8923999999999999</v>
      </c>
      <c r="Q80" s="34">
        <v>2.87635</v>
      </c>
      <c r="R80" s="34">
        <v>2.8747400000000001</v>
      </c>
      <c r="S80" s="34">
        <v>2.8479999999999999</v>
      </c>
      <c r="T80" s="34">
        <v>2.8682699999999999</v>
      </c>
      <c r="U80" s="34">
        <v>2.8615900000000001</v>
      </c>
      <c r="V80" s="34">
        <v>2.8207300000000002</v>
      </c>
      <c r="W80" s="34">
        <v>2.7426599999999999</v>
      </c>
      <c r="X80" s="34">
        <v>2.6469800000000001</v>
      </c>
      <c r="Y80" s="34">
        <v>2.49966</v>
      </c>
    </row>
    <row r="81" spans="1:25" x14ac:dyDescent="0.2">
      <c r="A81" s="33">
        <v>4</v>
      </c>
      <c r="B81" s="34">
        <v>2.4624299999999999</v>
      </c>
      <c r="C81" s="34">
        <v>2.3677800000000002</v>
      </c>
      <c r="D81" s="34">
        <v>2.3129599999999999</v>
      </c>
      <c r="E81" s="34">
        <v>2.2382599999999999</v>
      </c>
      <c r="F81" s="34">
        <v>2.25251</v>
      </c>
      <c r="G81" s="34">
        <v>2.2970700000000002</v>
      </c>
      <c r="H81" s="34">
        <v>2.4574600000000002</v>
      </c>
      <c r="I81" s="34">
        <v>2.62473</v>
      </c>
      <c r="J81" s="34">
        <v>2.7577199999999999</v>
      </c>
      <c r="K81" s="34">
        <v>2.82077</v>
      </c>
      <c r="L81" s="34">
        <v>2.84931</v>
      </c>
      <c r="M81" s="34">
        <v>2.8654500000000001</v>
      </c>
      <c r="N81" s="34">
        <v>2.8566799999999999</v>
      </c>
      <c r="O81" s="34">
        <v>2.8598300000000001</v>
      </c>
      <c r="P81" s="34">
        <v>2.8487300000000002</v>
      </c>
      <c r="Q81" s="34">
        <v>2.84897</v>
      </c>
      <c r="R81" s="34">
        <v>2.82334</v>
      </c>
      <c r="S81" s="34">
        <v>2.7874400000000001</v>
      </c>
      <c r="T81" s="34">
        <v>2.8076599999999998</v>
      </c>
      <c r="U81" s="34">
        <v>2.8096800000000002</v>
      </c>
      <c r="V81" s="34">
        <v>2.7510500000000002</v>
      </c>
      <c r="W81" s="34">
        <v>2.6921599999999999</v>
      </c>
      <c r="X81" s="34">
        <v>2.6004999999999998</v>
      </c>
      <c r="Y81" s="34">
        <v>2.47993</v>
      </c>
    </row>
    <row r="82" spans="1:25" x14ac:dyDescent="0.2">
      <c r="A82" s="33">
        <v>5</v>
      </c>
      <c r="B82" s="34">
        <v>2.4403100000000002</v>
      </c>
      <c r="C82" s="34">
        <v>2.2821099999999999</v>
      </c>
      <c r="D82" s="34">
        <v>2.1538900000000001</v>
      </c>
      <c r="E82" s="34">
        <v>2.16073</v>
      </c>
      <c r="F82" s="34">
        <v>2.2227299999999999</v>
      </c>
      <c r="G82" s="34">
        <v>2.3925900000000002</v>
      </c>
      <c r="H82" s="34">
        <v>2.6335999999999999</v>
      </c>
      <c r="I82" s="34">
        <v>2.7336800000000001</v>
      </c>
      <c r="J82" s="34">
        <v>2.81135</v>
      </c>
      <c r="K82" s="34">
        <v>2.8149299999999999</v>
      </c>
      <c r="L82" s="34">
        <v>2.8139099999999999</v>
      </c>
      <c r="M82" s="34">
        <v>2.7811900000000001</v>
      </c>
      <c r="N82" s="34">
        <v>2.7810999999999999</v>
      </c>
      <c r="O82" s="34">
        <v>2.79088</v>
      </c>
      <c r="P82" s="34">
        <v>2.8118099999999999</v>
      </c>
      <c r="Q82" s="34">
        <v>2.7799700000000001</v>
      </c>
      <c r="R82" s="34">
        <v>2.7636099999999999</v>
      </c>
      <c r="S82" s="34">
        <v>2.7264599999999999</v>
      </c>
      <c r="T82" s="34">
        <v>2.6926899999999998</v>
      </c>
      <c r="U82" s="34">
        <v>2.6864599999999998</v>
      </c>
      <c r="V82" s="34">
        <v>2.6573099999999998</v>
      </c>
      <c r="W82" s="34">
        <v>2.5980500000000002</v>
      </c>
      <c r="X82" s="34">
        <v>2.45688</v>
      </c>
      <c r="Y82" s="34">
        <v>2.3801299999999999</v>
      </c>
    </row>
    <row r="83" spans="1:25" x14ac:dyDescent="0.2">
      <c r="A83" s="33">
        <v>6</v>
      </c>
      <c r="B83" s="34">
        <v>2.1599900000000001</v>
      </c>
      <c r="C83" s="34">
        <v>2.1402600000000001</v>
      </c>
      <c r="D83" s="34">
        <v>2.0949800000000001</v>
      </c>
      <c r="E83" s="34">
        <v>2.0755599999999998</v>
      </c>
      <c r="F83" s="34">
        <v>2.1473200000000001</v>
      </c>
      <c r="G83" s="34">
        <v>2.2250800000000002</v>
      </c>
      <c r="H83" s="34">
        <v>2.4666600000000001</v>
      </c>
      <c r="I83" s="34">
        <v>2.5048599999999999</v>
      </c>
      <c r="J83" s="34">
        <v>2.54596</v>
      </c>
      <c r="K83" s="34">
        <v>2.53925</v>
      </c>
      <c r="L83" s="34">
        <v>2.4910700000000001</v>
      </c>
      <c r="M83" s="34">
        <v>2.4929800000000002</v>
      </c>
      <c r="N83" s="34">
        <v>2.4952299999999998</v>
      </c>
      <c r="O83" s="34">
        <v>2.4952200000000002</v>
      </c>
      <c r="P83" s="34">
        <v>2.5104700000000002</v>
      </c>
      <c r="Q83" s="34">
        <v>2.50726</v>
      </c>
      <c r="R83" s="34">
        <v>2.4997799999999999</v>
      </c>
      <c r="S83" s="34">
        <v>2.4883799999999998</v>
      </c>
      <c r="T83" s="34">
        <v>2.4769399999999999</v>
      </c>
      <c r="U83" s="34">
        <v>2.4596200000000001</v>
      </c>
      <c r="V83" s="34">
        <v>2.4235099999999998</v>
      </c>
      <c r="W83" s="34">
        <v>2.3952399999999998</v>
      </c>
      <c r="X83" s="34">
        <v>2.2971499999999998</v>
      </c>
      <c r="Y83" s="34">
        <v>2.1508600000000002</v>
      </c>
    </row>
    <row r="84" spans="1:25" x14ac:dyDescent="0.2">
      <c r="A84" s="33">
        <v>7</v>
      </c>
      <c r="B84" s="34">
        <v>2.2511899999999998</v>
      </c>
      <c r="C84" s="34">
        <v>2.13876</v>
      </c>
      <c r="D84" s="34">
        <v>2.11314</v>
      </c>
      <c r="E84" s="34">
        <v>2.0887699999999998</v>
      </c>
      <c r="F84" s="34">
        <v>2.1327199999999999</v>
      </c>
      <c r="G84" s="34">
        <v>2.2443900000000001</v>
      </c>
      <c r="H84" s="34">
        <v>2.56189</v>
      </c>
      <c r="I84" s="34">
        <v>2.63293</v>
      </c>
      <c r="J84" s="34">
        <v>2.7100399999999998</v>
      </c>
      <c r="K84" s="34">
        <v>2.7302399999999998</v>
      </c>
      <c r="L84" s="34">
        <v>2.73414</v>
      </c>
      <c r="M84" s="34">
        <v>2.7361</v>
      </c>
      <c r="N84" s="34">
        <v>2.7379799999999999</v>
      </c>
      <c r="O84" s="34">
        <v>2.70479</v>
      </c>
      <c r="P84" s="34">
        <v>2.7385299999999999</v>
      </c>
      <c r="Q84" s="34">
        <v>2.6921499999999998</v>
      </c>
      <c r="R84" s="34">
        <v>2.6724399999999999</v>
      </c>
      <c r="S84" s="34">
        <v>2.63687</v>
      </c>
      <c r="T84" s="34">
        <v>2.6263800000000002</v>
      </c>
      <c r="U84" s="34">
        <v>2.6063100000000001</v>
      </c>
      <c r="V84" s="34">
        <v>2.5772300000000001</v>
      </c>
      <c r="W84" s="34">
        <v>2.5543499999999999</v>
      </c>
      <c r="X84" s="34">
        <v>2.4616400000000001</v>
      </c>
      <c r="Y84" s="34">
        <v>2.3165100000000001</v>
      </c>
    </row>
    <row r="85" spans="1:25" x14ac:dyDescent="0.2">
      <c r="A85" s="33">
        <v>8</v>
      </c>
      <c r="B85" s="34">
        <v>2.1306099999999999</v>
      </c>
      <c r="C85" s="34">
        <v>2.0669900000000001</v>
      </c>
      <c r="D85" s="34">
        <v>2.04962</v>
      </c>
      <c r="E85" s="34">
        <v>2.0467599999999999</v>
      </c>
      <c r="F85" s="34">
        <v>2.0470600000000001</v>
      </c>
      <c r="G85" s="34">
        <v>2.1209500000000001</v>
      </c>
      <c r="H85" s="34">
        <v>2.5900099999999999</v>
      </c>
      <c r="I85" s="34">
        <v>2.6617199999999999</v>
      </c>
      <c r="J85" s="34">
        <v>2.7578</v>
      </c>
      <c r="K85" s="34">
        <v>2.7403900000000001</v>
      </c>
      <c r="L85" s="34">
        <v>2.7339600000000002</v>
      </c>
      <c r="M85" s="34">
        <v>2.7511100000000002</v>
      </c>
      <c r="N85" s="34">
        <v>2.7641900000000001</v>
      </c>
      <c r="O85" s="34">
        <v>2.7645200000000001</v>
      </c>
      <c r="P85" s="34">
        <v>2.69774</v>
      </c>
      <c r="Q85" s="34">
        <v>2.5849500000000001</v>
      </c>
      <c r="R85" s="34">
        <v>2.5939800000000002</v>
      </c>
      <c r="S85" s="34">
        <v>2.5311900000000001</v>
      </c>
      <c r="T85" s="34">
        <v>2.6522100000000002</v>
      </c>
      <c r="U85" s="34">
        <v>2.6431300000000002</v>
      </c>
      <c r="V85" s="34">
        <v>2.6197599999999999</v>
      </c>
      <c r="W85" s="34">
        <v>2.56176</v>
      </c>
      <c r="X85" s="34">
        <v>2.39886</v>
      </c>
      <c r="Y85" s="34">
        <v>2.2884799999999998</v>
      </c>
    </row>
    <row r="86" spans="1:25" x14ac:dyDescent="0.2">
      <c r="A86" s="33">
        <v>9</v>
      </c>
      <c r="B86" s="34">
        <v>2.2027299999999999</v>
      </c>
      <c r="C86" s="34">
        <v>2.1237699999999999</v>
      </c>
      <c r="D86" s="34">
        <v>2.1203599999999998</v>
      </c>
      <c r="E86" s="34">
        <v>2.1205599999999998</v>
      </c>
      <c r="F86" s="34">
        <v>2.1257100000000002</v>
      </c>
      <c r="G86" s="34">
        <v>2.3373599999999999</v>
      </c>
      <c r="H86" s="34">
        <v>2.5433400000000002</v>
      </c>
      <c r="I86" s="34">
        <v>2.6142599999999998</v>
      </c>
      <c r="J86" s="34">
        <v>2.7230400000000001</v>
      </c>
      <c r="K86" s="34">
        <v>2.7514599999999998</v>
      </c>
      <c r="L86" s="34">
        <v>2.7494999999999998</v>
      </c>
      <c r="M86" s="34">
        <v>2.8048999999999999</v>
      </c>
      <c r="N86" s="34">
        <v>2.7628200000000001</v>
      </c>
      <c r="O86" s="34">
        <v>2.76166</v>
      </c>
      <c r="P86" s="34">
        <v>2.7709299999999999</v>
      </c>
      <c r="Q86" s="34">
        <v>2.7463299999999999</v>
      </c>
      <c r="R86" s="34">
        <v>2.7526999999999999</v>
      </c>
      <c r="S86" s="34">
        <v>2.7034799999999999</v>
      </c>
      <c r="T86" s="34">
        <v>2.6352099999999998</v>
      </c>
      <c r="U86" s="34">
        <v>2.6210900000000001</v>
      </c>
      <c r="V86" s="34">
        <v>2.56006</v>
      </c>
      <c r="W86" s="34">
        <v>2.5068000000000001</v>
      </c>
      <c r="X86" s="34">
        <v>2.5305800000000001</v>
      </c>
      <c r="Y86" s="34">
        <v>2.3832300000000002</v>
      </c>
    </row>
    <row r="87" spans="1:25" x14ac:dyDescent="0.2">
      <c r="A87" s="33">
        <v>10</v>
      </c>
      <c r="B87" s="34">
        <v>2.3987799999999999</v>
      </c>
      <c r="C87" s="34">
        <v>2.3321900000000002</v>
      </c>
      <c r="D87" s="34">
        <v>2.2765</v>
      </c>
      <c r="E87" s="34">
        <v>2.20539</v>
      </c>
      <c r="F87" s="34">
        <v>2.2232500000000002</v>
      </c>
      <c r="G87" s="34">
        <v>2.30633</v>
      </c>
      <c r="H87" s="34">
        <v>2.4469699999999999</v>
      </c>
      <c r="I87" s="34">
        <v>2.4994100000000001</v>
      </c>
      <c r="J87" s="34">
        <v>2.6190699999999998</v>
      </c>
      <c r="K87" s="34">
        <v>2.6572499999999999</v>
      </c>
      <c r="L87" s="34">
        <v>2.6290800000000001</v>
      </c>
      <c r="M87" s="34">
        <v>2.61144</v>
      </c>
      <c r="N87" s="34">
        <v>2.58609</v>
      </c>
      <c r="O87" s="34">
        <v>2.6341299999999999</v>
      </c>
      <c r="P87" s="34">
        <v>2.6525400000000001</v>
      </c>
      <c r="Q87" s="34">
        <v>2.6368800000000001</v>
      </c>
      <c r="R87" s="34">
        <v>2.6254</v>
      </c>
      <c r="S87" s="34">
        <v>2.6168499999999999</v>
      </c>
      <c r="T87" s="34">
        <v>2.4945499999999998</v>
      </c>
      <c r="U87" s="34">
        <v>2.4840300000000002</v>
      </c>
      <c r="V87" s="34">
        <v>2.4846900000000001</v>
      </c>
      <c r="W87" s="34">
        <v>2.4455900000000002</v>
      </c>
      <c r="X87" s="34">
        <v>2.37643</v>
      </c>
      <c r="Y87" s="34">
        <v>2.2702200000000001</v>
      </c>
    </row>
    <row r="88" spans="1:25" x14ac:dyDescent="0.2">
      <c r="A88" s="33">
        <v>11</v>
      </c>
      <c r="B88" s="34">
        <v>2.21902</v>
      </c>
      <c r="C88" s="34">
        <v>2.2024499999999998</v>
      </c>
      <c r="D88" s="34">
        <v>2.1530399999999998</v>
      </c>
      <c r="E88" s="34">
        <v>2.1276799999999998</v>
      </c>
      <c r="F88" s="34">
        <v>2.13103</v>
      </c>
      <c r="G88" s="34">
        <v>2.1228699999999998</v>
      </c>
      <c r="H88" s="34">
        <v>2.2682500000000001</v>
      </c>
      <c r="I88" s="34">
        <v>2.3728199999999999</v>
      </c>
      <c r="J88" s="34">
        <v>2.42509</v>
      </c>
      <c r="K88" s="34">
        <v>2.4565899999999998</v>
      </c>
      <c r="L88" s="34">
        <v>2.4602900000000001</v>
      </c>
      <c r="M88" s="34">
        <v>2.45947</v>
      </c>
      <c r="N88" s="34">
        <v>2.45092</v>
      </c>
      <c r="O88" s="34">
        <v>2.44943</v>
      </c>
      <c r="P88" s="34">
        <v>2.4535100000000001</v>
      </c>
      <c r="Q88" s="34">
        <v>2.4462899999999999</v>
      </c>
      <c r="R88" s="34">
        <v>2.4448699999999999</v>
      </c>
      <c r="S88" s="34">
        <v>2.44008</v>
      </c>
      <c r="T88" s="34">
        <v>2.4358300000000002</v>
      </c>
      <c r="U88" s="34">
        <v>2.4283299999999999</v>
      </c>
      <c r="V88" s="34">
        <v>2.41805</v>
      </c>
      <c r="W88" s="34">
        <v>2.3443800000000001</v>
      </c>
      <c r="X88" s="34">
        <v>2.2573699999999999</v>
      </c>
      <c r="Y88" s="34">
        <v>2.23028</v>
      </c>
    </row>
    <row r="89" spans="1:25" x14ac:dyDescent="0.2">
      <c r="A89" s="33">
        <v>12</v>
      </c>
      <c r="B89" s="34">
        <v>2.22553</v>
      </c>
      <c r="C89" s="34">
        <v>2.1644100000000002</v>
      </c>
      <c r="D89" s="34">
        <v>2.1237900000000001</v>
      </c>
      <c r="E89" s="34">
        <v>2.1183299999999998</v>
      </c>
      <c r="F89" s="34">
        <v>2.1185299999999998</v>
      </c>
      <c r="G89" s="34">
        <v>2.11869</v>
      </c>
      <c r="H89" s="34">
        <v>2.2336299999999998</v>
      </c>
      <c r="I89" s="34">
        <v>2.3762300000000001</v>
      </c>
      <c r="J89" s="34">
        <v>2.4530699999999999</v>
      </c>
      <c r="K89" s="34">
        <v>2.5064799999999998</v>
      </c>
      <c r="L89" s="34">
        <v>2.5074800000000002</v>
      </c>
      <c r="M89" s="34">
        <v>2.5069900000000001</v>
      </c>
      <c r="N89" s="34">
        <v>2.5042300000000002</v>
      </c>
      <c r="O89" s="34">
        <v>2.4999400000000001</v>
      </c>
      <c r="P89" s="34">
        <v>2.5020699999999998</v>
      </c>
      <c r="Q89" s="34">
        <v>2.4983300000000002</v>
      </c>
      <c r="R89" s="34">
        <v>2.50135</v>
      </c>
      <c r="S89" s="34">
        <v>2.4978699999999998</v>
      </c>
      <c r="T89" s="34">
        <v>2.4959699999999998</v>
      </c>
      <c r="U89" s="34">
        <v>2.4836</v>
      </c>
      <c r="V89" s="34">
        <v>2.4527999999999999</v>
      </c>
      <c r="W89" s="34">
        <v>2.3757299999999999</v>
      </c>
      <c r="X89" s="34">
        <v>2.30572</v>
      </c>
      <c r="Y89" s="34">
        <v>2.2047500000000002</v>
      </c>
    </row>
    <row r="90" spans="1:25" x14ac:dyDescent="0.2">
      <c r="A90" s="33">
        <v>13</v>
      </c>
      <c r="B90" s="34">
        <v>2.1242000000000001</v>
      </c>
      <c r="C90" s="34">
        <v>2.1187299999999998</v>
      </c>
      <c r="D90" s="34">
        <v>2.11754</v>
      </c>
      <c r="E90" s="34">
        <v>2.0741499999999999</v>
      </c>
      <c r="F90" s="34">
        <v>2.10094</v>
      </c>
      <c r="G90" s="34">
        <v>2.13157</v>
      </c>
      <c r="H90" s="34">
        <v>2.3857200000000001</v>
      </c>
      <c r="I90" s="34">
        <v>2.4374500000000001</v>
      </c>
      <c r="J90" s="34">
        <v>2.4612699999999998</v>
      </c>
      <c r="K90" s="34">
        <v>2.4415200000000001</v>
      </c>
      <c r="L90" s="34">
        <v>2.4351699999999998</v>
      </c>
      <c r="M90" s="34">
        <v>2.4216500000000001</v>
      </c>
      <c r="N90" s="34">
        <v>2.4165999999999999</v>
      </c>
      <c r="O90" s="34">
        <v>2.4098799999999998</v>
      </c>
      <c r="P90" s="34">
        <v>2.4058099999999998</v>
      </c>
      <c r="Q90" s="34">
        <v>2.38801</v>
      </c>
      <c r="R90" s="34">
        <v>2.38754</v>
      </c>
      <c r="S90" s="34">
        <v>2.383</v>
      </c>
      <c r="T90" s="34">
        <v>2.3710599999999999</v>
      </c>
      <c r="U90" s="34">
        <v>2.34612</v>
      </c>
      <c r="V90" s="34">
        <v>2.32924</v>
      </c>
      <c r="W90" s="34">
        <v>2.2861099999999999</v>
      </c>
      <c r="X90" s="34">
        <v>2.2309100000000002</v>
      </c>
      <c r="Y90" s="34">
        <v>2.13157</v>
      </c>
    </row>
    <row r="91" spans="1:25" x14ac:dyDescent="0.2">
      <c r="A91" s="33">
        <v>14</v>
      </c>
      <c r="B91" s="34">
        <v>2.11646</v>
      </c>
      <c r="C91" s="34">
        <v>2.0428099999999998</v>
      </c>
      <c r="D91" s="34">
        <v>2.0442200000000001</v>
      </c>
      <c r="E91" s="34">
        <v>2.0361799999999999</v>
      </c>
      <c r="F91" s="34">
        <v>2.06677</v>
      </c>
      <c r="G91" s="34">
        <v>2.1267200000000002</v>
      </c>
      <c r="H91" s="34">
        <v>2.2537500000000001</v>
      </c>
      <c r="I91" s="34">
        <v>2.3307699999999998</v>
      </c>
      <c r="J91" s="34">
        <v>2.3869199999999999</v>
      </c>
      <c r="K91" s="34">
        <v>2.4015599999999999</v>
      </c>
      <c r="L91" s="34">
        <v>2.40463</v>
      </c>
      <c r="M91" s="34">
        <v>2.4068200000000002</v>
      </c>
      <c r="N91" s="34">
        <v>2.4123100000000002</v>
      </c>
      <c r="O91" s="34">
        <v>2.4106800000000002</v>
      </c>
      <c r="P91" s="34">
        <v>2.4262000000000001</v>
      </c>
      <c r="Q91" s="34">
        <v>2.4174600000000002</v>
      </c>
      <c r="R91" s="34">
        <v>2.42483</v>
      </c>
      <c r="S91" s="34">
        <v>2.4165899999999998</v>
      </c>
      <c r="T91" s="34">
        <v>2.4121800000000002</v>
      </c>
      <c r="U91" s="34">
        <v>2.3954499999999999</v>
      </c>
      <c r="V91" s="34">
        <v>2.3902800000000002</v>
      </c>
      <c r="W91" s="34">
        <v>2.3659300000000001</v>
      </c>
      <c r="X91" s="34">
        <v>2.2379600000000002</v>
      </c>
      <c r="Y91" s="34">
        <v>2.1263200000000002</v>
      </c>
    </row>
    <row r="92" spans="1:25" x14ac:dyDescent="0.2">
      <c r="A92" s="33">
        <v>15</v>
      </c>
      <c r="B92" s="34">
        <v>2.1149200000000001</v>
      </c>
      <c r="C92" s="34">
        <v>2.0251600000000001</v>
      </c>
      <c r="D92" s="34">
        <v>2.01762</v>
      </c>
      <c r="E92" s="34">
        <v>2.0129199999999998</v>
      </c>
      <c r="F92" s="34">
        <v>2.0278299999999998</v>
      </c>
      <c r="G92" s="34">
        <v>2.1261800000000002</v>
      </c>
      <c r="H92" s="34">
        <v>2.2761999999999998</v>
      </c>
      <c r="I92" s="34">
        <v>2.2907899999999999</v>
      </c>
      <c r="J92" s="34">
        <v>2.3106300000000002</v>
      </c>
      <c r="K92" s="34">
        <v>2.3184900000000002</v>
      </c>
      <c r="L92" s="34">
        <v>2.3055699999999999</v>
      </c>
      <c r="M92" s="34">
        <v>2.3150200000000001</v>
      </c>
      <c r="N92" s="34">
        <v>2.2980900000000002</v>
      </c>
      <c r="O92" s="34">
        <v>2.2828300000000001</v>
      </c>
      <c r="P92" s="34">
        <v>2.2837000000000001</v>
      </c>
      <c r="Q92" s="34">
        <v>2.2752699999999999</v>
      </c>
      <c r="R92" s="34">
        <v>2.2718699999999998</v>
      </c>
      <c r="S92" s="34">
        <v>2.26248</v>
      </c>
      <c r="T92" s="34">
        <v>2.2527499999999998</v>
      </c>
      <c r="U92" s="34">
        <v>2.2600799999999999</v>
      </c>
      <c r="V92" s="34">
        <v>2.2422800000000001</v>
      </c>
      <c r="W92" s="34">
        <v>2.3420800000000002</v>
      </c>
      <c r="X92" s="34">
        <v>2.3095500000000002</v>
      </c>
      <c r="Y92" s="34">
        <v>2.2436699999999998</v>
      </c>
    </row>
    <row r="93" spans="1:25" x14ac:dyDescent="0.2">
      <c r="A93" s="33">
        <v>16</v>
      </c>
      <c r="B93" s="34">
        <v>2.1174400000000002</v>
      </c>
      <c r="C93" s="34">
        <v>2.11808</v>
      </c>
      <c r="D93" s="34">
        <v>2.04684</v>
      </c>
      <c r="E93" s="34">
        <v>2.0505499999999999</v>
      </c>
      <c r="F93" s="34">
        <v>2.0663999999999998</v>
      </c>
      <c r="G93" s="34">
        <v>2.11069</v>
      </c>
      <c r="H93" s="34">
        <v>2.27183</v>
      </c>
      <c r="I93" s="34">
        <v>2.4439799999999998</v>
      </c>
      <c r="J93" s="34">
        <v>2.4816799999999999</v>
      </c>
      <c r="K93" s="34">
        <v>2.5270800000000002</v>
      </c>
      <c r="L93" s="34">
        <v>2.5295399999999999</v>
      </c>
      <c r="M93" s="34">
        <v>2.4959699999999998</v>
      </c>
      <c r="N93" s="34">
        <v>2.4908600000000001</v>
      </c>
      <c r="O93" s="34">
        <v>2.4895200000000002</v>
      </c>
      <c r="P93" s="34">
        <v>2.5186999999999999</v>
      </c>
      <c r="Q93" s="34">
        <v>2.4817399999999998</v>
      </c>
      <c r="R93" s="34">
        <v>2.47296</v>
      </c>
      <c r="S93" s="34">
        <v>2.46462</v>
      </c>
      <c r="T93" s="34">
        <v>2.45234</v>
      </c>
      <c r="U93" s="34">
        <v>2.4649999999999999</v>
      </c>
      <c r="V93" s="34">
        <v>2.4375499999999999</v>
      </c>
      <c r="W93" s="34">
        <v>2.4210199999999999</v>
      </c>
      <c r="X93" s="34">
        <v>2.3949400000000001</v>
      </c>
      <c r="Y93" s="34">
        <v>2.3324699999999998</v>
      </c>
    </row>
    <row r="94" spans="1:25" x14ac:dyDescent="0.2">
      <c r="A94" s="33">
        <v>17</v>
      </c>
      <c r="B94" s="34">
        <v>2.30681</v>
      </c>
      <c r="C94" s="34">
        <v>2.2002899999999999</v>
      </c>
      <c r="D94" s="34">
        <v>2.1253000000000002</v>
      </c>
      <c r="E94" s="34">
        <v>2.1175999999999999</v>
      </c>
      <c r="F94" s="34">
        <v>2.1174400000000002</v>
      </c>
      <c r="G94" s="34">
        <v>2.1826300000000001</v>
      </c>
      <c r="H94" s="34">
        <v>2.2970000000000002</v>
      </c>
      <c r="I94" s="34">
        <v>2.51444</v>
      </c>
      <c r="J94" s="34">
        <v>2.6318000000000001</v>
      </c>
      <c r="K94" s="34">
        <v>2.6656</v>
      </c>
      <c r="L94" s="34">
        <v>2.6654900000000001</v>
      </c>
      <c r="M94" s="34">
        <v>2.6682899999999998</v>
      </c>
      <c r="N94" s="34">
        <v>2.6711299999999998</v>
      </c>
      <c r="O94" s="34">
        <v>2.67144</v>
      </c>
      <c r="P94" s="34">
        <v>2.66778</v>
      </c>
      <c r="Q94" s="34">
        <v>2.7024499999999998</v>
      </c>
      <c r="R94" s="34">
        <v>2.6624099999999999</v>
      </c>
      <c r="S94" s="34">
        <v>2.6772200000000002</v>
      </c>
      <c r="T94" s="34">
        <v>2.6218900000000001</v>
      </c>
      <c r="U94" s="34">
        <v>2.61477</v>
      </c>
      <c r="V94" s="34">
        <v>2.6199499999999998</v>
      </c>
      <c r="W94" s="34">
        <v>2.5888800000000001</v>
      </c>
      <c r="X94" s="34">
        <v>2.4982899999999999</v>
      </c>
      <c r="Y94" s="34">
        <v>2.4319799999999998</v>
      </c>
    </row>
    <row r="95" spans="1:25" x14ac:dyDescent="0.2">
      <c r="A95" s="33">
        <v>18</v>
      </c>
      <c r="B95" s="34">
        <v>2.25048</v>
      </c>
      <c r="C95" s="34">
        <v>2.14337</v>
      </c>
      <c r="D95" s="34">
        <v>2.1198399999999999</v>
      </c>
      <c r="E95" s="34">
        <v>2.1189399999999998</v>
      </c>
      <c r="F95" s="34">
        <v>2.11849</v>
      </c>
      <c r="G95" s="34">
        <v>2.12188</v>
      </c>
      <c r="H95" s="34">
        <v>2.1196000000000002</v>
      </c>
      <c r="I95" s="34">
        <v>2.4410699999999999</v>
      </c>
      <c r="J95" s="34">
        <v>2.5853000000000002</v>
      </c>
      <c r="K95" s="34">
        <v>2.6307999999999998</v>
      </c>
      <c r="L95" s="34">
        <v>2.6308600000000002</v>
      </c>
      <c r="M95" s="34">
        <v>2.6245099999999999</v>
      </c>
      <c r="N95" s="34">
        <v>2.6169600000000002</v>
      </c>
      <c r="O95" s="34">
        <v>2.6183299999999998</v>
      </c>
      <c r="P95" s="34">
        <v>2.6300699999999999</v>
      </c>
      <c r="Q95" s="34">
        <v>2.6244999999999998</v>
      </c>
      <c r="R95" s="34">
        <v>2.6153400000000002</v>
      </c>
      <c r="S95" s="34">
        <v>2.6132200000000001</v>
      </c>
      <c r="T95" s="34">
        <v>2.6029900000000001</v>
      </c>
      <c r="U95" s="34">
        <v>2.6054200000000001</v>
      </c>
      <c r="V95" s="34">
        <v>2.59646</v>
      </c>
      <c r="W95" s="34">
        <v>2.5445600000000002</v>
      </c>
      <c r="X95" s="34">
        <v>2.4612699999999998</v>
      </c>
      <c r="Y95" s="34">
        <v>2.33365</v>
      </c>
    </row>
    <row r="96" spans="1:25" x14ac:dyDescent="0.2">
      <c r="A96" s="33">
        <v>19</v>
      </c>
      <c r="B96" s="34">
        <v>2.20119</v>
      </c>
      <c r="C96" s="34">
        <v>2.1207400000000001</v>
      </c>
      <c r="D96" s="34">
        <v>2.1175799999999998</v>
      </c>
      <c r="E96" s="34">
        <v>2.1126200000000002</v>
      </c>
      <c r="F96" s="34">
        <v>2.1173600000000001</v>
      </c>
      <c r="G96" s="34">
        <v>2.1252</v>
      </c>
      <c r="H96" s="34">
        <v>2.4769700000000001</v>
      </c>
      <c r="I96" s="34">
        <v>2.57524</v>
      </c>
      <c r="J96" s="34">
        <v>2.6360800000000002</v>
      </c>
      <c r="K96" s="34">
        <v>2.65476</v>
      </c>
      <c r="L96" s="34">
        <v>2.5934699999999999</v>
      </c>
      <c r="M96" s="34">
        <v>2.6093199999999999</v>
      </c>
      <c r="N96" s="34">
        <v>2.5085299999999999</v>
      </c>
      <c r="O96" s="34">
        <v>2.4986999999999999</v>
      </c>
      <c r="P96" s="34">
        <v>2.4573499999999999</v>
      </c>
      <c r="Q96" s="34">
        <v>2.46156</v>
      </c>
      <c r="R96" s="34">
        <v>2.5866699999999998</v>
      </c>
      <c r="S96" s="34">
        <v>2.5859000000000001</v>
      </c>
      <c r="T96" s="34">
        <v>2.5740400000000001</v>
      </c>
      <c r="U96" s="34">
        <v>2.57856</v>
      </c>
      <c r="V96" s="34">
        <v>2.5640499999999999</v>
      </c>
      <c r="W96" s="34">
        <v>2.4918200000000001</v>
      </c>
      <c r="X96" s="34">
        <v>2.3948900000000002</v>
      </c>
      <c r="Y96" s="34">
        <v>2.2062499999999998</v>
      </c>
    </row>
    <row r="97" spans="1:25" x14ac:dyDescent="0.2">
      <c r="A97" s="33">
        <v>20</v>
      </c>
      <c r="B97" s="34">
        <v>2.1293000000000002</v>
      </c>
      <c r="C97" s="34">
        <v>2.1116100000000002</v>
      </c>
      <c r="D97" s="34">
        <v>2.0841599999999998</v>
      </c>
      <c r="E97" s="34">
        <v>2.0997699999999999</v>
      </c>
      <c r="F97" s="34">
        <v>2.1152799999999998</v>
      </c>
      <c r="G97" s="34">
        <v>2.20723</v>
      </c>
      <c r="H97" s="34">
        <v>2.45112</v>
      </c>
      <c r="I97" s="34">
        <v>2.5870099999999998</v>
      </c>
      <c r="J97" s="34">
        <v>2.6854200000000001</v>
      </c>
      <c r="K97" s="34">
        <v>2.69164</v>
      </c>
      <c r="L97" s="34">
        <v>2.6657799999999998</v>
      </c>
      <c r="M97" s="34">
        <v>2.6512600000000002</v>
      </c>
      <c r="N97" s="34">
        <v>2.61084</v>
      </c>
      <c r="O97" s="34">
        <v>2.6113</v>
      </c>
      <c r="P97" s="34">
        <v>2.6333199999999999</v>
      </c>
      <c r="Q97" s="34">
        <v>2.6088</v>
      </c>
      <c r="R97" s="34">
        <v>2.5450699999999999</v>
      </c>
      <c r="S97" s="34">
        <v>2.5354399999999999</v>
      </c>
      <c r="T97" s="34">
        <v>2.5236700000000001</v>
      </c>
      <c r="U97" s="34">
        <v>2.51335</v>
      </c>
      <c r="V97" s="34">
        <v>2.4841500000000001</v>
      </c>
      <c r="W97" s="34">
        <v>2.4070499999999999</v>
      </c>
      <c r="X97" s="34">
        <v>2.2678099999999999</v>
      </c>
      <c r="Y97" s="34">
        <v>2.2198000000000002</v>
      </c>
    </row>
    <row r="98" spans="1:25" x14ac:dyDescent="0.2">
      <c r="A98" s="33">
        <v>21</v>
      </c>
      <c r="B98" s="34">
        <v>2.1340400000000002</v>
      </c>
      <c r="C98" s="34">
        <v>2.1277300000000001</v>
      </c>
      <c r="D98" s="34">
        <v>2.10995</v>
      </c>
      <c r="E98" s="34">
        <v>2.11022</v>
      </c>
      <c r="F98" s="34">
        <v>2.1111200000000001</v>
      </c>
      <c r="G98" s="34">
        <v>2.13626</v>
      </c>
      <c r="H98" s="34">
        <v>2.2589000000000001</v>
      </c>
      <c r="I98" s="34">
        <v>2.38341</v>
      </c>
      <c r="J98" s="34">
        <v>2.4987499999999998</v>
      </c>
      <c r="K98" s="34">
        <v>2.52413</v>
      </c>
      <c r="L98" s="34">
        <v>2.50786</v>
      </c>
      <c r="M98" s="34">
        <v>2.53471</v>
      </c>
      <c r="N98" s="34">
        <v>2.5023200000000001</v>
      </c>
      <c r="O98" s="34">
        <v>2.47878</v>
      </c>
      <c r="P98" s="34">
        <v>2.5235400000000001</v>
      </c>
      <c r="Q98" s="34">
        <v>2.4867599999999999</v>
      </c>
      <c r="R98" s="34">
        <v>2.4929800000000002</v>
      </c>
      <c r="S98" s="34">
        <v>2.4763099999999998</v>
      </c>
      <c r="T98" s="34">
        <v>2.4602200000000001</v>
      </c>
      <c r="U98" s="34">
        <v>2.4264700000000001</v>
      </c>
      <c r="V98" s="34">
        <v>2.39357</v>
      </c>
      <c r="W98" s="34">
        <v>2.3786100000000001</v>
      </c>
      <c r="X98" s="34">
        <v>2.24701</v>
      </c>
      <c r="Y98" s="34">
        <v>2.2065800000000002</v>
      </c>
    </row>
    <row r="99" spans="1:25" x14ac:dyDescent="0.2">
      <c r="A99" s="33">
        <v>22</v>
      </c>
      <c r="B99" s="34">
        <v>2.1278999999999999</v>
      </c>
      <c r="C99" s="34">
        <v>2.1128900000000002</v>
      </c>
      <c r="D99" s="34">
        <v>2.1020599999999998</v>
      </c>
      <c r="E99" s="34">
        <v>2.0864600000000002</v>
      </c>
      <c r="F99" s="34">
        <v>2.1143999999999998</v>
      </c>
      <c r="G99" s="34">
        <v>2.1318600000000001</v>
      </c>
      <c r="H99" s="34">
        <v>2.20539</v>
      </c>
      <c r="I99" s="34">
        <v>2.3736999999999999</v>
      </c>
      <c r="J99" s="34">
        <v>2.5185300000000002</v>
      </c>
      <c r="K99" s="34">
        <v>2.5605099999999998</v>
      </c>
      <c r="L99" s="34">
        <v>2.5594399999999999</v>
      </c>
      <c r="M99" s="34">
        <v>2.5577800000000002</v>
      </c>
      <c r="N99" s="34">
        <v>2.55728</v>
      </c>
      <c r="O99" s="34">
        <v>2.5476299999999998</v>
      </c>
      <c r="P99" s="34">
        <v>2.5400700000000001</v>
      </c>
      <c r="Q99" s="34">
        <v>2.53274</v>
      </c>
      <c r="R99" s="34">
        <v>2.54948</v>
      </c>
      <c r="S99" s="34">
        <v>2.5618799999999999</v>
      </c>
      <c r="T99" s="34">
        <v>2.5231699999999999</v>
      </c>
      <c r="U99" s="34">
        <v>2.5000200000000001</v>
      </c>
      <c r="V99" s="34">
        <v>2.4558800000000001</v>
      </c>
      <c r="W99" s="34">
        <v>2.3592499999999998</v>
      </c>
      <c r="X99" s="34">
        <v>2.2358699999999998</v>
      </c>
      <c r="Y99" s="34">
        <v>2.2054999999999998</v>
      </c>
    </row>
    <row r="100" spans="1:25" x14ac:dyDescent="0.2">
      <c r="A100" s="33">
        <v>23</v>
      </c>
      <c r="B100" s="34">
        <v>2.1303399999999999</v>
      </c>
      <c r="C100" s="34">
        <v>2.11246</v>
      </c>
      <c r="D100" s="34">
        <v>2.0935100000000002</v>
      </c>
      <c r="E100" s="34">
        <v>2.0838399999999999</v>
      </c>
      <c r="F100" s="34">
        <v>2.1133500000000001</v>
      </c>
      <c r="G100" s="34">
        <v>2.1320299999999999</v>
      </c>
      <c r="H100" s="34">
        <v>2.27189</v>
      </c>
      <c r="I100" s="34">
        <v>2.3685100000000001</v>
      </c>
      <c r="J100" s="34">
        <v>2.53146</v>
      </c>
      <c r="K100" s="34">
        <v>2.5482200000000002</v>
      </c>
      <c r="L100" s="34">
        <v>2.5471699999999999</v>
      </c>
      <c r="M100" s="34">
        <v>2.5389900000000001</v>
      </c>
      <c r="N100" s="34">
        <v>2.5354000000000001</v>
      </c>
      <c r="O100" s="34">
        <v>2.51763</v>
      </c>
      <c r="P100" s="34">
        <v>2.5092099999999999</v>
      </c>
      <c r="Q100" s="34">
        <v>2.4897100000000001</v>
      </c>
      <c r="R100" s="34">
        <v>2.5129700000000001</v>
      </c>
      <c r="S100" s="34">
        <v>2.4963799999999998</v>
      </c>
      <c r="T100" s="34">
        <v>2.4910899999999998</v>
      </c>
      <c r="U100" s="34">
        <v>2.4750700000000001</v>
      </c>
      <c r="V100" s="34">
        <v>2.4546800000000002</v>
      </c>
      <c r="W100" s="34">
        <v>2.3906200000000002</v>
      </c>
      <c r="X100" s="34">
        <v>2.2790599999999999</v>
      </c>
      <c r="Y100" s="34">
        <v>2.2196500000000001</v>
      </c>
    </row>
    <row r="101" spans="1:25" x14ac:dyDescent="0.2">
      <c r="A101" s="33">
        <v>24</v>
      </c>
      <c r="B101" s="34">
        <v>2.2263700000000002</v>
      </c>
      <c r="C101" s="34">
        <v>2.18296</v>
      </c>
      <c r="D101" s="34">
        <v>2.1275300000000001</v>
      </c>
      <c r="E101" s="34">
        <v>2.1259100000000002</v>
      </c>
      <c r="F101" s="34">
        <v>2.1275300000000001</v>
      </c>
      <c r="G101" s="34">
        <v>2.13307</v>
      </c>
      <c r="H101" s="34">
        <v>2.20662</v>
      </c>
      <c r="I101" s="34">
        <v>2.37426</v>
      </c>
      <c r="J101" s="34">
        <v>2.5347499999999998</v>
      </c>
      <c r="K101" s="34">
        <v>2.5887600000000002</v>
      </c>
      <c r="L101" s="34">
        <v>2.6087199999999999</v>
      </c>
      <c r="M101" s="34">
        <v>2.6002999999999998</v>
      </c>
      <c r="N101" s="34">
        <v>2.5545</v>
      </c>
      <c r="O101" s="34">
        <v>2.5783100000000001</v>
      </c>
      <c r="P101" s="34">
        <v>2.5586899999999999</v>
      </c>
      <c r="Q101" s="34">
        <v>2.5917400000000002</v>
      </c>
      <c r="R101" s="34">
        <v>2.5984799999999999</v>
      </c>
      <c r="S101" s="34">
        <v>2.75326</v>
      </c>
      <c r="T101" s="34">
        <v>2.7465700000000002</v>
      </c>
      <c r="U101" s="34">
        <v>2.74349</v>
      </c>
      <c r="V101" s="34">
        <v>2.7149800000000002</v>
      </c>
      <c r="W101" s="34">
        <v>2.68242</v>
      </c>
      <c r="X101" s="34">
        <v>2.5677699999999999</v>
      </c>
      <c r="Y101" s="34">
        <v>2.4205700000000001</v>
      </c>
    </row>
    <row r="102" spans="1:25" x14ac:dyDescent="0.2">
      <c r="A102" s="33">
        <v>25</v>
      </c>
      <c r="B102" s="34">
        <v>2.26362</v>
      </c>
      <c r="C102" s="34">
        <v>2.1440100000000002</v>
      </c>
      <c r="D102" s="34">
        <v>2.13408</v>
      </c>
      <c r="E102" s="34">
        <v>2.1253799999999998</v>
      </c>
      <c r="F102" s="34">
        <v>2.1327699999999998</v>
      </c>
      <c r="G102" s="34">
        <v>2.1362800000000002</v>
      </c>
      <c r="H102" s="34">
        <v>2.18825</v>
      </c>
      <c r="I102" s="34">
        <v>2.3731599999999999</v>
      </c>
      <c r="J102" s="34">
        <v>2.5236399999999999</v>
      </c>
      <c r="K102" s="34">
        <v>2.63462</v>
      </c>
      <c r="L102" s="34">
        <v>2.6444700000000001</v>
      </c>
      <c r="M102" s="34">
        <v>2.64039</v>
      </c>
      <c r="N102" s="34">
        <v>2.6172200000000001</v>
      </c>
      <c r="O102" s="34">
        <v>2.6363500000000002</v>
      </c>
      <c r="P102" s="34">
        <v>2.6258300000000001</v>
      </c>
      <c r="Q102" s="34">
        <v>2.6192799999999998</v>
      </c>
      <c r="R102" s="34">
        <v>2.61165</v>
      </c>
      <c r="S102" s="34">
        <v>2.6082100000000001</v>
      </c>
      <c r="T102" s="34">
        <v>2.5967699999999998</v>
      </c>
      <c r="U102" s="34">
        <v>2.59707</v>
      </c>
      <c r="V102" s="34">
        <v>2.57376</v>
      </c>
      <c r="W102" s="34">
        <v>2.52922</v>
      </c>
      <c r="X102" s="34">
        <v>2.4649399999999999</v>
      </c>
      <c r="Y102" s="34">
        <v>2.32409</v>
      </c>
    </row>
    <row r="103" spans="1:25" x14ac:dyDescent="0.2">
      <c r="A103" s="33">
        <v>26</v>
      </c>
      <c r="B103" s="34">
        <v>2.20391</v>
      </c>
      <c r="C103" s="34">
        <v>2.1332100000000001</v>
      </c>
      <c r="D103" s="34">
        <v>2.12744</v>
      </c>
      <c r="E103" s="34">
        <v>2.1189800000000001</v>
      </c>
      <c r="F103" s="34">
        <v>2.1335299999999999</v>
      </c>
      <c r="G103" s="34">
        <v>2.2666400000000002</v>
      </c>
      <c r="H103" s="34">
        <v>2.47967</v>
      </c>
      <c r="I103" s="34">
        <v>2.57694</v>
      </c>
      <c r="J103" s="34">
        <v>2.7432699999999999</v>
      </c>
      <c r="K103" s="34">
        <v>2.8144800000000001</v>
      </c>
      <c r="L103" s="34">
        <v>2.8083399999999998</v>
      </c>
      <c r="M103" s="34">
        <v>2.8222399999999999</v>
      </c>
      <c r="N103" s="34">
        <v>2.7498999999999998</v>
      </c>
      <c r="O103" s="34">
        <v>2.74763</v>
      </c>
      <c r="P103" s="34">
        <v>2.74682</v>
      </c>
      <c r="Q103" s="34">
        <v>2.7339699999999998</v>
      </c>
      <c r="R103" s="34">
        <v>2.7418499999999999</v>
      </c>
      <c r="S103" s="34">
        <v>2.7238699999999998</v>
      </c>
      <c r="T103" s="34">
        <v>2.6976599999999999</v>
      </c>
      <c r="U103" s="34">
        <v>2.6823199999999998</v>
      </c>
      <c r="V103" s="34">
        <v>2.65272</v>
      </c>
      <c r="W103" s="34">
        <v>2.58277</v>
      </c>
      <c r="X103" s="34">
        <v>2.3740999999999999</v>
      </c>
      <c r="Y103" s="34">
        <v>2.2517900000000002</v>
      </c>
    </row>
    <row r="104" spans="1:25" x14ac:dyDescent="0.2">
      <c r="A104" s="33">
        <v>27</v>
      </c>
      <c r="B104" s="34">
        <v>2.2643800000000001</v>
      </c>
      <c r="C104" s="34">
        <v>2.1552199999999999</v>
      </c>
      <c r="D104" s="34">
        <v>2.1351200000000001</v>
      </c>
      <c r="E104" s="34">
        <v>2.1339899999999998</v>
      </c>
      <c r="F104" s="34">
        <v>2.1337799999999998</v>
      </c>
      <c r="G104" s="34">
        <v>2.2788499999999998</v>
      </c>
      <c r="H104" s="34">
        <v>2.4981100000000001</v>
      </c>
      <c r="I104" s="34">
        <v>2.6272000000000002</v>
      </c>
      <c r="J104" s="34">
        <v>2.7466400000000002</v>
      </c>
      <c r="K104" s="34">
        <v>2.7879800000000001</v>
      </c>
      <c r="L104" s="34">
        <v>2.8171300000000001</v>
      </c>
      <c r="M104" s="34">
        <v>2.8449599999999999</v>
      </c>
      <c r="N104" s="34">
        <v>2.8385199999999999</v>
      </c>
      <c r="O104" s="34">
        <v>2.8190900000000001</v>
      </c>
      <c r="P104" s="34">
        <v>2.7577500000000001</v>
      </c>
      <c r="Q104" s="34">
        <v>2.7362700000000002</v>
      </c>
      <c r="R104" s="34">
        <v>2.7258499999999999</v>
      </c>
      <c r="S104" s="34">
        <v>2.7074699999999998</v>
      </c>
      <c r="T104" s="34">
        <v>2.67367</v>
      </c>
      <c r="U104" s="34">
        <v>2.6088499999999999</v>
      </c>
      <c r="V104" s="34">
        <v>2.5553900000000001</v>
      </c>
      <c r="W104" s="34">
        <v>2.5216099999999999</v>
      </c>
      <c r="X104" s="34">
        <v>2.3473999999999999</v>
      </c>
      <c r="Y104" s="34">
        <v>2.25298</v>
      </c>
    </row>
    <row r="105" spans="1:25" x14ac:dyDescent="0.2">
      <c r="A105" s="33">
        <v>28</v>
      </c>
      <c r="B105" s="34">
        <v>2.1309200000000001</v>
      </c>
      <c r="C105" s="34">
        <v>2.1151</v>
      </c>
      <c r="D105" s="34">
        <v>2.10318</v>
      </c>
      <c r="E105" s="34">
        <v>2.1057899999999998</v>
      </c>
      <c r="F105" s="34">
        <v>2.1170599999999999</v>
      </c>
      <c r="G105" s="34">
        <v>2.13402</v>
      </c>
      <c r="H105" s="34">
        <v>2.3283</v>
      </c>
      <c r="I105" s="34">
        <v>2.51017</v>
      </c>
      <c r="J105" s="34">
        <v>2.6120899999999998</v>
      </c>
      <c r="K105" s="34">
        <v>2.6695000000000002</v>
      </c>
      <c r="L105" s="34">
        <v>2.6766899999999998</v>
      </c>
      <c r="M105" s="34">
        <v>2.6900599999999999</v>
      </c>
      <c r="N105" s="34">
        <v>2.6822699999999999</v>
      </c>
      <c r="O105" s="34">
        <v>2.6802999999999999</v>
      </c>
      <c r="P105" s="34">
        <v>2.7111299999999998</v>
      </c>
      <c r="Q105" s="34">
        <v>2.6818900000000001</v>
      </c>
      <c r="R105" s="34">
        <v>2.6915399999999998</v>
      </c>
      <c r="S105" s="34">
        <v>2.6893899999999999</v>
      </c>
      <c r="T105" s="34">
        <v>2.6630199999999999</v>
      </c>
      <c r="U105" s="34">
        <v>2.62168</v>
      </c>
      <c r="V105" s="34">
        <v>2.5661499999999999</v>
      </c>
      <c r="W105" s="34">
        <v>2.48258</v>
      </c>
      <c r="X105" s="34">
        <v>2.3764599999999998</v>
      </c>
      <c r="Y105" s="34">
        <v>2.2818999999999998</v>
      </c>
    </row>
    <row r="106" spans="1:25" x14ac:dyDescent="0.2">
      <c r="A106" s="33">
        <v>29</v>
      </c>
      <c r="B106" s="34">
        <v>2.1415999999999999</v>
      </c>
      <c r="C106" s="34">
        <v>2.1321500000000002</v>
      </c>
      <c r="D106" s="34">
        <v>2.1304099999999999</v>
      </c>
      <c r="E106" s="34">
        <v>2.11877</v>
      </c>
      <c r="F106" s="34">
        <v>2.1329899999999999</v>
      </c>
      <c r="G106" s="34">
        <v>2.1483599999999998</v>
      </c>
      <c r="H106" s="34">
        <v>2.4441700000000002</v>
      </c>
      <c r="I106" s="34">
        <v>2.60989</v>
      </c>
      <c r="J106" s="34">
        <v>2.7515499999999999</v>
      </c>
      <c r="K106" s="34">
        <v>2.8404500000000001</v>
      </c>
      <c r="L106" s="34">
        <v>2.8367900000000001</v>
      </c>
      <c r="M106" s="34">
        <v>2.84</v>
      </c>
      <c r="N106" s="34">
        <v>2.82517</v>
      </c>
      <c r="O106" s="34">
        <v>2.8189000000000002</v>
      </c>
      <c r="P106" s="34">
        <v>2.8322799999999999</v>
      </c>
      <c r="Q106" s="34">
        <v>2.8109600000000001</v>
      </c>
      <c r="R106" s="34">
        <v>2.8106800000000001</v>
      </c>
      <c r="S106" s="34">
        <v>2.7961200000000002</v>
      </c>
      <c r="T106" s="34">
        <v>2.7754500000000002</v>
      </c>
      <c r="U106" s="34">
        <v>2.7469299999999999</v>
      </c>
      <c r="V106" s="34">
        <v>2.7129799999999999</v>
      </c>
      <c r="W106" s="34">
        <v>2.6658200000000001</v>
      </c>
      <c r="X106" s="34">
        <v>2.41309</v>
      </c>
      <c r="Y106" s="34">
        <v>2.3016100000000002</v>
      </c>
    </row>
    <row r="107" spans="1:25" x14ac:dyDescent="0.2">
      <c r="A107" s="33">
        <v>30</v>
      </c>
      <c r="B107" s="34">
        <v>2.2228300000000001</v>
      </c>
      <c r="C107" s="34">
        <v>2.1351</v>
      </c>
      <c r="D107" s="34">
        <v>2.1309800000000001</v>
      </c>
      <c r="E107" s="34">
        <v>2.1308699999999998</v>
      </c>
      <c r="F107" s="34">
        <v>2.1328299999999998</v>
      </c>
      <c r="G107" s="34">
        <v>2.4147400000000001</v>
      </c>
      <c r="H107" s="34">
        <v>2.4772699999999999</v>
      </c>
      <c r="I107" s="34">
        <v>2.6438199999999998</v>
      </c>
      <c r="J107" s="34">
        <v>2.7650700000000001</v>
      </c>
      <c r="K107" s="34">
        <v>2.7572700000000001</v>
      </c>
      <c r="L107" s="34">
        <v>2.7606700000000002</v>
      </c>
      <c r="M107" s="34">
        <v>2.7803300000000002</v>
      </c>
      <c r="N107" s="34">
        <v>2.8075100000000002</v>
      </c>
      <c r="O107" s="34">
        <v>2.7963800000000001</v>
      </c>
      <c r="P107" s="34">
        <v>2.7888299999999999</v>
      </c>
      <c r="Q107" s="34">
        <v>2.8104300000000002</v>
      </c>
      <c r="R107" s="34">
        <v>2.8135599999999998</v>
      </c>
      <c r="S107" s="34">
        <v>2.7637800000000001</v>
      </c>
      <c r="T107" s="34">
        <v>2.7396099999999999</v>
      </c>
      <c r="U107" s="34">
        <v>2.7024400000000002</v>
      </c>
      <c r="V107" s="34">
        <v>2.6646399999999999</v>
      </c>
      <c r="W107" s="34">
        <v>2.6571500000000001</v>
      </c>
      <c r="X107" s="34">
        <v>2.4668399999999999</v>
      </c>
      <c r="Y107" s="34">
        <v>2.3871500000000001</v>
      </c>
    </row>
    <row r="108" spans="1:25" hidden="1" outlineLevel="1" x14ac:dyDescent="0.2">
      <c r="A108" s="33">
        <v>31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collapsed="1" x14ac:dyDescent="0.2"/>
    <row r="111" spans="1:25" x14ac:dyDescent="0.2">
      <c r="A111" s="65" t="s">
        <v>18</v>
      </c>
      <c r="B111" s="65" t="s">
        <v>46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x14ac:dyDescent="0.2">
      <c r="A112" s="65"/>
      <c r="B112" s="43" t="s">
        <v>20</v>
      </c>
      <c r="C112" s="43" t="s">
        <v>21</v>
      </c>
      <c r="D112" s="43" t="s">
        <v>22</v>
      </c>
      <c r="E112" s="43" t="s">
        <v>23</v>
      </c>
      <c r="F112" s="43" t="s">
        <v>24</v>
      </c>
      <c r="G112" s="43" t="s">
        <v>25</v>
      </c>
      <c r="H112" s="43" t="s">
        <v>26</v>
      </c>
      <c r="I112" s="43" t="s">
        <v>27</v>
      </c>
      <c r="J112" s="43" t="s">
        <v>28</v>
      </c>
      <c r="K112" s="43" t="s">
        <v>29</v>
      </c>
      <c r="L112" s="43" t="s">
        <v>30</v>
      </c>
      <c r="M112" s="43" t="s">
        <v>31</v>
      </c>
      <c r="N112" s="43" t="s">
        <v>32</v>
      </c>
      <c r="O112" s="43" t="s">
        <v>33</v>
      </c>
      <c r="P112" s="43" t="s">
        <v>34</v>
      </c>
      <c r="Q112" s="43" t="s">
        <v>35</v>
      </c>
      <c r="R112" s="43" t="s">
        <v>36</v>
      </c>
      <c r="S112" s="43" t="s">
        <v>37</v>
      </c>
      <c r="T112" s="43" t="s">
        <v>38</v>
      </c>
      <c r="U112" s="43" t="s">
        <v>39</v>
      </c>
      <c r="V112" s="43" t="s">
        <v>40</v>
      </c>
      <c r="W112" s="43" t="s">
        <v>41</v>
      </c>
      <c r="X112" s="43" t="s">
        <v>42</v>
      </c>
      <c r="Y112" s="43" t="s">
        <v>43</v>
      </c>
    </row>
    <row r="113" spans="1:25" x14ac:dyDescent="0.2">
      <c r="A113" s="33">
        <v>1</v>
      </c>
      <c r="B113" s="34">
        <v>2.6993100000000001</v>
      </c>
      <c r="C113" s="34">
        <v>2.5946400000000001</v>
      </c>
      <c r="D113" s="34">
        <v>2.42719</v>
      </c>
      <c r="E113" s="34">
        <v>2.4083299999999999</v>
      </c>
      <c r="F113" s="34">
        <v>2.4908999999999999</v>
      </c>
      <c r="G113" s="34">
        <v>2.7443900000000001</v>
      </c>
      <c r="H113" s="34">
        <v>3.0156200000000002</v>
      </c>
      <c r="I113" s="34">
        <v>3.2223600000000001</v>
      </c>
      <c r="J113" s="34">
        <v>3.2319599999999999</v>
      </c>
      <c r="K113" s="34">
        <v>3.2168199999999998</v>
      </c>
      <c r="L113" s="34">
        <v>3.1966000000000001</v>
      </c>
      <c r="M113" s="34">
        <v>3.2240099999999998</v>
      </c>
      <c r="N113" s="34">
        <v>3.20851</v>
      </c>
      <c r="O113" s="34">
        <v>3.1952500000000001</v>
      </c>
      <c r="P113" s="34">
        <v>3.1108099999999999</v>
      </c>
      <c r="Q113" s="34">
        <v>3.0065300000000001</v>
      </c>
      <c r="R113" s="34">
        <v>3.0196999999999998</v>
      </c>
      <c r="S113" s="34">
        <v>2.9874200000000002</v>
      </c>
      <c r="T113" s="34">
        <v>2.98881</v>
      </c>
      <c r="U113" s="34">
        <v>2.9841899999999999</v>
      </c>
      <c r="V113" s="34">
        <v>2.9479700000000002</v>
      </c>
      <c r="W113" s="34">
        <v>2.8551099999999998</v>
      </c>
      <c r="X113" s="34">
        <v>2.7993600000000001</v>
      </c>
      <c r="Y113" s="34">
        <v>2.68424</v>
      </c>
    </row>
    <row r="114" spans="1:25" x14ac:dyDescent="0.2">
      <c r="A114" s="33">
        <v>2</v>
      </c>
      <c r="B114" s="34">
        <v>2.7035</v>
      </c>
      <c r="C114" s="34">
        <v>2.51492</v>
      </c>
      <c r="D114" s="34">
        <v>2.41168</v>
      </c>
      <c r="E114" s="34">
        <v>2.4099200000000001</v>
      </c>
      <c r="F114" s="34">
        <v>2.4127000000000001</v>
      </c>
      <c r="G114" s="34">
        <v>2.6853799999999999</v>
      </c>
      <c r="H114" s="34">
        <v>2.94049</v>
      </c>
      <c r="I114" s="34">
        <v>3.0002</v>
      </c>
      <c r="J114" s="34">
        <v>3.06473</v>
      </c>
      <c r="K114" s="34">
        <v>3.0628299999999999</v>
      </c>
      <c r="L114" s="34">
        <v>3.0243199999999999</v>
      </c>
      <c r="M114" s="34">
        <v>2.9975200000000002</v>
      </c>
      <c r="N114" s="34">
        <v>2.97322</v>
      </c>
      <c r="O114" s="34">
        <v>2.95696</v>
      </c>
      <c r="P114" s="34">
        <v>2.9729899999999998</v>
      </c>
      <c r="Q114" s="34">
        <v>2.9613100000000001</v>
      </c>
      <c r="R114" s="34">
        <v>2.9430800000000001</v>
      </c>
      <c r="S114" s="34">
        <v>2.8990800000000001</v>
      </c>
      <c r="T114" s="34">
        <v>2.9277799999999998</v>
      </c>
      <c r="U114" s="34">
        <v>2.9140000000000001</v>
      </c>
      <c r="V114" s="34">
        <v>2.9570699999999999</v>
      </c>
      <c r="W114" s="34">
        <v>2.90069</v>
      </c>
      <c r="X114" s="34">
        <v>2.83195</v>
      </c>
      <c r="Y114" s="34">
        <v>2.75048</v>
      </c>
    </row>
    <row r="115" spans="1:25" x14ac:dyDescent="0.2">
      <c r="A115" s="33">
        <v>3</v>
      </c>
      <c r="B115" s="34">
        <v>2.79291</v>
      </c>
      <c r="C115" s="34">
        <v>2.7513999999999998</v>
      </c>
      <c r="D115" s="34">
        <v>2.6444000000000001</v>
      </c>
      <c r="E115" s="34">
        <v>2.6221899999999998</v>
      </c>
      <c r="F115" s="34">
        <v>2.61802</v>
      </c>
      <c r="G115" s="34">
        <v>2.7353999999999998</v>
      </c>
      <c r="H115" s="34">
        <v>2.9093800000000001</v>
      </c>
      <c r="I115" s="34">
        <v>3.0459999999999998</v>
      </c>
      <c r="J115" s="34">
        <v>3.218</v>
      </c>
      <c r="K115" s="34">
        <v>3.2286100000000002</v>
      </c>
      <c r="L115" s="34">
        <v>3.2164299999999999</v>
      </c>
      <c r="M115" s="34">
        <v>3.2187399999999999</v>
      </c>
      <c r="N115" s="34">
        <v>3.2098800000000001</v>
      </c>
      <c r="O115" s="34">
        <v>3.2040999999999999</v>
      </c>
      <c r="P115" s="34">
        <v>3.1665199999999998</v>
      </c>
      <c r="Q115" s="34">
        <v>3.1504699999999999</v>
      </c>
      <c r="R115" s="34">
        <v>3.14886</v>
      </c>
      <c r="S115" s="34">
        <v>3.1221199999999998</v>
      </c>
      <c r="T115" s="34">
        <v>3.1423899999999998</v>
      </c>
      <c r="U115" s="34">
        <v>3.13571</v>
      </c>
      <c r="V115" s="34">
        <v>3.0948500000000001</v>
      </c>
      <c r="W115" s="34">
        <v>3.0167799999999998</v>
      </c>
      <c r="X115" s="34">
        <v>2.9211</v>
      </c>
      <c r="Y115" s="34">
        <v>2.7737799999999999</v>
      </c>
    </row>
    <row r="116" spans="1:25" x14ac:dyDescent="0.2">
      <c r="A116" s="33">
        <v>4</v>
      </c>
      <c r="B116" s="34">
        <v>2.7365499999999998</v>
      </c>
      <c r="C116" s="34">
        <v>2.6419000000000001</v>
      </c>
      <c r="D116" s="34">
        <v>2.5870799999999998</v>
      </c>
      <c r="E116" s="34">
        <v>2.5123799999999998</v>
      </c>
      <c r="F116" s="34">
        <v>2.5266299999999999</v>
      </c>
      <c r="G116" s="34">
        <v>2.5711900000000001</v>
      </c>
      <c r="H116" s="34">
        <v>2.7315800000000001</v>
      </c>
      <c r="I116" s="34">
        <v>2.8988499999999999</v>
      </c>
      <c r="J116" s="34">
        <v>3.0318399999999999</v>
      </c>
      <c r="K116" s="34">
        <v>3.0948899999999999</v>
      </c>
      <c r="L116" s="34">
        <v>3.1234299999999999</v>
      </c>
      <c r="M116" s="34">
        <v>3.13957</v>
      </c>
      <c r="N116" s="34">
        <v>3.1307999999999998</v>
      </c>
      <c r="O116" s="34">
        <v>3.13395</v>
      </c>
      <c r="P116" s="34">
        <v>3.1228500000000001</v>
      </c>
      <c r="Q116" s="34">
        <v>3.1230899999999999</v>
      </c>
      <c r="R116" s="34">
        <v>3.0974599999999999</v>
      </c>
      <c r="S116" s="34">
        <v>3.0615600000000001</v>
      </c>
      <c r="T116" s="34">
        <v>3.0817800000000002</v>
      </c>
      <c r="U116" s="34">
        <v>3.0838000000000001</v>
      </c>
      <c r="V116" s="34">
        <v>3.0251700000000001</v>
      </c>
      <c r="W116" s="34">
        <v>2.9662799999999998</v>
      </c>
      <c r="X116" s="34">
        <v>2.8746200000000002</v>
      </c>
      <c r="Y116" s="34">
        <v>2.7540499999999999</v>
      </c>
    </row>
    <row r="117" spans="1:25" x14ac:dyDescent="0.2">
      <c r="A117" s="33">
        <v>5</v>
      </c>
      <c r="B117" s="34">
        <v>2.7144300000000001</v>
      </c>
      <c r="C117" s="34">
        <v>2.5562299999999998</v>
      </c>
      <c r="D117" s="34">
        <v>2.42801</v>
      </c>
      <c r="E117" s="34">
        <v>2.43485</v>
      </c>
      <c r="F117" s="34">
        <v>2.4968499999999998</v>
      </c>
      <c r="G117" s="34">
        <v>2.6667100000000001</v>
      </c>
      <c r="H117" s="34">
        <v>2.9077199999999999</v>
      </c>
      <c r="I117" s="34">
        <v>3.0078</v>
      </c>
      <c r="J117" s="34">
        <v>3.0854699999999999</v>
      </c>
      <c r="K117" s="34">
        <v>3.0890499999999999</v>
      </c>
      <c r="L117" s="34">
        <v>3.0880299999999998</v>
      </c>
      <c r="M117" s="34">
        <v>3.05531</v>
      </c>
      <c r="N117" s="34">
        <v>3.0552199999999998</v>
      </c>
      <c r="O117" s="34">
        <v>3.0649999999999999</v>
      </c>
      <c r="P117" s="34">
        <v>3.0859299999999998</v>
      </c>
      <c r="Q117" s="34">
        <v>3.05409</v>
      </c>
      <c r="R117" s="34">
        <v>3.0377299999999998</v>
      </c>
      <c r="S117" s="34">
        <v>3.0005799999999998</v>
      </c>
      <c r="T117" s="34">
        <v>2.9668100000000002</v>
      </c>
      <c r="U117" s="34">
        <v>2.9605800000000002</v>
      </c>
      <c r="V117" s="34">
        <v>2.9314300000000002</v>
      </c>
      <c r="W117" s="34">
        <v>2.8721700000000001</v>
      </c>
      <c r="X117" s="34">
        <v>2.7309999999999999</v>
      </c>
      <c r="Y117" s="34">
        <v>2.6542500000000002</v>
      </c>
    </row>
    <row r="118" spans="1:25" x14ac:dyDescent="0.2">
      <c r="A118" s="33">
        <v>6</v>
      </c>
      <c r="B118" s="34">
        <v>2.43411</v>
      </c>
      <c r="C118" s="34">
        <v>2.41438</v>
      </c>
      <c r="D118" s="34">
        <v>2.3691</v>
      </c>
      <c r="E118" s="34">
        <v>2.3496800000000002</v>
      </c>
      <c r="F118" s="34">
        <v>2.42144</v>
      </c>
      <c r="G118" s="34">
        <v>2.4992000000000001</v>
      </c>
      <c r="H118" s="34">
        <v>2.74078</v>
      </c>
      <c r="I118" s="34">
        <v>2.7789799999999998</v>
      </c>
      <c r="J118" s="34">
        <v>2.8200799999999999</v>
      </c>
      <c r="K118" s="34">
        <v>2.8133699999999999</v>
      </c>
      <c r="L118" s="34">
        <v>2.76519</v>
      </c>
      <c r="M118" s="34">
        <v>2.7671000000000001</v>
      </c>
      <c r="N118" s="34">
        <v>2.7693500000000002</v>
      </c>
      <c r="O118" s="34">
        <v>2.7693400000000001</v>
      </c>
      <c r="P118" s="34">
        <v>2.7845900000000001</v>
      </c>
      <c r="Q118" s="34">
        <v>2.78138</v>
      </c>
      <c r="R118" s="34">
        <v>2.7738999999999998</v>
      </c>
      <c r="S118" s="34">
        <v>2.7625000000000002</v>
      </c>
      <c r="T118" s="34">
        <v>2.7510599999999998</v>
      </c>
      <c r="U118" s="34">
        <v>2.7337400000000001</v>
      </c>
      <c r="V118" s="34">
        <v>2.6976300000000002</v>
      </c>
      <c r="W118" s="34">
        <v>2.6693600000000002</v>
      </c>
      <c r="X118" s="34">
        <v>2.5712700000000002</v>
      </c>
      <c r="Y118" s="34">
        <v>2.4249800000000001</v>
      </c>
    </row>
    <row r="119" spans="1:25" x14ac:dyDescent="0.2">
      <c r="A119" s="33">
        <v>7</v>
      </c>
      <c r="B119" s="34">
        <v>2.5253100000000002</v>
      </c>
      <c r="C119" s="34">
        <v>2.4128799999999999</v>
      </c>
      <c r="D119" s="34">
        <v>2.3872599999999999</v>
      </c>
      <c r="E119" s="34">
        <v>2.3628900000000002</v>
      </c>
      <c r="F119" s="34">
        <v>2.4068399999999999</v>
      </c>
      <c r="G119" s="34">
        <v>2.51851</v>
      </c>
      <c r="H119" s="34">
        <v>2.8360099999999999</v>
      </c>
      <c r="I119" s="34">
        <v>2.9070499999999999</v>
      </c>
      <c r="J119" s="34">
        <v>2.9841600000000001</v>
      </c>
      <c r="K119" s="34">
        <v>3.0043600000000001</v>
      </c>
      <c r="L119" s="34">
        <v>3.0082599999999999</v>
      </c>
      <c r="M119" s="34">
        <v>3.0102199999999999</v>
      </c>
      <c r="N119" s="34">
        <v>3.0121000000000002</v>
      </c>
      <c r="O119" s="34">
        <v>2.9789099999999999</v>
      </c>
      <c r="P119" s="34">
        <v>3.0126499999999998</v>
      </c>
      <c r="Q119" s="34">
        <v>2.9662700000000002</v>
      </c>
      <c r="R119" s="34">
        <v>2.9465599999999998</v>
      </c>
      <c r="S119" s="34">
        <v>2.91099</v>
      </c>
      <c r="T119" s="34">
        <v>2.9005000000000001</v>
      </c>
      <c r="U119" s="34">
        <v>2.88043</v>
      </c>
      <c r="V119" s="34">
        <v>2.8513500000000001</v>
      </c>
      <c r="W119" s="34">
        <v>2.8284699999999998</v>
      </c>
      <c r="X119" s="34">
        <v>2.73576</v>
      </c>
      <c r="Y119" s="34">
        <v>2.59063</v>
      </c>
    </row>
    <row r="120" spans="1:25" x14ac:dyDescent="0.2">
      <c r="A120" s="33">
        <v>8</v>
      </c>
      <c r="B120" s="34">
        <v>2.4047299999999998</v>
      </c>
      <c r="C120" s="34">
        <v>2.34111</v>
      </c>
      <c r="D120" s="34">
        <v>2.3237399999999999</v>
      </c>
      <c r="E120" s="34">
        <v>2.3208799999999998</v>
      </c>
      <c r="F120" s="34">
        <v>2.32118</v>
      </c>
      <c r="G120" s="34">
        <v>2.39507</v>
      </c>
      <c r="H120" s="34">
        <v>2.8641299999999998</v>
      </c>
      <c r="I120" s="34">
        <v>2.9358399999999998</v>
      </c>
      <c r="J120" s="34">
        <v>3.0319199999999999</v>
      </c>
      <c r="K120" s="34">
        <v>3.01451</v>
      </c>
      <c r="L120" s="34">
        <v>3.0080800000000001</v>
      </c>
      <c r="M120" s="34">
        <v>3.0252300000000001</v>
      </c>
      <c r="N120" s="34">
        <v>3.0383100000000001</v>
      </c>
      <c r="O120" s="34">
        <v>3.03864</v>
      </c>
      <c r="P120" s="34">
        <v>2.9718599999999999</v>
      </c>
      <c r="Q120" s="34">
        <v>2.85907</v>
      </c>
      <c r="R120" s="34">
        <v>2.8681000000000001</v>
      </c>
      <c r="S120" s="34">
        <v>2.80531</v>
      </c>
      <c r="T120" s="34">
        <v>2.9263300000000001</v>
      </c>
      <c r="U120" s="34">
        <v>2.9172500000000001</v>
      </c>
      <c r="V120" s="34">
        <v>2.8938799999999998</v>
      </c>
      <c r="W120" s="34">
        <v>2.83588</v>
      </c>
      <c r="X120" s="34">
        <v>2.6729799999999999</v>
      </c>
      <c r="Y120" s="34">
        <v>2.5626000000000002</v>
      </c>
    </row>
    <row r="121" spans="1:25" x14ac:dyDescent="0.2">
      <c r="A121" s="33">
        <v>9</v>
      </c>
      <c r="B121" s="34">
        <v>2.4768500000000002</v>
      </c>
      <c r="C121" s="34">
        <v>2.3978899999999999</v>
      </c>
      <c r="D121" s="34">
        <v>2.3944800000000002</v>
      </c>
      <c r="E121" s="34">
        <v>2.3946800000000001</v>
      </c>
      <c r="F121" s="34">
        <v>2.3998300000000001</v>
      </c>
      <c r="G121" s="34">
        <v>2.6114799999999998</v>
      </c>
      <c r="H121" s="34">
        <v>2.8174600000000001</v>
      </c>
      <c r="I121" s="34">
        <v>2.8883800000000002</v>
      </c>
      <c r="J121" s="34">
        <v>2.99716</v>
      </c>
      <c r="K121" s="34">
        <v>3.0255800000000002</v>
      </c>
      <c r="L121" s="34">
        <v>3.0236200000000002</v>
      </c>
      <c r="M121" s="34">
        <v>3.0790199999999999</v>
      </c>
      <c r="N121" s="34">
        <v>3.03694</v>
      </c>
      <c r="O121" s="34">
        <v>3.0357799999999999</v>
      </c>
      <c r="P121" s="34">
        <v>3.0450499999999998</v>
      </c>
      <c r="Q121" s="34">
        <v>3.0204499999999999</v>
      </c>
      <c r="R121" s="34">
        <v>3.0268199999999998</v>
      </c>
      <c r="S121" s="34">
        <v>2.9775999999999998</v>
      </c>
      <c r="T121" s="34">
        <v>2.9093300000000002</v>
      </c>
      <c r="U121" s="34">
        <v>2.8952100000000001</v>
      </c>
      <c r="V121" s="34">
        <v>2.8341799999999999</v>
      </c>
      <c r="W121" s="34">
        <v>2.7809200000000001</v>
      </c>
      <c r="X121" s="34">
        <v>2.8047</v>
      </c>
      <c r="Y121" s="34">
        <v>2.6573500000000001</v>
      </c>
    </row>
    <row r="122" spans="1:25" x14ac:dyDescent="0.2">
      <c r="A122" s="33">
        <v>10</v>
      </c>
      <c r="B122" s="34">
        <v>2.6728999999999998</v>
      </c>
      <c r="C122" s="34">
        <v>2.6063100000000001</v>
      </c>
      <c r="D122" s="34">
        <v>2.5506199999999999</v>
      </c>
      <c r="E122" s="34">
        <v>2.4795099999999999</v>
      </c>
      <c r="F122" s="34">
        <v>2.4973700000000001</v>
      </c>
      <c r="G122" s="34">
        <v>2.5804499999999999</v>
      </c>
      <c r="H122" s="34">
        <v>2.7210899999999998</v>
      </c>
      <c r="I122" s="34">
        <v>2.7735300000000001</v>
      </c>
      <c r="J122" s="34">
        <v>2.8931900000000002</v>
      </c>
      <c r="K122" s="34">
        <v>2.9313699999999998</v>
      </c>
      <c r="L122" s="34">
        <v>2.9032</v>
      </c>
      <c r="M122" s="34">
        <v>2.8855599999999999</v>
      </c>
      <c r="N122" s="34">
        <v>2.8602099999999999</v>
      </c>
      <c r="O122" s="34">
        <v>2.9082499999999998</v>
      </c>
      <c r="P122" s="34">
        <v>2.92666</v>
      </c>
      <c r="Q122" s="34">
        <v>2.911</v>
      </c>
      <c r="R122" s="34">
        <v>2.8995199999999999</v>
      </c>
      <c r="S122" s="34">
        <v>2.8909699999999998</v>
      </c>
      <c r="T122" s="34">
        <v>2.7686700000000002</v>
      </c>
      <c r="U122" s="34">
        <v>2.7581500000000001</v>
      </c>
      <c r="V122" s="34">
        <v>2.75881</v>
      </c>
      <c r="W122" s="34">
        <v>2.7197100000000001</v>
      </c>
      <c r="X122" s="34">
        <v>2.65055</v>
      </c>
      <c r="Y122" s="34">
        <v>2.54434</v>
      </c>
    </row>
    <row r="123" spans="1:25" x14ac:dyDescent="0.2">
      <c r="A123" s="33">
        <v>11</v>
      </c>
      <c r="B123" s="34">
        <v>2.4931399999999999</v>
      </c>
      <c r="C123" s="34">
        <v>2.4765700000000002</v>
      </c>
      <c r="D123" s="34">
        <v>2.4271600000000002</v>
      </c>
      <c r="E123" s="34">
        <v>2.4018000000000002</v>
      </c>
      <c r="F123" s="34">
        <v>2.4051499999999999</v>
      </c>
      <c r="G123" s="34">
        <v>2.3969900000000002</v>
      </c>
      <c r="H123" s="34">
        <v>2.54237</v>
      </c>
      <c r="I123" s="34">
        <v>2.6469399999999998</v>
      </c>
      <c r="J123" s="34">
        <v>2.6992099999999999</v>
      </c>
      <c r="K123" s="34">
        <v>2.7307100000000002</v>
      </c>
      <c r="L123" s="34">
        <v>2.73441</v>
      </c>
      <c r="M123" s="34">
        <v>2.73359</v>
      </c>
      <c r="N123" s="34">
        <v>2.7250399999999999</v>
      </c>
      <c r="O123" s="34">
        <v>2.7235499999999999</v>
      </c>
      <c r="P123" s="34">
        <v>2.72763</v>
      </c>
      <c r="Q123" s="34">
        <v>2.7204100000000002</v>
      </c>
      <c r="R123" s="34">
        <v>2.7189899999999998</v>
      </c>
      <c r="S123" s="34">
        <v>2.7141999999999999</v>
      </c>
      <c r="T123" s="34">
        <v>2.7099500000000001</v>
      </c>
      <c r="U123" s="34">
        <v>2.7024499999999998</v>
      </c>
      <c r="V123" s="34">
        <v>2.69217</v>
      </c>
      <c r="W123" s="34">
        <v>2.6185</v>
      </c>
      <c r="X123" s="34">
        <v>2.5314899999999998</v>
      </c>
      <c r="Y123" s="34">
        <v>2.5044</v>
      </c>
    </row>
    <row r="124" spans="1:25" x14ac:dyDescent="0.2">
      <c r="A124" s="33">
        <v>12</v>
      </c>
      <c r="B124" s="34">
        <v>2.4996499999999999</v>
      </c>
      <c r="C124" s="34">
        <v>2.4385300000000001</v>
      </c>
      <c r="D124" s="34">
        <v>2.39791</v>
      </c>
      <c r="E124" s="34">
        <v>2.3924500000000002</v>
      </c>
      <c r="F124" s="34">
        <v>2.3926500000000002</v>
      </c>
      <c r="G124" s="34">
        <v>2.3928099999999999</v>
      </c>
      <c r="H124" s="34">
        <v>2.5077500000000001</v>
      </c>
      <c r="I124" s="34">
        <v>2.65035</v>
      </c>
      <c r="J124" s="34">
        <v>2.7271899999999998</v>
      </c>
      <c r="K124" s="34">
        <v>2.7806000000000002</v>
      </c>
      <c r="L124" s="34">
        <v>2.7816000000000001</v>
      </c>
      <c r="M124" s="34">
        <v>2.78111</v>
      </c>
      <c r="N124" s="34">
        <v>2.7783500000000001</v>
      </c>
      <c r="O124" s="34">
        <v>2.77406</v>
      </c>
      <c r="P124" s="34">
        <v>2.7761900000000002</v>
      </c>
      <c r="Q124" s="34">
        <v>2.7724500000000001</v>
      </c>
      <c r="R124" s="34">
        <v>2.7754699999999999</v>
      </c>
      <c r="S124" s="34">
        <v>2.7719900000000002</v>
      </c>
      <c r="T124" s="34">
        <v>2.7700900000000002</v>
      </c>
      <c r="U124" s="34">
        <v>2.7577199999999999</v>
      </c>
      <c r="V124" s="34">
        <v>2.7269199999999998</v>
      </c>
      <c r="W124" s="34">
        <v>2.6498499999999998</v>
      </c>
      <c r="X124" s="34">
        <v>2.5798399999999999</v>
      </c>
      <c r="Y124" s="34">
        <v>2.4788700000000001</v>
      </c>
    </row>
    <row r="125" spans="1:25" x14ac:dyDescent="0.2">
      <c r="A125" s="33">
        <v>13</v>
      </c>
      <c r="B125" s="34">
        <v>2.39832</v>
      </c>
      <c r="C125" s="34">
        <v>2.3928500000000001</v>
      </c>
      <c r="D125" s="34">
        <v>2.3916599999999999</v>
      </c>
      <c r="E125" s="34">
        <v>2.3482699999999999</v>
      </c>
      <c r="F125" s="34">
        <v>2.3750599999999999</v>
      </c>
      <c r="G125" s="34">
        <v>2.4056899999999999</v>
      </c>
      <c r="H125" s="34">
        <v>2.65984</v>
      </c>
      <c r="I125" s="34">
        <v>2.71157</v>
      </c>
      <c r="J125" s="34">
        <v>2.7353900000000002</v>
      </c>
      <c r="K125" s="34">
        <v>2.7156400000000001</v>
      </c>
      <c r="L125" s="34">
        <v>2.7092900000000002</v>
      </c>
      <c r="M125" s="34">
        <v>2.69577</v>
      </c>
      <c r="N125" s="34">
        <v>2.6907199999999998</v>
      </c>
      <c r="O125" s="34">
        <v>2.6840000000000002</v>
      </c>
      <c r="P125" s="34">
        <v>2.6799300000000001</v>
      </c>
      <c r="Q125" s="34">
        <v>2.6621299999999999</v>
      </c>
      <c r="R125" s="34">
        <v>2.6616599999999999</v>
      </c>
      <c r="S125" s="34">
        <v>2.6571199999999999</v>
      </c>
      <c r="T125" s="34">
        <v>2.6451799999999999</v>
      </c>
      <c r="U125" s="34">
        <v>2.6202399999999999</v>
      </c>
      <c r="V125" s="34">
        <v>2.6033599999999999</v>
      </c>
      <c r="W125" s="34">
        <v>2.5602299999999998</v>
      </c>
      <c r="X125" s="34">
        <v>2.5050300000000001</v>
      </c>
      <c r="Y125" s="34">
        <v>2.4056899999999999</v>
      </c>
    </row>
    <row r="126" spans="1:25" x14ac:dyDescent="0.2">
      <c r="A126" s="33">
        <v>14</v>
      </c>
      <c r="B126" s="34">
        <v>2.3905799999999999</v>
      </c>
      <c r="C126" s="34">
        <v>2.3169300000000002</v>
      </c>
      <c r="D126" s="34">
        <v>2.3183400000000001</v>
      </c>
      <c r="E126" s="34">
        <v>2.3102999999999998</v>
      </c>
      <c r="F126" s="34">
        <v>2.3408899999999999</v>
      </c>
      <c r="G126" s="34">
        <v>2.4008400000000001</v>
      </c>
      <c r="H126" s="34">
        <v>2.5278700000000001</v>
      </c>
      <c r="I126" s="34">
        <v>2.6048900000000001</v>
      </c>
      <c r="J126" s="34">
        <v>2.6610399999999998</v>
      </c>
      <c r="K126" s="34">
        <v>2.6756799999999998</v>
      </c>
      <c r="L126" s="34">
        <v>2.67875</v>
      </c>
      <c r="M126" s="34">
        <v>2.6809400000000001</v>
      </c>
      <c r="N126" s="34">
        <v>2.6864300000000001</v>
      </c>
      <c r="O126" s="34">
        <v>2.6848000000000001</v>
      </c>
      <c r="P126" s="34">
        <v>2.7003200000000001</v>
      </c>
      <c r="Q126" s="34">
        <v>2.6915800000000001</v>
      </c>
      <c r="R126" s="34">
        <v>2.69895</v>
      </c>
      <c r="S126" s="34">
        <v>2.6907100000000002</v>
      </c>
      <c r="T126" s="34">
        <v>2.6863000000000001</v>
      </c>
      <c r="U126" s="34">
        <v>2.6695700000000002</v>
      </c>
      <c r="V126" s="34">
        <v>2.6644000000000001</v>
      </c>
      <c r="W126" s="34">
        <v>2.64005</v>
      </c>
      <c r="X126" s="34">
        <v>2.5120800000000001</v>
      </c>
      <c r="Y126" s="34">
        <v>2.4004400000000001</v>
      </c>
    </row>
    <row r="127" spans="1:25" x14ac:dyDescent="0.2">
      <c r="A127" s="33">
        <v>15</v>
      </c>
      <c r="B127" s="34">
        <v>2.3890400000000001</v>
      </c>
      <c r="C127" s="34">
        <v>2.29928</v>
      </c>
      <c r="D127" s="34">
        <v>2.2917399999999999</v>
      </c>
      <c r="E127" s="34">
        <v>2.2870400000000002</v>
      </c>
      <c r="F127" s="34">
        <v>2.3019500000000002</v>
      </c>
      <c r="G127" s="34">
        <v>2.4003000000000001</v>
      </c>
      <c r="H127" s="34">
        <v>2.5503200000000001</v>
      </c>
      <c r="I127" s="34">
        <v>2.5649099999999998</v>
      </c>
      <c r="J127" s="34">
        <v>2.5847500000000001</v>
      </c>
      <c r="K127" s="34">
        <v>2.5926100000000001</v>
      </c>
      <c r="L127" s="34">
        <v>2.5796899999999998</v>
      </c>
      <c r="M127" s="34">
        <v>2.58914</v>
      </c>
      <c r="N127" s="34">
        <v>2.5722100000000001</v>
      </c>
      <c r="O127" s="34">
        <v>2.5569500000000001</v>
      </c>
      <c r="P127" s="34">
        <v>2.55782</v>
      </c>
      <c r="Q127" s="34">
        <v>2.5493899999999998</v>
      </c>
      <c r="R127" s="34">
        <v>2.5459900000000002</v>
      </c>
      <c r="S127" s="34">
        <v>2.5366</v>
      </c>
      <c r="T127" s="34">
        <v>2.5268700000000002</v>
      </c>
      <c r="U127" s="34">
        <v>2.5341999999999998</v>
      </c>
      <c r="V127" s="34">
        <v>2.5164</v>
      </c>
      <c r="W127" s="34">
        <v>2.6162000000000001</v>
      </c>
      <c r="X127" s="34">
        <v>2.5836700000000001</v>
      </c>
      <c r="Y127" s="34">
        <v>2.5177900000000002</v>
      </c>
    </row>
    <row r="128" spans="1:25" x14ac:dyDescent="0.2">
      <c r="A128" s="33">
        <v>16</v>
      </c>
      <c r="B128" s="34">
        <v>2.3915600000000001</v>
      </c>
      <c r="C128" s="34">
        <v>2.3921999999999999</v>
      </c>
      <c r="D128" s="34">
        <v>2.3209599999999999</v>
      </c>
      <c r="E128" s="34">
        <v>2.3246699999999998</v>
      </c>
      <c r="F128" s="34">
        <v>2.3405200000000002</v>
      </c>
      <c r="G128" s="34">
        <v>2.3848099999999999</v>
      </c>
      <c r="H128" s="34">
        <v>2.5459499999999999</v>
      </c>
      <c r="I128" s="34">
        <v>2.7181000000000002</v>
      </c>
      <c r="J128" s="34">
        <v>2.7557999999999998</v>
      </c>
      <c r="K128" s="34">
        <v>2.8012000000000001</v>
      </c>
      <c r="L128" s="34">
        <v>2.8036599999999998</v>
      </c>
      <c r="M128" s="34">
        <v>2.7700900000000002</v>
      </c>
      <c r="N128" s="34">
        <v>2.76498</v>
      </c>
      <c r="O128" s="34">
        <v>2.7636400000000001</v>
      </c>
      <c r="P128" s="34">
        <v>2.7928199999999999</v>
      </c>
      <c r="Q128" s="34">
        <v>2.7558600000000002</v>
      </c>
      <c r="R128" s="34">
        <v>2.74708</v>
      </c>
      <c r="S128" s="34">
        <v>2.73874</v>
      </c>
      <c r="T128" s="34">
        <v>2.7264599999999999</v>
      </c>
      <c r="U128" s="34">
        <v>2.7391200000000002</v>
      </c>
      <c r="V128" s="34">
        <v>2.7116699999999998</v>
      </c>
      <c r="W128" s="34">
        <v>2.6951399999999999</v>
      </c>
      <c r="X128" s="34">
        <v>2.66906</v>
      </c>
      <c r="Y128" s="34">
        <v>2.6065900000000002</v>
      </c>
    </row>
    <row r="129" spans="1:25" x14ac:dyDescent="0.2">
      <c r="A129" s="33">
        <v>17</v>
      </c>
      <c r="B129" s="34">
        <v>2.5809299999999999</v>
      </c>
      <c r="C129" s="34">
        <v>2.4744100000000002</v>
      </c>
      <c r="D129" s="34">
        <v>2.3994200000000001</v>
      </c>
      <c r="E129" s="34">
        <v>2.3917199999999998</v>
      </c>
      <c r="F129" s="34">
        <v>2.3915600000000001</v>
      </c>
      <c r="G129" s="34">
        <v>2.45675</v>
      </c>
      <c r="H129" s="34">
        <v>2.5711200000000001</v>
      </c>
      <c r="I129" s="34">
        <v>2.7885599999999999</v>
      </c>
      <c r="J129" s="34">
        <v>2.9059200000000001</v>
      </c>
      <c r="K129" s="34">
        <v>2.9397199999999999</v>
      </c>
      <c r="L129" s="34">
        <v>2.9396100000000001</v>
      </c>
      <c r="M129" s="34">
        <v>2.9424100000000002</v>
      </c>
      <c r="N129" s="34">
        <v>2.9452500000000001</v>
      </c>
      <c r="O129" s="34">
        <v>2.94556</v>
      </c>
      <c r="P129" s="34">
        <v>2.9419</v>
      </c>
      <c r="Q129" s="34">
        <v>2.9765700000000002</v>
      </c>
      <c r="R129" s="34">
        <v>2.9365299999999999</v>
      </c>
      <c r="S129" s="34">
        <v>2.9513400000000001</v>
      </c>
      <c r="T129" s="34">
        <v>2.89601</v>
      </c>
      <c r="U129" s="34">
        <v>2.88889</v>
      </c>
      <c r="V129" s="34">
        <v>2.8940700000000001</v>
      </c>
      <c r="W129" s="34">
        <v>2.863</v>
      </c>
      <c r="X129" s="34">
        <v>2.7724099999999998</v>
      </c>
      <c r="Y129" s="34">
        <v>2.7061000000000002</v>
      </c>
    </row>
    <row r="130" spans="1:25" x14ac:dyDescent="0.2">
      <c r="A130" s="33">
        <v>18</v>
      </c>
      <c r="B130" s="34">
        <v>2.5246</v>
      </c>
      <c r="C130" s="34">
        <v>2.4174899999999999</v>
      </c>
      <c r="D130" s="34">
        <v>2.3939599999999999</v>
      </c>
      <c r="E130" s="34">
        <v>2.3930600000000002</v>
      </c>
      <c r="F130" s="34">
        <v>2.3926099999999999</v>
      </c>
      <c r="G130" s="34">
        <v>2.3959999999999999</v>
      </c>
      <c r="H130" s="34">
        <v>2.3937200000000001</v>
      </c>
      <c r="I130" s="34">
        <v>2.7151900000000002</v>
      </c>
      <c r="J130" s="34">
        <v>2.8594200000000001</v>
      </c>
      <c r="K130" s="34">
        <v>2.9049200000000002</v>
      </c>
      <c r="L130" s="34">
        <v>2.9049800000000001</v>
      </c>
      <c r="M130" s="34">
        <v>2.8986299999999998</v>
      </c>
      <c r="N130" s="34">
        <v>2.8910800000000001</v>
      </c>
      <c r="O130" s="34">
        <v>2.8924500000000002</v>
      </c>
      <c r="P130" s="34">
        <v>2.9041899999999998</v>
      </c>
      <c r="Q130" s="34">
        <v>2.8986200000000002</v>
      </c>
      <c r="R130" s="34">
        <v>2.8894600000000001</v>
      </c>
      <c r="S130" s="34">
        <v>2.88734</v>
      </c>
      <c r="T130" s="34">
        <v>2.8771100000000001</v>
      </c>
      <c r="U130" s="34">
        <v>2.87954</v>
      </c>
      <c r="V130" s="34">
        <v>2.8705799999999999</v>
      </c>
      <c r="W130" s="34">
        <v>2.8186800000000001</v>
      </c>
      <c r="X130" s="34">
        <v>2.7353900000000002</v>
      </c>
      <c r="Y130" s="34">
        <v>2.6077699999999999</v>
      </c>
    </row>
    <row r="131" spans="1:25" x14ac:dyDescent="0.2">
      <c r="A131" s="33">
        <v>19</v>
      </c>
      <c r="B131" s="34">
        <v>2.4753099999999999</v>
      </c>
      <c r="C131" s="34">
        <v>2.39486</v>
      </c>
      <c r="D131" s="34">
        <v>2.3917000000000002</v>
      </c>
      <c r="E131" s="34">
        <v>2.3867400000000001</v>
      </c>
      <c r="F131" s="34">
        <v>2.3914800000000001</v>
      </c>
      <c r="G131" s="34">
        <v>2.3993199999999999</v>
      </c>
      <c r="H131" s="34">
        <v>2.75109</v>
      </c>
      <c r="I131" s="34">
        <v>2.8493599999999999</v>
      </c>
      <c r="J131" s="34">
        <v>2.9102000000000001</v>
      </c>
      <c r="K131" s="34">
        <v>2.9288799999999999</v>
      </c>
      <c r="L131" s="34">
        <v>2.8675899999999999</v>
      </c>
      <c r="M131" s="34">
        <v>2.8834399999999998</v>
      </c>
      <c r="N131" s="34">
        <v>2.7826499999999998</v>
      </c>
      <c r="O131" s="34">
        <v>2.7728199999999998</v>
      </c>
      <c r="P131" s="34">
        <v>2.7314699999999998</v>
      </c>
      <c r="Q131" s="34">
        <v>2.7356799999999999</v>
      </c>
      <c r="R131" s="34">
        <v>2.8607900000000002</v>
      </c>
      <c r="S131" s="34">
        <v>2.86002</v>
      </c>
      <c r="T131" s="34">
        <v>2.84816</v>
      </c>
      <c r="U131" s="34">
        <v>2.8526799999999999</v>
      </c>
      <c r="V131" s="34">
        <v>2.8381699999999999</v>
      </c>
      <c r="W131" s="34">
        <v>2.7659400000000001</v>
      </c>
      <c r="X131" s="34">
        <v>2.6690100000000001</v>
      </c>
      <c r="Y131" s="34">
        <v>2.4803700000000002</v>
      </c>
    </row>
    <row r="132" spans="1:25" x14ac:dyDescent="0.2">
      <c r="A132" s="33">
        <v>20</v>
      </c>
      <c r="B132" s="34">
        <v>2.4034200000000001</v>
      </c>
      <c r="C132" s="34">
        <v>2.3857300000000001</v>
      </c>
      <c r="D132" s="34">
        <v>2.3582800000000002</v>
      </c>
      <c r="E132" s="34">
        <v>2.3738899999999998</v>
      </c>
      <c r="F132" s="34">
        <v>2.3894000000000002</v>
      </c>
      <c r="G132" s="34">
        <v>2.4813499999999999</v>
      </c>
      <c r="H132" s="34">
        <v>2.7252399999999999</v>
      </c>
      <c r="I132" s="34">
        <v>2.8611300000000002</v>
      </c>
      <c r="J132" s="34">
        <v>2.9595400000000001</v>
      </c>
      <c r="K132" s="34">
        <v>2.96576</v>
      </c>
      <c r="L132" s="34">
        <v>2.9399000000000002</v>
      </c>
      <c r="M132" s="34">
        <v>2.9253800000000001</v>
      </c>
      <c r="N132" s="34">
        <v>2.88496</v>
      </c>
      <c r="O132" s="34">
        <v>2.8854199999999999</v>
      </c>
      <c r="P132" s="34">
        <v>2.9074399999999998</v>
      </c>
      <c r="Q132" s="34">
        <v>2.8829199999999999</v>
      </c>
      <c r="R132" s="34">
        <v>2.8191899999999999</v>
      </c>
      <c r="S132" s="34">
        <v>2.8095599999999998</v>
      </c>
      <c r="T132" s="34">
        <v>2.79779</v>
      </c>
      <c r="U132" s="34">
        <v>2.7874699999999999</v>
      </c>
      <c r="V132" s="34">
        <v>2.75827</v>
      </c>
      <c r="W132" s="34">
        <v>2.6811699999999998</v>
      </c>
      <c r="X132" s="34">
        <v>2.5419299999999998</v>
      </c>
      <c r="Y132" s="34">
        <v>2.4939200000000001</v>
      </c>
    </row>
    <row r="133" spans="1:25" x14ac:dyDescent="0.2">
      <c r="A133" s="33">
        <v>21</v>
      </c>
      <c r="B133" s="34">
        <v>2.4081600000000001</v>
      </c>
      <c r="C133" s="34">
        <v>2.40185</v>
      </c>
      <c r="D133" s="34">
        <v>2.3840699999999999</v>
      </c>
      <c r="E133" s="34">
        <v>2.3843399999999999</v>
      </c>
      <c r="F133" s="34">
        <v>2.38524</v>
      </c>
      <c r="G133" s="34">
        <v>2.41038</v>
      </c>
      <c r="H133" s="34">
        <v>2.53302</v>
      </c>
      <c r="I133" s="34">
        <v>2.6575299999999999</v>
      </c>
      <c r="J133" s="34">
        <v>2.7728700000000002</v>
      </c>
      <c r="K133" s="34">
        <v>2.7982499999999999</v>
      </c>
      <c r="L133" s="34">
        <v>2.7819799999999999</v>
      </c>
      <c r="M133" s="34">
        <v>2.8088299999999999</v>
      </c>
      <c r="N133" s="34">
        <v>2.77644</v>
      </c>
      <c r="O133" s="34">
        <v>2.7528999999999999</v>
      </c>
      <c r="P133" s="34">
        <v>2.79766</v>
      </c>
      <c r="Q133" s="34">
        <v>2.7608799999999998</v>
      </c>
      <c r="R133" s="34">
        <v>2.7671000000000001</v>
      </c>
      <c r="S133" s="34">
        <v>2.7504300000000002</v>
      </c>
      <c r="T133" s="34">
        <v>2.73434</v>
      </c>
      <c r="U133" s="34">
        <v>2.70059</v>
      </c>
      <c r="V133" s="34">
        <v>2.6676899999999999</v>
      </c>
      <c r="W133" s="34">
        <v>2.65273</v>
      </c>
      <c r="X133" s="34">
        <v>2.5211299999999999</v>
      </c>
      <c r="Y133" s="34">
        <v>2.4807000000000001</v>
      </c>
    </row>
    <row r="134" spans="1:25" x14ac:dyDescent="0.2">
      <c r="A134" s="33">
        <v>22</v>
      </c>
      <c r="B134" s="34">
        <v>2.4020199999999998</v>
      </c>
      <c r="C134" s="34">
        <v>2.3870100000000001</v>
      </c>
      <c r="D134" s="34">
        <v>2.3761800000000002</v>
      </c>
      <c r="E134" s="34">
        <v>2.3605800000000001</v>
      </c>
      <c r="F134" s="34">
        <v>2.3885200000000002</v>
      </c>
      <c r="G134" s="34">
        <v>2.40598</v>
      </c>
      <c r="H134" s="34">
        <v>2.4795099999999999</v>
      </c>
      <c r="I134" s="34">
        <v>2.6478199999999998</v>
      </c>
      <c r="J134" s="34">
        <v>2.7926500000000001</v>
      </c>
      <c r="K134" s="34">
        <v>2.8346300000000002</v>
      </c>
      <c r="L134" s="34">
        <v>2.8335599999999999</v>
      </c>
      <c r="M134" s="34">
        <v>2.8319000000000001</v>
      </c>
      <c r="N134" s="34">
        <v>2.8313999999999999</v>
      </c>
      <c r="O134" s="34">
        <v>2.8217500000000002</v>
      </c>
      <c r="P134" s="34">
        <v>2.81419</v>
      </c>
      <c r="Q134" s="34">
        <v>2.8068599999999999</v>
      </c>
      <c r="R134" s="34">
        <v>2.8235999999999999</v>
      </c>
      <c r="S134" s="34">
        <v>2.8359999999999999</v>
      </c>
      <c r="T134" s="34">
        <v>2.7972899999999998</v>
      </c>
      <c r="U134" s="34">
        <v>2.7741400000000001</v>
      </c>
      <c r="V134" s="34">
        <v>2.73</v>
      </c>
      <c r="W134" s="34">
        <v>2.6333700000000002</v>
      </c>
      <c r="X134" s="34">
        <v>2.5099900000000002</v>
      </c>
      <c r="Y134" s="34">
        <v>2.4796200000000002</v>
      </c>
    </row>
    <row r="135" spans="1:25" x14ac:dyDescent="0.2">
      <c r="A135" s="33">
        <v>23</v>
      </c>
      <c r="B135" s="34">
        <v>2.4044599999999998</v>
      </c>
      <c r="C135" s="34">
        <v>2.3865799999999999</v>
      </c>
      <c r="D135" s="34">
        <v>2.3676300000000001</v>
      </c>
      <c r="E135" s="34">
        <v>2.3579599999999998</v>
      </c>
      <c r="F135" s="34">
        <v>2.38747</v>
      </c>
      <c r="G135" s="34">
        <v>2.4061499999999998</v>
      </c>
      <c r="H135" s="34">
        <v>2.5460099999999999</v>
      </c>
      <c r="I135" s="34">
        <v>2.64263</v>
      </c>
      <c r="J135" s="34">
        <v>2.80558</v>
      </c>
      <c r="K135" s="34">
        <v>2.8223400000000001</v>
      </c>
      <c r="L135" s="34">
        <v>2.8212899999999999</v>
      </c>
      <c r="M135" s="34">
        <v>2.81311</v>
      </c>
      <c r="N135" s="34">
        <v>2.80952</v>
      </c>
      <c r="O135" s="34">
        <v>2.79175</v>
      </c>
      <c r="P135" s="34">
        <v>2.7833299999999999</v>
      </c>
      <c r="Q135" s="34">
        <v>2.76383</v>
      </c>
      <c r="R135" s="34">
        <v>2.7870900000000001</v>
      </c>
      <c r="S135" s="34">
        <v>2.7705000000000002</v>
      </c>
      <c r="T135" s="34">
        <v>2.7652100000000002</v>
      </c>
      <c r="U135" s="34">
        <v>2.74919</v>
      </c>
      <c r="V135" s="34">
        <v>2.7288000000000001</v>
      </c>
      <c r="W135" s="34">
        <v>2.6647400000000001</v>
      </c>
      <c r="X135" s="34">
        <v>2.5531799999999998</v>
      </c>
      <c r="Y135" s="34">
        <v>2.49377</v>
      </c>
    </row>
    <row r="136" spans="1:25" x14ac:dyDescent="0.2">
      <c r="A136" s="33">
        <v>24</v>
      </c>
      <c r="B136" s="34">
        <v>2.5004900000000001</v>
      </c>
      <c r="C136" s="34">
        <v>2.4570799999999999</v>
      </c>
      <c r="D136" s="34">
        <v>2.4016500000000001</v>
      </c>
      <c r="E136" s="34">
        <v>2.4000300000000001</v>
      </c>
      <c r="F136" s="34">
        <v>2.4016500000000001</v>
      </c>
      <c r="G136" s="34">
        <v>2.4071899999999999</v>
      </c>
      <c r="H136" s="34">
        <v>2.4807399999999999</v>
      </c>
      <c r="I136" s="34">
        <v>2.64838</v>
      </c>
      <c r="J136" s="34">
        <v>2.8088700000000002</v>
      </c>
      <c r="K136" s="34">
        <v>2.8628800000000001</v>
      </c>
      <c r="L136" s="34">
        <v>2.8828399999999998</v>
      </c>
      <c r="M136" s="34">
        <v>2.8744200000000002</v>
      </c>
      <c r="N136" s="34">
        <v>2.8286199999999999</v>
      </c>
      <c r="O136" s="34">
        <v>2.85243</v>
      </c>
      <c r="P136" s="34">
        <v>2.8328099999999998</v>
      </c>
      <c r="Q136" s="34">
        <v>2.8658600000000001</v>
      </c>
      <c r="R136" s="34">
        <v>2.8725999999999998</v>
      </c>
      <c r="S136" s="34">
        <v>3.02738</v>
      </c>
      <c r="T136" s="34">
        <v>3.0206900000000001</v>
      </c>
      <c r="U136" s="34">
        <v>3.0176099999999999</v>
      </c>
      <c r="V136" s="34">
        <v>2.9891000000000001</v>
      </c>
      <c r="W136" s="34">
        <v>2.9565399999999999</v>
      </c>
      <c r="X136" s="34">
        <v>2.8418899999999998</v>
      </c>
      <c r="Y136" s="34">
        <v>2.69469</v>
      </c>
    </row>
    <row r="137" spans="1:25" x14ac:dyDescent="0.2">
      <c r="A137" s="33">
        <v>25</v>
      </c>
      <c r="B137" s="34">
        <v>2.5377399999999999</v>
      </c>
      <c r="C137" s="34">
        <v>2.4181300000000001</v>
      </c>
      <c r="D137" s="34">
        <v>2.4081999999999999</v>
      </c>
      <c r="E137" s="34">
        <v>2.3995000000000002</v>
      </c>
      <c r="F137" s="34">
        <v>2.4068900000000002</v>
      </c>
      <c r="G137" s="34">
        <v>2.4104000000000001</v>
      </c>
      <c r="H137" s="34">
        <v>2.4623699999999999</v>
      </c>
      <c r="I137" s="34">
        <v>2.6472799999999999</v>
      </c>
      <c r="J137" s="34">
        <v>2.7977599999999998</v>
      </c>
      <c r="K137" s="34">
        <v>2.9087399999999999</v>
      </c>
      <c r="L137" s="34">
        <v>2.91859</v>
      </c>
      <c r="M137" s="34">
        <v>2.9145099999999999</v>
      </c>
      <c r="N137" s="34">
        <v>2.89134</v>
      </c>
      <c r="O137" s="34">
        <v>2.9104700000000001</v>
      </c>
      <c r="P137" s="34">
        <v>2.89995</v>
      </c>
      <c r="Q137" s="34">
        <v>2.8934000000000002</v>
      </c>
      <c r="R137" s="34">
        <v>2.8857699999999999</v>
      </c>
      <c r="S137" s="34">
        <v>2.8823300000000001</v>
      </c>
      <c r="T137" s="34">
        <v>2.8708900000000002</v>
      </c>
      <c r="U137" s="34">
        <v>2.8711899999999999</v>
      </c>
      <c r="V137" s="34">
        <v>2.84788</v>
      </c>
      <c r="W137" s="34">
        <v>2.8033399999999999</v>
      </c>
      <c r="X137" s="34">
        <v>2.7390599999999998</v>
      </c>
      <c r="Y137" s="34">
        <v>2.5982099999999999</v>
      </c>
    </row>
    <row r="138" spans="1:25" x14ac:dyDescent="0.2">
      <c r="A138" s="33">
        <v>26</v>
      </c>
      <c r="B138" s="34">
        <v>2.47803</v>
      </c>
      <c r="C138" s="34">
        <v>2.40733</v>
      </c>
      <c r="D138" s="34">
        <v>2.4015599999999999</v>
      </c>
      <c r="E138" s="34">
        <v>2.3931</v>
      </c>
      <c r="F138" s="34">
        <v>2.4076499999999998</v>
      </c>
      <c r="G138" s="34">
        <v>2.5407600000000001</v>
      </c>
      <c r="H138" s="34">
        <v>2.75379</v>
      </c>
      <c r="I138" s="34">
        <v>2.8510599999999999</v>
      </c>
      <c r="J138" s="34">
        <v>3.0173899999999998</v>
      </c>
      <c r="K138" s="34">
        <v>3.0886</v>
      </c>
      <c r="L138" s="34">
        <v>3.0824600000000002</v>
      </c>
      <c r="M138" s="34">
        <v>3.0963599999999998</v>
      </c>
      <c r="N138" s="34">
        <v>3.0240200000000002</v>
      </c>
      <c r="O138" s="34">
        <v>3.0217499999999999</v>
      </c>
      <c r="P138" s="34">
        <v>3.02094</v>
      </c>
      <c r="Q138" s="34">
        <v>3.0080900000000002</v>
      </c>
      <c r="R138" s="34">
        <v>3.0159699999999998</v>
      </c>
      <c r="S138" s="34">
        <v>2.9979900000000002</v>
      </c>
      <c r="T138" s="34">
        <v>2.9717799999999999</v>
      </c>
      <c r="U138" s="34">
        <v>2.9564400000000002</v>
      </c>
      <c r="V138" s="34">
        <v>2.9268399999999999</v>
      </c>
      <c r="W138" s="34">
        <v>2.8568899999999999</v>
      </c>
      <c r="X138" s="34">
        <v>2.6482199999999998</v>
      </c>
      <c r="Y138" s="34">
        <v>2.5259100000000001</v>
      </c>
    </row>
    <row r="139" spans="1:25" x14ac:dyDescent="0.2">
      <c r="A139" s="33">
        <v>27</v>
      </c>
      <c r="B139" s="34">
        <v>2.5385</v>
      </c>
      <c r="C139" s="34">
        <v>2.4293399999999998</v>
      </c>
      <c r="D139" s="34">
        <v>2.40924</v>
      </c>
      <c r="E139" s="34">
        <v>2.4081100000000002</v>
      </c>
      <c r="F139" s="34">
        <v>2.4079000000000002</v>
      </c>
      <c r="G139" s="34">
        <v>2.5529700000000002</v>
      </c>
      <c r="H139" s="34">
        <v>2.77223</v>
      </c>
      <c r="I139" s="34">
        <v>2.9013200000000001</v>
      </c>
      <c r="J139" s="34">
        <v>3.0207600000000001</v>
      </c>
      <c r="K139" s="34">
        <v>3.0621</v>
      </c>
      <c r="L139" s="34">
        <v>3.0912500000000001</v>
      </c>
      <c r="M139" s="34">
        <v>3.1190799999999999</v>
      </c>
      <c r="N139" s="34">
        <v>3.1126399999999999</v>
      </c>
      <c r="O139" s="34">
        <v>3.09321</v>
      </c>
      <c r="P139" s="34">
        <v>3.0318700000000001</v>
      </c>
      <c r="Q139" s="34">
        <v>3.0103900000000001</v>
      </c>
      <c r="R139" s="34">
        <v>2.9999699999999998</v>
      </c>
      <c r="S139" s="34">
        <v>2.9815900000000002</v>
      </c>
      <c r="T139" s="34">
        <v>2.9477899999999999</v>
      </c>
      <c r="U139" s="34">
        <v>2.8829699999999998</v>
      </c>
      <c r="V139" s="34">
        <v>2.82951</v>
      </c>
      <c r="W139" s="34">
        <v>2.7957299999999998</v>
      </c>
      <c r="X139" s="34">
        <v>2.6215199999999999</v>
      </c>
      <c r="Y139" s="34">
        <v>2.5270999999999999</v>
      </c>
    </row>
    <row r="140" spans="1:25" x14ac:dyDescent="0.2">
      <c r="A140" s="33">
        <v>28</v>
      </c>
      <c r="B140" s="34">
        <v>2.4050400000000001</v>
      </c>
      <c r="C140" s="34">
        <v>2.3892199999999999</v>
      </c>
      <c r="D140" s="34">
        <v>2.3773</v>
      </c>
      <c r="E140" s="34">
        <v>2.3799100000000002</v>
      </c>
      <c r="F140" s="34">
        <v>2.3911799999999999</v>
      </c>
      <c r="G140" s="34">
        <v>2.4081399999999999</v>
      </c>
      <c r="H140" s="34">
        <v>2.60242</v>
      </c>
      <c r="I140" s="34">
        <v>2.7842899999999999</v>
      </c>
      <c r="J140" s="34">
        <v>2.8862100000000002</v>
      </c>
      <c r="K140" s="34">
        <v>2.9436200000000001</v>
      </c>
      <c r="L140" s="34">
        <v>2.9508100000000002</v>
      </c>
      <c r="M140" s="34">
        <v>2.9641799999999998</v>
      </c>
      <c r="N140" s="34">
        <v>2.9563899999999999</v>
      </c>
      <c r="O140" s="34">
        <v>2.9544199999999998</v>
      </c>
      <c r="P140" s="34">
        <v>2.9852500000000002</v>
      </c>
      <c r="Q140" s="34">
        <v>2.95601</v>
      </c>
      <c r="R140" s="34">
        <v>2.9656600000000002</v>
      </c>
      <c r="S140" s="34">
        <v>2.9635099999999999</v>
      </c>
      <c r="T140" s="34">
        <v>2.9371399999999999</v>
      </c>
      <c r="U140" s="34">
        <v>2.8957999999999999</v>
      </c>
      <c r="V140" s="34">
        <v>2.8402699999999999</v>
      </c>
      <c r="W140" s="34">
        <v>2.7566999999999999</v>
      </c>
      <c r="X140" s="34">
        <v>2.6505800000000002</v>
      </c>
      <c r="Y140" s="34">
        <v>2.5560200000000002</v>
      </c>
    </row>
    <row r="141" spans="1:25" x14ac:dyDescent="0.2">
      <c r="A141" s="33">
        <v>29</v>
      </c>
      <c r="B141" s="34">
        <v>2.4157199999999999</v>
      </c>
      <c r="C141" s="34">
        <v>2.4062700000000001</v>
      </c>
      <c r="D141" s="34">
        <v>2.4045299999999998</v>
      </c>
      <c r="E141" s="34">
        <v>2.39289</v>
      </c>
      <c r="F141" s="34">
        <v>2.4071099999999999</v>
      </c>
      <c r="G141" s="34">
        <v>2.4224800000000002</v>
      </c>
      <c r="H141" s="34">
        <v>2.7182900000000001</v>
      </c>
      <c r="I141" s="34">
        <v>2.88401</v>
      </c>
      <c r="J141" s="34">
        <v>3.0256699999999999</v>
      </c>
      <c r="K141" s="34">
        <v>3.1145700000000001</v>
      </c>
      <c r="L141" s="34">
        <v>3.1109100000000001</v>
      </c>
      <c r="M141" s="34">
        <v>3.1141200000000002</v>
      </c>
      <c r="N141" s="34">
        <v>3.0992899999999999</v>
      </c>
      <c r="O141" s="34">
        <v>3.0930200000000001</v>
      </c>
      <c r="P141" s="34">
        <v>3.1063999999999998</v>
      </c>
      <c r="Q141" s="34">
        <v>3.08508</v>
      </c>
      <c r="R141" s="34">
        <v>3.0848</v>
      </c>
      <c r="S141" s="34">
        <v>3.0702400000000001</v>
      </c>
      <c r="T141" s="34">
        <v>3.0495700000000001</v>
      </c>
      <c r="U141" s="34">
        <v>3.0210499999999998</v>
      </c>
      <c r="V141" s="34">
        <v>2.9870999999999999</v>
      </c>
      <c r="W141" s="34">
        <v>2.93994</v>
      </c>
      <c r="X141" s="34">
        <v>2.6872099999999999</v>
      </c>
      <c r="Y141" s="34">
        <v>2.5757300000000001</v>
      </c>
    </row>
    <row r="142" spans="1:25" x14ac:dyDescent="0.2">
      <c r="A142" s="33">
        <v>30</v>
      </c>
      <c r="B142" s="34">
        <v>2.49695</v>
      </c>
      <c r="C142" s="34">
        <v>2.4092199999999999</v>
      </c>
      <c r="D142" s="34">
        <v>2.4051</v>
      </c>
      <c r="E142" s="34">
        <v>2.4049900000000002</v>
      </c>
      <c r="F142" s="34">
        <v>2.4069500000000001</v>
      </c>
      <c r="G142" s="34">
        <v>2.68886</v>
      </c>
      <c r="H142" s="34">
        <v>2.7513899999999998</v>
      </c>
      <c r="I142" s="34">
        <v>2.9179400000000002</v>
      </c>
      <c r="J142" s="34">
        <v>3.0391900000000001</v>
      </c>
      <c r="K142" s="34">
        <v>3.03139</v>
      </c>
      <c r="L142" s="34">
        <v>3.0347900000000001</v>
      </c>
      <c r="M142" s="34">
        <v>3.0544500000000001</v>
      </c>
      <c r="N142" s="34">
        <v>3.0816300000000001</v>
      </c>
      <c r="O142" s="34">
        <v>3.0705</v>
      </c>
      <c r="P142" s="34">
        <v>3.0629499999999998</v>
      </c>
      <c r="Q142" s="34">
        <v>3.0845500000000001</v>
      </c>
      <c r="R142" s="34">
        <v>3.0876800000000002</v>
      </c>
      <c r="S142" s="34">
        <v>3.0379</v>
      </c>
      <c r="T142" s="34">
        <v>3.0137299999999998</v>
      </c>
      <c r="U142" s="34">
        <v>2.9765600000000001</v>
      </c>
      <c r="V142" s="34">
        <v>2.9387599999999998</v>
      </c>
      <c r="W142" s="34">
        <v>2.93127</v>
      </c>
      <c r="X142" s="34">
        <v>2.7409599999999998</v>
      </c>
      <c r="Y142" s="34">
        <v>2.66127</v>
      </c>
    </row>
    <row r="143" spans="1:25" hidden="1" outlineLevel="1" x14ac:dyDescent="0.2">
      <c r="A143" s="33">
        <v>31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collapsed="1" x14ac:dyDescent="0.2"/>
    <row r="145" spans="1:15" x14ac:dyDescent="0.2">
      <c r="L145" s="44" t="s">
        <v>0</v>
      </c>
      <c r="M145" s="44" t="s">
        <v>51</v>
      </c>
      <c r="N145" s="44" t="s">
        <v>52</v>
      </c>
      <c r="O145" s="44" t="s">
        <v>3</v>
      </c>
    </row>
    <row r="146" spans="1:15" ht="15.75" customHeight="1" x14ac:dyDescent="0.2">
      <c r="A146" s="64" t="s">
        <v>47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5">
        <v>2249.98414</v>
      </c>
      <c r="M146" s="45">
        <v>2730.6915800000002</v>
      </c>
      <c r="N146" s="44">
        <v>2971.46182</v>
      </c>
      <c r="O146" s="44">
        <v>1726.4641300000001</v>
      </c>
    </row>
  </sheetData>
  <mergeCells count="13">
    <mergeCell ref="A146:K146"/>
    <mergeCell ref="A42:A43"/>
    <mergeCell ref="B42:Y42"/>
    <mergeCell ref="A76:A77"/>
    <mergeCell ref="B76:Y76"/>
    <mergeCell ref="A111:A112"/>
    <mergeCell ref="B111:Y111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2009-12-24T09:42:48Z</cp:lastPrinted>
  <dcterms:created xsi:type="dcterms:W3CDTF">2006-09-26T07:56:48Z</dcterms:created>
  <dcterms:modified xsi:type="dcterms:W3CDTF">2023-07-07T12:52:29Z</dcterms:modified>
</cp:coreProperties>
</file>