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8_2022\"/>
    </mc:Choice>
  </mc:AlternateContent>
  <bookViews>
    <workbookView xWindow="0" yWindow="6345" windowWidth="24240" windowHeight="5880" activeTab="2"/>
  </bookViews>
  <sheets>
    <sheet name="НЕРЕГ" sheetId="3" r:id="rId1"/>
    <sheet name="3_ЦК" sheetId="6" r:id="rId2"/>
    <sheet name="4_ЦК" sheetId="7" r:id="rId3"/>
    <sheet name="Лист1" sheetId="5" state="hidden" r:id="rId4"/>
  </sheets>
  <definedNames>
    <definedName name="_xlnm._FilterDatabase" localSheetId="0" hidden="1">НЕРЕГ!$M$8:$M$12</definedName>
    <definedName name="_xlnm.Print_Area" localSheetId="0">НЕРЕГ!$A$1:$G$20</definedName>
  </definedNames>
  <calcPr calcId="162913"/>
</workbook>
</file>

<file path=xl/calcChain.xml><?xml version="1.0" encoding="utf-8"?>
<calcChain xmlns="http://schemas.openxmlformats.org/spreadsheetml/2006/main">
  <c r="B4" i="7" l="1"/>
  <c r="B4" i="6"/>
</calcChain>
</file>

<file path=xl/sharedStrings.xml><?xml version="1.0" encoding="utf-8"?>
<sst xmlns="http://schemas.openxmlformats.org/spreadsheetml/2006/main" count="243" uniqueCount="58">
  <si>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</si>
  <si>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</si>
  <si>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</si>
  <si>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</si>
  <si>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</si>
  <si>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</si>
  <si>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</si>
  <si>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</si>
  <si>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</si>
  <si>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</si>
  <si>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</si>
  <si>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</si>
  <si>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</si>
  <si>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</si>
  <si>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</si>
  <si>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</si>
  <si>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</si>
  <si>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</si>
  <si>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</si>
  <si>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</si>
  <si>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</si>
  <si>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</si>
  <si>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</si>
  <si>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</si>
  <si>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</si>
  <si>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</si>
  <si>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</si>
  <si>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</si>
  <si>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</si>
  <si>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</si>
  <si>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</si>
  <si>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</si>
  <si>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</si>
  <si>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</si>
  <si>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</si>
  <si>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</si>
  <si>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</si>
  <si>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</si>
  <si>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</si>
  <si>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</si>
  <si>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</si>
  <si>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</si>
  <si>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</si>
  <si>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</si>
  <si>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</si>
  <si>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</si>
  <si>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</si>
  <si>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</si>
  <si>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</si>
  <si>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</si>
  <si>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</si>
  <si>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</si>
  <si>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</si>
  <si>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поставляемую 
АО "Единая энергоснабжающая компания", подключенных к сетям ООО «Башкирэнерго»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</si>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</sst>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172" fontId="11" fillId="2" borderId="5" xfId="2" applyNumberFormat="1" applyFont="1" applyFill="1" applyBorder="1" applyAlignment="1">
      <alignment horizontal="left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2" fontId="11" fillId="2" borderId="1" xfId="2" applyNumberFormat="1" applyFont="1" applyFill="1" applyBorder="1" applyAlignment="1">
      <alignment horizontal="center" vertical="center" wrapText="1"/>
    </xf>
    <xf numFmtId="167" fontId="0" fillId="0" borderId="0" xfId="0" applyNumberFormat="1"/>
    <xf numFmtId="167" fontId="4" fillId="0" borderId="0" xfId="0" applyNumberFormat="1" applyFont="1" applyFill="1" applyAlignment="1">
      <alignment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5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zoomScale="70" zoomScaleNormal="70" workbookViewId="0">
      <selection activeCell="C5" sqref="C5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69" t="s">
        <v>53</v>
      </c>
      <c r="B2" s="69"/>
      <c r="C2" s="69"/>
      <c r="D2" s="69"/>
      <c r="E2" s="69"/>
      <c r="F2" s="69"/>
      <c r="G2" s="69"/>
      <c r="K2"/>
      <c r="L2" s="58"/>
      <c r="M2"/>
    </row>
    <row r="3" spans="1:15" ht="15.75" x14ac:dyDescent="0.2">
      <c r="A3" s="7"/>
      <c r="B3" s="7"/>
      <c r="C3" s="7"/>
      <c r="D3" s="7"/>
      <c r="E3" s="7"/>
      <c r="F3" s="7"/>
      <c r="G3" s="7"/>
      <c r="K3"/>
      <c r="L3"/>
      <c r="M3"/>
      <c r="N3" s="37"/>
    </row>
    <row r="4" spans="1:15" ht="15.75" x14ac:dyDescent="0.2">
      <c r="A4" s="8"/>
      <c r="B4" s="6"/>
      <c r="C4" s="14">
        <v>44774</v>
      </c>
      <c r="D4" s="9"/>
      <c r="E4" s="9"/>
      <c r="F4" s="9"/>
      <c r="G4" s="9"/>
      <c r="K4"/>
      <c r="L4"/>
      <c r="M4"/>
      <c r="N4" s="37"/>
    </row>
    <row r="5" spans="1:15" x14ac:dyDescent="0.2">
      <c r="G5" s="13" t="s">
        <v>9</v>
      </c>
      <c r="H5" s="11"/>
      <c r="K5"/>
      <c r="M5"/>
      <c r="N5" s="37"/>
    </row>
    <row r="6" spans="1:15" ht="15" customHeight="1" x14ac:dyDescent="0.2">
      <c r="A6" s="70" t="s">
        <v>11</v>
      </c>
      <c r="B6" s="71" t="s">
        <v>16</v>
      </c>
      <c r="C6" s="73" t="s">
        <v>17</v>
      </c>
      <c r="D6" s="75" t="s">
        <v>6</v>
      </c>
      <c r="E6" s="76" t="s">
        <v>7</v>
      </c>
      <c r="F6" s="77"/>
      <c r="G6" s="77"/>
      <c r="H6" s="78"/>
      <c r="K6"/>
      <c r="L6"/>
      <c r="M6"/>
      <c r="N6"/>
      <c r="O6"/>
    </row>
    <row r="7" spans="1:15" ht="73.5" customHeight="1" x14ac:dyDescent="0.2">
      <c r="A7" s="70"/>
      <c r="B7" s="72"/>
      <c r="C7" s="74"/>
      <c r="D7" s="75"/>
      <c r="E7" s="31" t="s">
        <v>0</v>
      </c>
      <c r="F7" s="25" t="s">
        <v>1</v>
      </c>
      <c r="G7" s="25" t="s">
        <v>2</v>
      </c>
      <c r="H7" s="25" t="s">
        <v>3</v>
      </c>
      <c r="O7"/>
    </row>
    <row r="8" spans="1:15" ht="15.75" x14ac:dyDescent="0.2">
      <c r="A8" s="26" t="s">
        <v>4</v>
      </c>
      <c r="B8" s="32" t="s">
        <v>10</v>
      </c>
      <c r="C8" s="33"/>
      <c r="D8" s="34"/>
      <c r="E8" s="27"/>
      <c r="F8" s="27"/>
      <c r="G8" s="27"/>
      <c r="H8" s="28"/>
      <c r="K8"/>
      <c r="O8"/>
    </row>
    <row r="9" spans="1:15" ht="15.75" x14ac:dyDescent="0.2">
      <c r="A9" s="29"/>
      <c r="B9" s="30" t="s">
        <v>5</v>
      </c>
      <c r="C9" s="33"/>
      <c r="D9" s="35"/>
      <c r="E9" s="38"/>
      <c r="F9" s="39"/>
      <c r="G9" s="39"/>
      <c r="H9" s="39"/>
      <c r="O9"/>
    </row>
    <row r="10" spans="1:15" x14ac:dyDescent="0.2">
      <c r="A10" s="63" t="s">
        <v>12</v>
      </c>
      <c r="B10" s="66" t="s">
        <v>13</v>
      </c>
      <c r="C10" s="36" t="s">
        <v>18</v>
      </c>
      <c r="D10" s="35" t="s">
        <v>8</v>
      </c>
      <c r="E10" s="40">
        <v>4.29312</v>
      </c>
      <c r="F10" s="41">
        <v>5.1280200000000002</v>
      </c>
      <c r="G10" s="41">
        <v>5.1725199999999996</v>
      </c>
      <c r="H10" s="41">
        <v>5.7149700000000001</v>
      </c>
      <c r="I10" s="37"/>
      <c r="J10" s="37"/>
    </row>
    <row r="11" spans="1:15" x14ac:dyDescent="0.2">
      <c r="A11" s="64"/>
      <c r="B11" s="67"/>
      <c r="C11" s="36" t="s">
        <v>14</v>
      </c>
      <c r="D11" s="35" t="s">
        <v>8</v>
      </c>
      <c r="E11" s="40">
        <v>3.0397699999999999</v>
      </c>
      <c r="F11" s="41">
        <v>3.8746700000000001</v>
      </c>
      <c r="G11" s="41">
        <v>3.9191699999999998</v>
      </c>
      <c r="H11" s="41">
        <v>4.4616199999999999</v>
      </c>
      <c r="I11" s="37"/>
      <c r="J11" s="37"/>
    </row>
    <row r="12" spans="1:15" x14ac:dyDescent="0.2">
      <c r="A12" s="65"/>
      <c r="B12" s="68"/>
      <c r="C12" s="36" t="s">
        <v>15</v>
      </c>
      <c r="D12" s="35" t="s">
        <v>8</v>
      </c>
      <c r="E12" s="40"/>
      <c r="F12" s="41"/>
      <c r="G12" s="41"/>
      <c r="H12" s="41"/>
      <c r="I12" s="37"/>
    </row>
    <row r="13" spans="1:15" s="1" customFormat="1" ht="30" customHeight="1" x14ac:dyDescent="0.2">
      <c r="A13" s="60" t="s">
        <v>19</v>
      </c>
      <c r="B13" s="61"/>
      <c r="C13" s="61"/>
      <c r="D13" s="61"/>
      <c r="E13" s="61"/>
      <c r="F13" s="61"/>
      <c r="G13" s="62"/>
      <c r="H13" s="42">
        <v>2.6504500000000002</v>
      </c>
      <c r="L13"/>
    </row>
    <row r="14" spans="1:15" s="1" customFormat="1" ht="30" customHeight="1" x14ac:dyDescent="0.2">
      <c r="A14" s="24"/>
      <c r="B14" s="24"/>
      <c r="C14" s="24"/>
      <c r="D14" s="24"/>
      <c r="E14" s="24"/>
      <c r="F14" s="24"/>
      <c r="G14" s="17"/>
      <c r="H14" s="16"/>
      <c r="L14"/>
    </row>
    <row r="15" spans="1:15" s="1" customFormat="1" ht="30.75" customHeight="1" x14ac:dyDescent="0.2">
      <c r="A15" s="15"/>
      <c r="B15" s="15"/>
      <c r="C15" s="15"/>
      <c r="D15" s="15"/>
      <c r="E15" s="24"/>
      <c r="F15" s="24"/>
      <c r="G15" s="18"/>
      <c r="H15" s="16"/>
      <c r="J15" s="59"/>
      <c r="K15" s="59"/>
      <c r="L15" s="59"/>
      <c r="M15" s="59"/>
    </row>
    <row r="16" spans="1:15" s="1" customFormat="1" ht="30" customHeight="1" x14ac:dyDescent="0.2">
      <c r="A16" s="15"/>
      <c r="B16" s="15"/>
      <c r="C16" s="15"/>
      <c r="D16" s="15"/>
      <c r="E16" s="24"/>
      <c r="F16" s="24"/>
      <c r="G16" s="18"/>
      <c r="H16" s="16"/>
      <c r="L16"/>
      <c r="M16"/>
    </row>
    <row r="17" spans="1:13" s="1" customFormat="1" ht="30" customHeight="1" x14ac:dyDescent="0.2">
      <c r="A17" s="15"/>
      <c r="B17" s="15"/>
      <c r="C17" s="15"/>
      <c r="D17" s="15"/>
      <c r="E17" s="24"/>
      <c r="F17" s="24"/>
      <c r="G17" s="18"/>
      <c r="H17" s="16"/>
      <c r="K17"/>
      <c r="L17"/>
      <c r="M17"/>
    </row>
    <row r="18" spans="1:13" ht="30" customHeight="1" x14ac:dyDescent="0.2">
      <c r="A18" s="15"/>
      <c r="B18" s="15"/>
      <c r="C18" s="15"/>
      <c r="D18" s="15"/>
      <c r="E18" s="24"/>
      <c r="F18" s="24"/>
      <c r="G18" s="18"/>
      <c r="H18" s="11"/>
      <c r="K18"/>
      <c r="L18"/>
      <c r="M18"/>
    </row>
    <row r="19" spans="1:13" ht="30" customHeight="1" x14ac:dyDescent="0.2">
      <c r="A19" s="15"/>
      <c r="B19" s="15"/>
      <c r="C19" s="15"/>
      <c r="D19" s="15"/>
      <c r="E19" s="24"/>
      <c r="F19" s="24"/>
      <c r="G19" s="18"/>
      <c r="H19" s="11"/>
      <c r="K19"/>
      <c r="L19"/>
      <c r="M19"/>
    </row>
    <row r="20" spans="1:13" ht="30" customHeight="1" x14ac:dyDescent="0.2">
      <c r="A20" s="15"/>
      <c r="B20" s="15"/>
      <c r="C20" s="15"/>
      <c r="D20" s="15"/>
      <c r="E20" s="24"/>
      <c r="F20" s="24"/>
      <c r="G20" s="18"/>
      <c r="H20" s="11"/>
      <c r="K20"/>
      <c r="L20"/>
      <c r="M20"/>
    </row>
    <row r="21" spans="1:13" ht="30" customHeight="1" x14ac:dyDescent="0.2">
      <c r="A21" s="15"/>
      <c r="B21" s="15"/>
      <c r="C21" s="15"/>
      <c r="D21" s="15"/>
      <c r="E21" s="24"/>
      <c r="F21" s="24"/>
      <c r="G21" s="18"/>
      <c r="H21" s="11"/>
      <c r="K21"/>
      <c r="L21"/>
      <c r="M21"/>
    </row>
    <row r="22" spans="1:13" ht="30" customHeight="1" x14ac:dyDescent="0.2">
      <c r="A22" s="19"/>
      <c r="B22" s="19"/>
      <c r="C22" s="19"/>
      <c r="D22" s="19"/>
      <c r="E22" s="19"/>
      <c r="F22" s="19"/>
      <c r="G22" s="19"/>
      <c r="H22" s="11"/>
      <c r="K22"/>
      <c r="L22"/>
      <c r="M22"/>
    </row>
    <row r="23" spans="1:13" ht="30" customHeight="1" x14ac:dyDescent="0.2">
      <c r="A23" s="10"/>
      <c r="B23" s="16"/>
      <c r="C23" s="20"/>
      <c r="D23" s="16"/>
      <c r="E23" s="16"/>
      <c r="F23" s="16"/>
      <c r="G23" s="16"/>
      <c r="H23" s="11"/>
      <c r="K23"/>
      <c r="L23"/>
      <c r="M23"/>
    </row>
    <row r="24" spans="1:13" ht="30" customHeight="1" x14ac:dyDescent="0.2">
      <c r="A24" s="10"/>
      <c r="B24" s="16"/>
      <c r="C24" s="20"/>
      <c r="D24" s="16"/>
      <c r="E24" s="21"/>
      <c r="F24" s="16"/>
      <c r="G24" s="16"/>
      <c r="H24" s="11"/>
      <c r="K24"/>
      <c r="L24"/>
      <c r="M24"/>
    </row>
    <row r="25" spans="1:13" x14ac:dyDescent="0.2">
      <c r="A25" s="10"/>
      <c r="B25" s="16"/>
      <c r="C25" s="20"/>
      <c r="D25" s="16"/>
      <c r="E25" s="16"/>
      <c r="F25" s="16"/>
      <c r="G25" s="16"/>
      <c r="H25" s="22"/>
      <c r="K25"/>
      <c r="L25"/>
      <c r="M25"/>
    </row>
    <row r="26" spans="1:13" x14ac:dyDescent="0.2">
      <c r="A26" s="10"/>
      <c r="B26" s="16"/>
      <c r="C26" s="20"/>
      <c r="D26" s="16"/>
      <c r="E26" s="23"/>
      <c r="F26" s="16"/>
      <c r="G26" s="16"/>
      <c r="H26" s="11"/>
      <c r="K26"/>
      <c r="L26"/>
      <c r="M26"/>
    </row>
    <row r="27" spans="1:13" x14ac:dyDescent="0.2">
      <c r="A27" s="10"/>
      <c r="B27" s="16"/>
      <c r="C27" s="20"/>
      <c r="D27" s="16"/>
      <c r="E27" s="23"/>
      <c r="F27" s="16"/>
      <c r="G27" s="16"/>
      <c r="H27" s="11"/>
      <c r="K27"/>
      <c r="L27"/>
      <c r="M27"/>
    </row>
    <row r="28" spans="1:13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x14ac:dyDescent="0.2">
      <c r="A29" s="10"/>
      <c r="B29" s="16"/>
      <c r="C29" s="20"/>
      <c r="D29" s="16"/>
      <c r="E29" s="16"/>
      <c r="F29" s="16"/>
      <c r="G29" s="16"/>
      <c r="H29" s="11"/>
      <c r="K29"/>
      <c r="L29"/>
      <c r="M29"/>
    </row>
    <row r="30" spans="1:13" x14ac:dyDescent="0.2">
      <c r="A30" s="10"/>
      <c r="B30" s="16"/>
      <c r="C30" s="20"/>
      <c r="D30" s="16"/>
      <c r="E30" s="16"/>
      <c r="F30" s="16"/>
      <c r="G30" s="16"/>
      <c r="H30" s="11"/>
      <c r="K30"/>
      <c r="L30"/>
      <c r="M30"/>
    </row>
    <row r="31" spans="1:13" ht="15" customHeight="1" x14ac:dyDescent="0.2">
      <c r="A31" s="10"/>
      <c r="B31" s="16"/>
      <c r="C31" s="20"/>
      <c r="D31" s="16"/>
      <c r="E31" s="16"/>
      <c r="F31" s="16"/>
      <c r="G31" s="16"/>
      <c r="H31" s="11"/>
      <c r="K31"/>
      <c r="L31"/>
      <c r="M31"/>
    </row>
    <row r="32" spans="1:13" x14ac:dyDescent="0.2">
      <c r="A32" s="10"/>
      <c r="B32" s="16"/>
      <c r="C32" s="20"/>
      <c r="D32" s="16"/>
      <c r="E32" s="16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B39" s="1"/>
      <c r="C39" s="12"/>
      <c r="D39" s="1"/>
      <c r="E39" s="1"/>
      <c r="F39" s="1"/>
      <c r="G39" s="1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K59"/>
      <c r="L59"/>
      <c r="M59"/>
    </row>
    <row r="60" spans="2:13" x14ac:dyDescent="0.2">
      <c r="K60"/>
      <c r="L60"/>
      <c r="M60"/>
    </row>
    <row r="61" spans="2:13" x14ac:dyDescent="0.2">
      <c r="K61"/>
      <c r="L61"/>
      <c r="M61"/>
    </row>
    <row r="62" spans="2:13" x14ac:dyDescent="0.2">
      <c r="K62"/>
      <c r="L62"/>
      <c r="M62"/>
    </row>
    <row r="63" spans="2:13" x14ac:dyDescent="0.2"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</sheetData>
  <mergeCells count="9">
    <mergeCell ref="A13:G13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opLeftCell="A109" zoomScale="60" zoomScaleNormal="60" workbookViewId="0">
      <selection activeCell="M148" sqref="M148:N148"/>
    </sheetView>
  </sheetViews>
  <sheetFormatPr defaultRowHeight="15.75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3" customWidth="1"/>
    <col min="10" max="10" width="10.7109375" style="43" customWidth="1"/>
    <col min="11" max="11" width="11.7109375" style="43" customWidth="1"/>
    <col min="12" max="12" width="13.28515625" style="43" customWidth="1"/>
    <col min="13" max="13" width="15" style="43" customWidth="1"/>
    <col min="14" max="14" width="13.28515625" style="43" customWidth="1"/>
    <col min="15" max="15" width="14.140625" style="43" customWidth="1"/>
    <col min="16" max="16" width="13" style="43" customWidth="1"/>
    <col min="17" max="17" width="13.28515625" style="43" customWidth="1"/>
    <col min="18" max="18" width="13.85546875" style="43" customWidth="1"/>
    <col min="19" max="19" width="14.28515625" style="43" customWidth="1"/>
    <col min="20" max="20" width="13.5703125" style="43" customWidth="1"/>
    <col min="21" max="21" width="14.42578125" style="43" customWidth="1"/>
    <col min="22" max="22" width="12.85546875" style="43" customWidth="1"/>
    <col min="23" max="23" width="13.5703125" style="43" customWidth="1"/>
    <col min="24" max="24" width="13.140625" style="43" customWidth="1"/>
    <col min="25" max="25" width="11.7109375" style="43" customWidth="1"/>
    <col min="26" max="16384" width="9.140625" style="43"/>
  </cols>
  <sheetData>
    <row r="1" spans="1:25" x14ac:dyDescent="0.2">
      <c r="A1" s="85" t="s">
        <v>52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35.2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5.75" customHeight="1" x14ac:dyDescent="0.2">
      <c r="A3" s="43"/>
      <c r="B3" s="43"/>
      <c r="C3" s="43"/>
      <c r="D3" s="43"/>
      <c r="E3" s="43"/>
      <c r="F3" s="43"/>
      <c r="G3" s="43"/>
      <c r="H3" s="43"/>
    </row>
    <row r="4" spans="1:25" ht="22.5" customHeight="1" x14ac:dyDescent="0.2">
      <c r="A4" s="43"/>
      <c r="B4" s="86">
        <f>НЕРЕГ!C4</f>
        <v>44774</v>
      </c>
      <c r="C4" s="86"/>
      <c r="D4" s="43"/>
      <c r="E4" s="43"/>
      <c r="F4" s="43"/>
      <c r="G4" s="43"/>
      <c r="H4" s="43"/>
      <c r="O4" s="87" t="s">
        <v>20</v>
      </c>
      <c r="P4" s="87"/>
      <c r="Q4" s="87"/>
    </row>
    <row r="5" spans="1:25" x14ac:dyDescent="0.2">
      <c r="A5" s="43"/>
      <c r="B5" s="43"/>
      <c r="C5" s="43"/>
      <c r="D5" s="43"/>
      <c r="E5" s="43"/>
      <c r="F5" s="43"/>
      <c r="G5" s="43"/>
      <c r="H5" s="43"/>
    </row>
    <row r="6" spans="1:25" x14ac:dyDescent="0.2">
      <c r="A6" s="88" t="s">
        <v>21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0" t="s">
        <v>22</v>
      </c>
      <c r="B7" s="82" t="s">
        <v>23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5" ht="28.5" customHeight="1" x14ac:dyDescent="0.2">
      <c r="A8" s="81"/>
      <c r="B8" s="44" t="s">
        <v>24</v>
      </c>
      <c r="C8" s="44" t="s">
        <v>25</v>
      </c>
      <c r="D8" s="44" t="s">
        <v>26</v>
      </c>
      <c r="E8" s="44" t="s">
        <v>27</v>
      </c>
      <c r="F8" s="44" t="s">
        <v>28</v>
      </c>
      <c r="G8" s="44" t="s">
        <v>29</v>
      </c>
      <c r="H8" s="44" t="s">
        <v>30</v>
      </c>
      <c r="I8" s="44" t="s">
        <v>31</v>
      </c>
      <c r="J8" s="44" t="s">
        <v>32</v>
      </c>
      <c r="K8" s="44" t="s">
        <v>33</v>
      </c>
      <c r="L8" s="44" t="s">
        <v>34</v>
      </c>
      <c r="M8" s="44" t="s">
        <v>35</v>
      </c>
      <c r="N8" s="44" t="s">
        <v>36</v>
      </c>
      <c r="O8" s="44" t="s">
        <v>37</v>
      </c>
      <c r="P8" s="44" t="s">
        <v>38</v>
      </c>
      <c r="Q8" s="44" t="s">
        <v>39</v>
      </c>
      <c r="R8" s="44" t="s">
        <v>40</v>
      </c>
      <c r="S8" s="44" t="s">
        <v>41</v>
      </c>
      <c r="T8" s="44" t="s">
        <v>42</v>
      </c>
      <c r="U8" s="44" t="s">
        <v>43</v>
      </c>
      <c r="V8" s="44" t="s">
        <v>44</v>
      </c>
      <c r="W8" s="44" t="s">
        <v>45</v>
      </c>
      <c r="X8" s="44" t="s">
        <v>46</v>
      </c>
      <c r="Y8" s="44" t="s">
        <v>47</v>
      </c>
    </row>
    <row r="9" spans="1:25" x14ac:dyDescent="0.2">
      <c r="A9" s="45">
        <v>1</v>
      </c>
      <c r="B9" s="46">
        <v>2.7717999999999998</v>
      </c>
      <c r="C9" s="46">
        <v>2.6886700000000001</v>
      </c>
      <c r="D9" s="46">
        <v>2.6498599999999999</v>
      </c>
      <c r="E9" s="46">
        <v>2.6306400000000001</v>
      </c>
      <c r="F9" s="46">
        <v>2.6345200000000002</v>
      </c>
      <c r="G9" s="46">
        <v>2.7003900000000001</v>
      </c>
      <c r="H9" s="46">
        <v>2.9414500000000001</v>
      </c>
      <c r="I9" s="46">
        <v>3.1474899999999999</v>
      </c>
      <c r="J9" s="46">
        <v>3.2715299999999998</v>
      </c>
      <c r="K9" s="46">
        <v>3.4028299999999998</v>
      </c>
      <c r="L9" s="46">
        <v>3.3727399999999998</v>
      </c>
      <c r="M9" s="46">
        <v>3.3309099999999998</v>
      </c>
      <c r="N9" s="46">
        <v>3.30355</v>
      </c>
      <c r="O9" s="46">
        <v>3.3171300000000001</v>
      </c>
      <c r="P9" s="46">
        <v>3.3358099999999999</v>
      </c>
      <c r="Q9" s="46">
        <v>3.3282500000000002</v>
      </c>
      <c r="R9" s="46">
        <v>3.298</v>
      </c>
      <c r="S9" s="46">
        <v>3.2696900000000002</v>
      </c>
      <c r="T9" s="46">
        <v>3.24918</v>
      </c>
      <c r="U9" s="46">
        <v>3.2444799999999998</v>
      </c>
      <c r="V9" s="46">
        <v>3.2258900000000001</v>
      </c>
      <c r="W9" s="46">
        <v>3.1412599999999999</v>
      </c>
      <c r="X9" s="46">
        <v>2.97336</v>
      </c>
      <c r="Y9" s="46">
        <v>2.7361499999999999</v>
      </c>
    </row>
    <row r="10" spans="1:25" x14ac:dyDescent="0.2">
      <c r="A10" s="45">
        <v>2</v>
      </c>
      <c r="B10" s="46">
        <v>2.6308699999999998</v>
      </c>
      <c r="C10" s="46">
        <v>2.6088</v>
      </c>
      <c r="D10" s="46">
        <v>2.6000100000000002</v>
      </c>
      <c r="E10" s="46">
        <v>2.57246</v>
      </c>
      <c r="F10" s="46">
        <v>2.56162</v>
      </c>
      <c r="G10" s="46">
        <v>2.6167699999999998</v>
      </c>
      <c r="H10" s="46">
        <v>2.8546200000000002</v>
      </c>
      <c r="I10" s="46">
        <v>3.0258500000000002</v>
      </c>
      <c r="J10" s="46">
        <v>3.2282099999999998</v>
      </c>
      <c r="K10" s="46">
        <v>3.3127900000000001</v>
      </c>
      <c r="L10" s="46">
        <v>3.36761</v>
      </c>
      <c r="M10" s="46">
        <v>3.3450799999999998</v>
      </c>
      <c r="N10" s="46">
        <v>3.29806</v>
      </c>
      <c r="O10" s="46">
        <v>3.2994599999999998</v>
      </c>
      <c r="P10" s="46">
        <v>3.33467</v>
      </c>
      <c r="Q10" s="46">
        <v>3.3170299999999999</v>
      </c>
      <c r="R10" s="46">
        <v>3.3102399999999998</v>
      </c>
      <c r="S10" s="46">
        <v>3.2730299999999999</v>
      </c>
      <c r="T10" s="46">
        <v>3.2485499999999998</v>
      </c>
      <c r="U10" s="46">
        <v>3.2385899999999999</v>
      </c>
      <c r="V10" s="46">
        <v>3.2363599999999999</v>
      </c>
      <c r="W10" s="46">
        <v>3.1952699999999998</v>
      </c>
      <c r="X10" s="46">
        <v>3.0202</v>
      </c>
      <c r="Y10" s="46">
        <v>2.7494299999999998</v>
      </c>
    </row>
    <row r="11" spans="1:25" x14ac:dyDescent="0.2">
      <c r="A11" s="45">
        <v>3</v>
      </c>
      <c r="B11" s="46">
        <v>2.6558600000000001</v>
      </c>
      <c r="C11" s="46">
        <v>2.6114600000000001</v>
      </c>
      <c r="D11" s="46">
        <v>2.6061200000000002</v>
      </c>
      <c r="E11" s="46">
        <v>2.57029</v>
      </c>
      <c r="F11" s="46">
        <v>2.5694400000000002</v>
      </c>
      <c r="G11" s="46">
        <v>2.6376599999999999</v>
      </c>
      <c r="H11" s="46">
        <v>2.8998699999999999</v>
      </c>
      <c r="I11" s="46">
        <v>3.1196100000000002</v>
      </c>
      <c r="J11" s="46">
        <v>3.3153600000000001</v>
      </c>
      <c r="K11" s="46">
        <v>3.37792</v>
      </c>
      <c r="L11" s="46">
        <v>3.3851300000000002</v>
      </c>
      <c r="M11" s="46">
        <v>3.3753299999999999</v>
      </c>
      <c r="N11" s="46">
        <v>3.3828800000000001</v>
      </c>
      <c r="O11" s="46">
        <v>3.4015200000000001</v>
      </c>
      <c r="P11" s="46">
        <v>3.4377</v>
      </c>
      <c r="Q11" s="46">
        <v>3.4331999999999998</v>
      </c>
      <c r="R11" s="46">
        <v>3.3800500000000002</v>
      </c>
      <c r="S11" s="46">
        <v>3.3275000000000001</v>
      </c>
      <c r="T11" s="46">
        <v>3.28471</v>
      </c>
      <c r="U11" s="46">
        <v>3.2465600000000001</v>
      </c>
      <c r="V11" s="46">
        <v>3.2456399999999999</v>
      </c>
      <c r="W11" s="46">
        <v>3.1854499999999999</v>
      </c>
      <c r="X11" s="46">
        <v>3.02399</v>
      </c>
      <c r="Y11" s="46">
        <v>2.7300499999999999</v>
      </c>
    </row>
    <row r="12" spans="1:25" x14ac:dyDescent="0.2">
      <c r="A12" s="45">
        <v>4</v>
      </c>
      <c r="B12" s="46">
        <v>2.6860300000000001</v>
      </c>
      <c r="C12" s="46">
        <v>2.61998</v>
      </c>
      <c r="D12" s="46">
        <v>2.6133299999999999</v>
      </c>
      <c r="E12" s="46">
        <v>2.5983900000000002</v>
      </c>
      <c r="F12" s="46">
        <v>2.5943700000000001</v>
      </c>
      <c r="G12" s="46">
        <v>2.65103</v>
      </c>
      <c r="H12" s="46">
        <v>2.8986200000000002</v>
      </c>
      <c r="I12" s="46">
        <v>3.1200100000000002</v>
      </c>
      <c r="J12" s="46">
        <v>3.3498100000000002</v>
      </c>
      <c r="K12" s="46">
        <v>3.4131100000000001</v>
      </c>
      <c r="L12" s="46">
        <v>3.4072800000000001</v>
      </c>
      <c r="M12" s="46">
        <v>3.4051399999999998</v>
      </c>
      <c r="N12" s="46">
        <v>3.39533</v>
      </c>
      <c r="O12" s="46">
        <v>3.39472</v>
      </c>
      <c r="P12" s="46">
        <v>3.4503400000000002</v>
      </c>
      <c r="Q12" s="46">
        <v>3.4288599999999998</v>
      </c>
      <c r="R12" s="46">
        <v>3.4618000000000002</v>
      </c>
      <c r="S12" s="46">
        <v>3.4228200000000002</v>
      </c>
      <c r="T12" s="46">
        <v>3.39161</v>
      </c>
      <c r="U12" s="46">
        <v>3.3483900000000002</v>
      </c>
      <c r="V12" s="46">
        <v>3.3481399999999999</v>
      </c>
      <c r="W12" s="46">
        <v>3.2816900000000002</v>
      </c>
      <c r="X12" s="46">
        <v>3.1035599999999999</v>
      </c>
      <c r="Y12" s="46">
        <v>2.8393099999999998</v>
      </c>
    </row>
    <row r="13" spans="1:25" x14ac:dyDescent="0.2">
      <c r="A13" s="45">
        <v>5</v>
      </c>
      <c r="B13" s="46">
        <v>2.6655000000000002</v>
      </c>
      <c r="C13" s="46">
        <v>2.6118000000000001</v>
      </c>
      <c r="D13" s="46">
        <v>2.6038600000000001</v>
      </c>
      <c r="E13" s="46">
        <v>2.5847000000000002</v>
      </c>
      <c r="F13" s="46">
        <v>2.60277</v>
      </c>
      <c r="G13" s="46">
        <v>2.64039</v>
      </c>
      <c r="H13" s="46">
        <v>2.91126</v>
      </c>
      <c r="I13" s="46">
        <v>3.1624300000000001</v>
      </c>
      <c r="J13" s="46">
        <v>3.3285800000000001</v>
      </c>
      <c r="K13" s="46">
        <v>3.4166300000000001</v>
      </c>
      <c r="L13" s="46">
        <v>3.3792499999999999</v>
      </c>
      <c r="M13" s="46">
        <v>3.33921</v>
      </c>
      <c r="N13" s="46">
        <v>3.3438500000000002</v>
      </c>
      <c r="O13" s="46">
        <v>3.3948399999999999</v>
      </c>
      <c r="P13" s="46">
        <v>3.4332500000000001</v>
      </c>
      <c r="Q13" s="46">
        <v>3.3892699999999998</v>
      </c>
      <c r="R13" s="46">
        <v>3.3619699999999999</v>
      </c>
      <c r="S13" s="46">
        <v>3.3341099999999999</v>
      </c>
      <c r="T13" s="46">
        <v>3.3043800000000001</v>
      </c>
      <c r="U13" s="46">
        <v>3.2828900000000001</v>
      </c>
      <c r="V13" s="46">
        <v>3.3123999999999998</v>
      </c>
      <c r="W13" s="46">
        <v>3.2850000000000001</v>
      </c>
      <c r="X13" s="46">
        <v>3.1257600000000001</v>
      </c>
      <c r="Y13" s="46">
        <v>2.8752200000000001</v>
      </c>
    </row>
    <row r="14" spans="1:25" x14ac:dyDescent="0.2">
      <c r="A14" s="45">
        <v>6</v>
      </c>
      <c r="B14" s="46">
        <v>2.9112399999999998</v>
      </c>
      <c r="C14" s="46">
        <v>2.7456399999999999</v>
      </c>
      <c r="D14" s="46">
        <v>2.7166399999999999</v>
      </c>
      <c r="E14" s="46">
        <v>2.6647699999999999</v>
      </c>
      <c r="F14" s="46">
        <v>2.66384</v>
      </c>
      <c r="G14" s="46">
        <v>2.67028</v>
      </c>
      <c r="H14" s="46">
        <v>2.8054600000000001</v>
      </c>
      <c r="I14" s="46">
        <v>3.0547200000000001</v>
      </c>
      <c r="J14" s="46">
        <v>3.1973600000000002</v>
      </c>
      <c r="K14" s="46">
        <v>3.3855200000000001</v>
      </c>
      <c r="L14" s="46">
        <v>3.3982600000000001</v>
      </c>
      <c r="M14" s="46">
        <v>3.3921199999999998</v>
      </c>
      <c r="N14" s="46">
        <v>3.3895900000000001</v>
      </c>
      <c r="O14" s="46">
        <v>3.3927100000000001</v>
      </c>
      <c r="P14" s="46">
        <v>3.4150399999999999</v>
      </c>
      <c r="Q14" s="46">
        <v>3.3937400000000002</v>
      </c>
      <c r="R14" s="46">
        <v>3.3871199999999999</v>
      </c>
      <c r="S14" s="46">
        <v>3.3793000000000002</v>
      </c>
      <c r="T14" s="46">
        <v>3.35615</v>
      </c>
      <c r="U14" s="46">
        <v>3.3605399999999999</v>
      </c>
      <c r="V14" s="46">
        <v>3.3257099999999999</v>
      </c>
      <c r="W14" s="46">
        <v>3.2588200000000001</v>
      </c>
      <c r="X14" s="46">
        <v>3.1007899999999999</v>
      </c>
      <c r="Y14" s="46">
        <v>2.9178000000000002</v>
      </c>
    </row>
    <row r="15" spans="1:25" x14ac:dyDescent="0.2">
      <c r="A15" s="45">
        <v>7</v>
      </c>
      <c r="B15" s="46">
        <v>2.9042300000000001</v>
      </c>
      <c r="C15" s="46">
        <v>2.7100399999999998</v>
      </c>
      <c r="D15" s="46">
        <v>2.6276700000000002</v>
      </c>
      <c r="E15" s="46">
        <v>2.6189</v>
      </c>
      <c r="F15" s="46">
        <v>2.6237499999999998</v>
      </c>
      <c r="G15" s="46">
        <v>2.6209699999999998</v>
      </c>
      <c r="H15" s="46">
        <v>2.7866399999999998</v>
      </c>
      <c r="I15" s="46">
        <v>2.9282499999999998</v>
      </c>
      <c r="J15" s="46">
        <v>3.1482700000000001</v>
      </c>
      <c r="K15" s="46">
        <v>3.3902899999999998</v>
      </c>
      <c r="L15" s="46">
        <v>3.4492099999999999</v>
      </c>
      <c r="M15" s="46">
        <v>3.4491900000000002</v>
      </c>
      <c r="N15" s="46">
        <v>3.43825</v>
      </c>
      <c r="O15" s="46">
        <v>3.4377</v>
      </c>
      <c r="P15" s="46">
        <v>3.46577</v>
      </c>
      <c r="Q15" s="46">
        <v>3.4722</v>
      </c>
      <c r="R15" s="46">
        <v>3.4687600000000001</v>
      </c>
      <c r="S15" s="46">
        <v>3.4426999999999999</v>
      </c>
      <c r="T15" s="46">
        <v>3.4332500000000001</v>
      </c>
      <c r="U15" s="46">
        <v>3.4362300000000001</v>
      </c>
      <c r="V15" s="46">
        <v>3.3873099999999998</v>
      </c>
      <c r="W15" s="46">
        <v>3.3043499999999999</v>
      </c>
      <c r="X15" s="46">
        <v>3.1813600000000002</v>
      </c>
      <c r="Y15" s="46">
        <v>2.9878800000000001</v>
      </c>
    </row>
    <row r="16" spans="1:25" s="47" customFormat="1" x14ac:dyDescent="0.2">
      <c r="A16" s="45">
        <v>8</v>
      </c>
      <c r="B16" s="46">
        <v>2.75881</v>
      </c>
      <c r="C16" s="46">
        <v>2.6221299999999998</v>
      </c>
      <c r="D16" s="46">
        <v>2.6145</v>
      </c>
      <c r="E16" s="46">
        <v>2.6017399999999999</v>
      </c>
      <c r="F16" s="46">
        <v>2.6005799999999999</v>
      </c>
      <c r="G16" s="46">
        <v>2.64229</v>
      </c>
      <c r="H16" s="46">
        <v>2.92103</v>
      </c>
      <c r="I16" s="46">
        <v>3.13259</v>
      </c>
      <c r="J16" s="46">
        <v>3.2517800000000001</v>
      </c>
      <c r="K16" s="46">
        <v>3.3439299999999998</v>
      </c>
      <c r="L16" s="46">
        <v>3.3287399999999998</v>
      </c>
      <c r="M16" s="46">
        <v>3.3167200000000001</v>
      </c>
      <c r="N16" s="46">
        <v>3.30138</v>
      </c>
      <c r="O16" s="46">
        <v>3.3390200000000001</v>
      </c>
      <c r="P16" s="46">
        <v>3.4192900000000002</v>
      </c>
      <c r="Q16" s="46">
        <v>3.3940600000000001</v>
      </c>
      <c r="R16" s="46">
        <v>3.3514300000000001</v>
      </c>
      <c r="S16" s="46">
        <v>3.3396699999999999</v>
      </c>
      <c r="T16" s="46">
        <v>3.3055300000000001</v>
      </c>
      <c r="U16" s="46">
        <v>3.3023600000000002</v>
      </c>
      <c r="V16" s="46">
        <v>3.27603</v>
      </c>
      <c r="W16" s="46">
        <v>3.2215099999999999</v>
      </c>
      <c r="X16" s="46">
        <v>3.1164200000000002</v>
      </c>
      <c r="Y16" s="46">
        <v>2.90856</v>
      </c>
    </row>
    <row r="17" spans="1:25" s="47" customFormat="1" x14ac:dyDescent="0.2">
      <c r="A17" s="45">
        <v>9</v>
      </c>
      <c r="B17" s="46">
        <v>2.7256100000000001</v>
      </c>
      <c r="C17" s="46">
        <v>2.6097299999999999</v>
      </c>
      <c r="D17" s="46">
        <v>2.5986799999999999</v>
      </c>
      <c r="E17" s="46">
        <v>2.5663200000000002</v>
      </c>
      <c r="F17" s="46">
        <v>2.58982</v>
      </c>
      <c r="G17" s="46">
        <v>2.6458900000000001</v>
      </c>
      <c r="H17" s="46">
        <v>2.9962</v>
      </c>
      <c r="I17" s="46">
        <v>3.1426099999999999</v>
      </c>
      <c r="J17" s="46">
        <v>3.2863099999999998</v>
      </c>
      <c r="K17" s="46">
        <v>3.3642599999999998</v>
      </c>
      <c r="L17" s="46">
        <v>3.3698399999999999</v>
      </c>
      <c r="M17" s="46">
        <v>3.3671199999999999</v>
      </c>
      <c r="N17" s="46">
        <v>3.36388</v>
      </c>
      <c r="O17" s="46">
        <v>3.3727</v>
      </c>
      <c r="P17" s="46">
        <v>3.4125200000000002</v>
      </c>
      <c r="Q17" s="46">
        <v>3.4092699999999998</v>
      </c>
      <c r="R17" s="46">
        <v>3.4236200000000001</v>
      </c>
      <c r="S17" s="46">
        <v>3.4011900000000002</v>
      </c>
      <c r="T17" s="46">
        <v>3.3885000000000001</v>
      </c>
      <c r="U17" s="46">
        <v>3.3721000000000001</v>
      </c>
      <c r="V17" s="46">
        <v>3.3344900000000002</v>
      </c>
      <c r="W17" s="46">
        <v>3.1945800000000002</v>
      </c>
      <c r="X17" s="46">
        <v>3.1208900000000002</v>
      </c>
      <c r="Y17" s="46">
        <v>2.9143400000000002</v>
      </c>
    </row>
    <row r="18" spans="1:25" s="47" customFormat="1" x14ac:dyDescent="0.2">
      <c r="A18" s="45">
        <v>10</v>
      </c>
      <c r="B18" s="46">
        <v>2.6200299999999999</v>
      </c>
      <c r="C18" s="46">
        <v>2.5901999999999998</v>
      </c>
      <c r="D18" s="46">
        <v>2.5704699999999998</v>
      </c>
      <c r="E18" s="46">
        <v>2.5517099999999999</v>
      </c>
      <c r="F18" s="46">
        <v>2.5751400000000002</v>
      </c>
      <c r="G18" s="46">
        <v>2.6017199999999998</v>
      </c>
      <c r="H18" s="46">
        <v>2.8945099999999999</v>
      </c>
      <c r="I18" s="46">
        <v>3.0974300000000001</v>
      </c>
      <c r="J18" s="46">
        <v>3.21678</v>
      </c>
      <c r="K18" s="46">
        <v>3.3118699999999999</v>
      </c>
      <c r="L18" s="46">
        <v>3.2917700000000001</v>
      </c>
      <c r="M18" s="46">
        <v>3.2749899999999998</v>
      </c>
      <c r="N18" s="46">
        <v>3.2803200000000001</v>
      </c>
      <c r="O18" s="46">
        <v>3.2866399999999998</v>
      </c>
      <c r="P18" s="46">
        <v>3.3041999999999998</v>
      </c>
      <c r="Q18" s="46">
        <v>3.3021699999999998</v>
      </c>
      <c r="R18" s="46">
        <v>3.3184200000000001</v>
      </c>
      <c r="S18" s="46">
        <v>3.3093400000000002</v>
      </c>
      <c r="T18" s="46">
        <v>3.2965100000000001</v>
      </c>
      <c r="U18" s="46">
        <v>3.2892600000000001</v>
      </c>
      <c r="V18" s="46">
        <v>3.2580399999999998</v>
      </c>
      <c r="W18" s="46">
        <v>3.1684800000000002</v>
      </c>
      <c r="X18" s="46">
        <v>3.0308799999999998</v>
      </c>
      <c r="Y18" s="46">
        <v>2.7095799999999999</v>
      </c>
    </row>
    <row r="19" spans="1:25" s="47" customFormat="1" x14ac:dyDescent="0.2">
      <c r="A19" s="45">
        <v>11</v>
      </c>
      <c r="B19" s="46">
        <v>2.6245400000000001</v>
      </c>
      <c r="C19" s="46">
        <v>2.5947399999999998</v>
      </c>
      <c r="D19" s="46">
        <v>2.5628500000000001</v>
      </c>
      <c r="E19" s="46">
        <v>2.5483899999999999</v>
      </c>
      <c r="F19" s="46">
        <v>2.56291</v>
      </c>
      <c r="G19" s="46">
        <v>2.6033400000000002</v>
      </c>
      <c r="H19" s="46">
        <v>2.7911299999999999</v>
      </c>
      <c r="I19" s="46">
        <v>3.05585</v>
      </c>
      <c r="J19" s="46">
        <v>3.1847599999999998</v>
      </c>
      <c r="K19" s="46">
        <v>3.3540000000000001</v>
      </c>
      <c r="L19" s="46">
        <v>3.37459</v>
      </c>
      <c r="M19" s="46">
        <v>3.3703099999999999</v>
      </c>
      <c r="N19" s="46">
        <v>3.3709600000000002</v>
      </c>
      <c r="O19" s="46">
        <v>3.3803200000000002</v>
      </c>
      <c r="P19" s="46">
        <v>3.42137</v>
      </c>
      <c r="Q19" s="46">
        <v>3.4039600000000001</v>
      </c>
      <c r="R19" s="46">
        <v>3.3925399999999999</v>
      </c>
      <c r="S19" s="46">
        <v>3.3549699999999998</v>
      </c>
      <c r="T19" s="46">
        <v>3.3399100000000002</v>
      </c>
      <c r="U19" s="46">
        <v>3.34124</v>
      </c>
      <c r="V19" s="46">
        <v>3.2858800000000001</v>
      </c>
      <c r="W19" s="46">
        <v>3.18425</v>
      </c>
      <c r="X19" s="46">
        <v>3.0590700000000002</v>
      </c>
      <c r="Y19" s="46">
        <v>2.75265</v>
      </c>
    </row>
    <row r="20" spans="1:25" s="47" customFormat="1" x14ac:dyDescent="0.2">
      <c r="A20" s="45">
        <v>12</v>
      </c>
      <c r="B20" s="46">
        <v>2.6852200000000002</v>
      </c>
      <c r="C20" s="46">
        <v>2.6218300000000001</v>
      </c>
      <c r="D20" s="46">
        <v>2.6137100000000002</v>
      </c>
      <c r="E20" s="46">
        <v>2.6116100000000002</v>
      </c>
      <c r="F20" s="46">
        <v>2.5975700000000002</v>
      </c>
      <c r="G20" s="46">
        <v>2.6760600000000001</v>
      </c>
      <c r="H20" s="46">
        <v>2.8877600000000001</v>
      </c>
      <c r="I20" s="46">
        <v>3.0691199999999998</v>
      </c>
      <c r="J20" s="46">
        <v>3.2419600000000002</v>
      </c>
      <c r="K20" s="46">
        <v>3.38408</v>
      </c>
      <c r="L20" s="46">
        <v>3.3826499999999999</v>
      </c>
      <c r="M20" s="46">
        <v>3.3782399999999999</v>
      </c>
      <c r="N20" s="46">
        <v>3.3773200000000001</v>
      </c>
      <c r="O20" s="46">
        <v>3.38151</v>
      </c>
      <c r="P20" s="46">
        <v>3.43004</v>
      </c>
      <c r="Q20" s="46">
        <v>3.4196200000000001</v>
      </c>
      <c r="R20" s="46">
        <v>3.4064399999999999</v>
      </c>
      <c r="S20" s="46">
        <v>3.3861300000000001</v>
      </c>
      <c r="T20" s="46">
        <v>3.3904899999999998</v>
      </c>
      <c r="U20" s="46">
        <v>3.3731499999999999</v>
      </c>
      <c r="V20" s="46">
        <v>3.33955</v>
      </c>
      <c r="W20" s="46">
        <v>3.2940800000000001</v>
      </c>
      <c r="X20" s="46">
        <v>3.1127099999999999</v>
      </c>
      <c r="Y20" s="46">
        <v>2.93344</v>
      </c>
    </row>
    <row r="21" spans="1:25" x14ac:dyDescent="0.2">
      <c r="A21" s="45">
        <v>13</v>
      </c>
      <c r="B21" s="46">
        <v>2.9317700000000002</v>
      </c>
      <c r="C21" s="46">
        <v>2.7692199999999998</v>
      </c>
      <c r="D21" s="46">
        <v>2.7490299999999999</v>
      </c>
      <c r="E21" s="46">
        <v>2.71238</v>
      </c>
      <c r="F21" s="46">
        <v>2.7089300000000001</v>
      </c>
      <c r="G21" s="46">
        <v>2.67848</v>
      </c>
      <c r="H21" s="46">
        <v>2.88687</v>
      </c>
      <c r="I21" s="46">
        <v>3.0666799999999999</v>
      </c>
      <c r="J21" s="46">
        <v>3.2199300000000002</v>
      </c>
      <c r="K21" s="46">
        <v>3.3863699999999999</v>
      </c>
      <c r="L21" s="46">
        <v>3.4046699999999999</v>
      </c>
      <c r="M21" s="46">
        <v>3.4140199999999998</v>
      </c>
      <c r="N21" s="46">
        <v>3.4038300000000001</v>
      </c>
      <c r="O21" s="46">
        <v>3.4030900000000002</v>
      </c>
      <c r="P21" s="46">
        <v>3.4298099999999998</v>
      </c>
      <c r="Q21" s="46">
        <v>3.4266800000000002</v>
      </c>
      <c r="R21" s="46">
        <v>3.42611</v>
      </c>
      <c r="S21" s="46">
        <v>3.4111699999999998</v>
      </c>
      <c r="T21" s="46">
        <v>3.3905599999999998</v>
      </c>
      <c r="U21" s="46">
        <v>3.3940800000000002</v>
      </c>
      <c r="V21" s="46">
        <v>3.3706900000000002</v>
      </c>
      <c r="W21" s="46">
        <v>3.3666399999999999</v>
      </c>
      <c r="X21" s="46">
        <v>3.1985800000000002</v>
      </c>
      <c r="Y21" s="46">
        <v>3.0312800000000002</v>
      </c>
    </row>
    <row r="22" spans="1:25" x14ac:dyDescent="0.2">
      <c r="A22" s="45">
        <v>14</v>
      </c>
      <c r="B22" s="46">
        <v>3.0232399999999999</v>
      </c>
      <c r="C22" s="46">
        <v>2.7964199999999999</v>
      </c>
      <c r="D22" s="46">
        <v>2.7145800000000002</v>
      </c>
      <c r="E22" s="46">
        <v>2.6491400000000001</v>
      </c>
      <c r="F22" s="46">
        <v>2.64554</v>
      </c>
      <c r="G22" s="46">
        <v>2.6314600000000001</v>
      </c>
      <c r="H22" s="46">
        <v>2.8787600000000002</v>
      </c>
      <c r="I22" s="46">
        <v>3.0272100000000002</v>
      </c>
      <c r="J22" s="46">
        <v>3.1455600000000001</v>
      </c>
      <c r="K22" s="46">
        <v>3.3589099999999998</v>
      </c>
      <c r="L22" s="46">
        <v>3.40882</v>
      </c>
      <c r="M22" s="46">
        <v>3.3925000000000001</v>
      </c>
      <c r="N22" s="46">
        <v>3.3812099999999998</v>
      </c>
      <c r="O22" s="46">
        <v>3.3727499999999999</v>
      </c>
      <c r="P22" s="46">
        <v>3.3779300000000001</v>
      </c>
      <c r="Q22" s="46">
        <v>3.3761199999999998</v>
      </c>
      <c r="R22" s="46">
        <v>3.3946900000000002</v>
      </c>
      <c r="S22" s="46">
        <v>3.39594</v>
      </c>
      <c r="T22" s="46">
        <v>3.3667899999999999</v>
      </c>
      <c r="U22" s="46">
        <v>3.3681299999999998</v>
      </c>
      <c r="V22" s="46">
        <v>3.2403</v>
      </c>
      <c r="W22" s="46">
        <v>3.2017000000000002</v>
      </c>
      <c r="X22" s="46">
        <v>3.1495799999999998</v>
      </c>
      <c r="Y22" s="46">
        <v>3.00244</v>
      </c>
    </row>
    <row r="23" spans="1:25" x14ac:dyDescent="0.2">
      <c r="A23" s="45">
        <v>15</v>
      </c>
      <c r="B23" s="46">
        <v>2.9288599999999998</v>
      </c>
      <c r="C23" s="46">
        <v>2.7698700000000001</v>
      </c>
      <c r="D23" s="46">
        <v>2.7103999999999999</v>
      </c>
      <c r="E23" s="46">
        <v>2.6838000000000002</v>
      </c>
      <c r="F23" s="46">
        <v>2.6945000000000001</v>
      </c>
      <c r="G23" s="46">
        <v>2.7181700000000002</v>
      </c>
      <c r="H23" s="46">
        <v>3.0482399999999998</v>
      </c>
      <c r="I23" s="46">
        <v>3.20573</v>
      </c>
      <c r="J23" s="46">
        <v>3.36965</v>
      </c>
      <c r="K23" s="46">
        <v>3.4001800000000002</v>
      </c>
      <c r="L23" s="46">
        <v>3.41723</v>
      </c>
      <c r="M23" s="46">
        <v>3.4134500000000001</v>
      </c>
      <c r="N23" s="46">
        <v>3.3974899999999999</v>
      </c>
      <c r="O23" s="46">
        <v>3.39662</v>
      </c>
      <c r="P23" s="46">
        <v>3.46888</v>
      </c>
      <c r="Q23" s="46">
        <v>3.4455300000000002</v>
      </c>
      <c r="R23" s="46">
        <v>3.4484400000000002</v>
      </c>
      <c r="S23" s="46">
        <v>3.4361600000000001</v>
      </c>
      <c r="T23" s="46">
        <v>3.4049800000000001</v>
      </c>
      <c r="U23" s="46">
        <v>3.4063300000000001</v>
      </c>
      <c r="V23" s="46">
        <v>3.3778700000000002</v>
      </c>
      <c r="W23" s="46">
        <v>3.2860900000000002</v>
      </c>
      <c r="X23" s="46">
        <v>3.1345999999999998</v>
      </c>
      <c r="Y23" s="46">
        <v>2.9771800000000002</v>
      </c>
    </row>
    <row r="24" spans="1:25" x14ac:dyDescent="0.2">
      <c r="A24" s="45">
        <v>16</v>
      </c>
      <c r="B24" s="46">
        <v>2.71604</v>
      </c>
      <c r="C24" s="46">
        <v>2.6261399999999999</v>
      </c>
      <c r="D24" s="46">
        <v>2.5722299999999998</v>
      </c>
      <c r="E24" s="46">
        <v>2.56284</v>
      </c>
      <c r="F24" s="46">
        <v>2.6051899999999999</v>
      </c>
      <c r="G24" s="46">
        <v>2.6334499999999998</v>
      </c>
      <c r="H24" s="46">
        <v>2.9283399999999999</v>
      </c>
      <c r="I24" s="46">
        <v>3.1570999999999998</v>
      </c>
      <c r="J24" s="46">
        <v>3.3155100000000002</v>
      </c>
      <c r="K24" s="46">
        <v>3.31731</v>
      </c>
      <c r="L24" s="46">
        <v>3.3254000000000001</v>
      </c>
      <c r="M24" s="46">
        <v>3.3051300000000001</v>
      </c>
      <c r="N24" s="46">
        <v>3.3401100000000001</v>
      </c>
      <c r="O24" s="46">
        <v>3.3462700000000001</v>
      </c>
      <c r="P24" s="46">
        <v>3.3593799999999998</v>
      </c>
      <c r="Q24" s="46">
        <v>3.41893</v>
      </c>
      <c r="R24" s="46">
        <v>3.44164</v>
      </c>
      <c r="S24" s="46">
        <v>3.4206300000000001</v>
      </c>
      <c r="T24" s="46">
        <v>3.3666</v>
      </c>
      <c r="U24" s="46">
        <v>3.37317</v>
      </c>
      <c r="V24" s="46">
        <v>3.3574299999999999</v>
      </c>
      <c r="W24" s="46">
        <v>3.2510599999999998</v>
      </c>
      <c r="X24" s="46">
        <v>3.1223900000000002</v>
      </c>
      <c r="Y24" s="46">
        <v>2.8847</v>
      </c>
    </row>
    <row r="25" spans="1:25" x14ac:dyDescent="0.2">
      <c r="A25" s="45">
        <v>17</v>
      </c>
      <c r="B25" s="46">
        <v>2.7251799999999999</v>
      </c>
      <c r="C25" s="46">
        <v>2.6353300000000002</v>
      </c>
      <c r="D25" s="46">
        <v>2.6122399999999999</v>
      </c>
      <c r="E25" s="46">
        <v>2.5751200000000001</v>
      </c>
      <c r="F25" s="46">
        <v>2.6084499999999999</v>
      </c>
      <c r="G25" s="46">
        <v>2.6613600000000002</v>
      </c>
      <c r="H25" s="46">
        <v>3.0148100000000002</v>
      </c>
      <c r="I25" s="46">
        <v>3.1971699999999998</v>
      </c>
      <c r="J25" s="46">
        <v>3.39798</v>
      </c>
      <c r="K25" s="46">
        <v>3.4465599999999998</v>
      </c>
      <c r="L25" s="46">
        <v>3.4690699999999999</v>
      </c>
      <c r="M25" s="46">
        <v>3.4096299999999999</v>
      </c>
      <c r="N25" s="46">
        <v>3.39832</v>
      </c>
      <c r="O25" s="46">
        <v>3.4018700000000002</v>
      </c>
      <c r="P25" s="46">
        <v>3.4877699999999998</v>
      </c>
      <c r="Q25" s="46">
        <v>3.4742999999999999</v>
      </c>
      <c r="R25" s="46">
        <v>3.4837099999999999</v>
      </c>
      <c r="S25" s="46">
        <v>3.4811200000000002</v>
      </c>
      <c r="T25" s="46">
        <v>3.4387099999999999</v>
      </c>
      <c r="U25" s="46">
        <v>3.4316200000000001</v>
      </c>
      <c r="V25" s="46">
        <v>3.4091300000000002</v>
      </c>
      <c r="W25" s="46">
        <v>3.2992300000000001</v>
      </c>
      <c r="X25" s="46">
        <v>3.14995</v>
      </c>
      <c r="Y25" s="46">
        <v>3.0364599999999999</v>
      </c>
    </row>
    <row r="26" spans="1:25" x14ac:dyDescent="0.2">
      <c r="A26" s="45">
        <v>18</v>
      </c>
      <c r="B26" s="46">
        <v>2.7448199999999998</v>
      </c>
      <c r="C26" s="46">
        <v>2.68703</v>
      </c>
      <c r="D26" s="46">
        <v>2.6400199999999998</v>
      </c>
      <c r="E26" s="46">
        <v>2.62568</v>
      </c>
      <c r="F26" s="46">
        <v>2.6438700000000002</v>
      </c>
      <c r="G26" s="46">
        <v>2.7033100000000001</v>
      </c>
      <c r="H26" s="46">
        <v>3.0176699999999999</v>
      </c>
      <c r="I26" s="46">
        <v>3.20472</v>
      </c>
      <c r="J26" s="46">
        <v>3.3606600000000002</v>
      </c>
      <c r="K26" s="46">
        <v>3.4743400000000002</v>
      </c>
      <c r="L26" s="46">
        <v>3.49085</v>
      </c>
      <c r="M26" s="46">
        <v>3.4831799999999999</v>
      </c>
      <c r="N26" s="46">
        <v>3.4464199999999998</v>
      </c>
      <c r="O26" s="46">
        <v>3.45092</v>
      </c>
      <c r="P26" s="46">
        <v>3.4901</v>
      </c>
      <c r="Q26" s="46">
        <v>3.4945599999999999</v>
      </c>
      <c r="R26" s="46">
        <v>3.49234</v>
      </c>
      <c r="S26" s="46">
        <v>3.496</v>
      </c>
      <c r="T26" s="46">
        <v>3.4626199999999998</v>
      </c>
      <c r="U26" s="46">
        <v>3.4539200000000001</v>
      </c>
      <c r="V26" s="46">
        <v>3.3976500000000001</v>
      </c>
      <c r="W26" s="46">
        <v>3.3065199999999999</v>
      </c>
      <c r="X26" s="46">
        <v>3.1623399999999999</v>
      </c>
      <c r="Y26" s="46">
        <v>2.98088</v>
      </c>
    </row>
    <row r="27" spans="1:25" x14ac:dyDescent="0.2">
      <c r="A27" s="45">
        <v>19</v>
      </c>
      <c r="B27" s="46">
        <v>2.7275800000000001</v>
      </c>
      <c r="C27" s="46">
        <v>2.6581100000000002</v>
      </c>
      <c r="D27" s="46">
        <v>2.6338400000000002</v>
      </c>
      <c r="E27" s="46">
        <v>2.6295500000000001</v>
      </c>
      <c r="F27" s="46">
        <v>2.6657999999999999</v>
      </c>
      <c r="G27" s="46">
        <v>2.7938200000000002</v>
      </c>
      <c r="H27" s="46">
        <v>3.0220799999999999</v>
      </c>
      <c r="I27" s="46">
        <v>3.2251599999999998</v>
      </c>
      <c r="J27" s="46">
        <v>3.4235099999999998</v>
      </c>
      <c r="K27" s="46">
        <v>3.5241899999999999</v>
      </c>
      <c r="L27" s="46">
        <v>3.5320499999999999</v>
      </c>
      <c r="M27" s="46">
        <v>3.5290499999999998</v>
      </c>
      <c r="N27" s="46">
        <v>3.51614</v>
      </c>
      <c r="O27" s="46">
        <v>3.5220600000000002</v>
      </c>
      <c r="P27" s="46">
        <v>3.5292699999999999</v>
      </c>
      <c r="Q27" s="46">
        <v>3.5291299999999999</v>
      </c>
      <c r="R27" s="46">
        <v>3.5254099999999999</v>
      </c>
      <c r="S27" s="46">
        <v>3.51606</v>
      </c>
      <c r="T27" s="46">
        <v>3.4950999999999999</v>
      </c>
      <c r="U27" s="46">
        <v>3.5033799999999999</v>
      </c>
      <c r="V27" s="46">
        <v>3.4743200000000001</v>
      </c>
      <c r="W27" s="46">
        <v>3.4075799999999998</v>
      </c>
      <c r="X27" s="46">
        <v>3.2468300000000001</v>
      </c>
      <c r="Y27" s="46">
        <v>3.0535999999999999</v>
      </c>
    </row>
    <row r="28" spans="1:25" x14ac:dyDescent="0.2">
      <c r="A28" s="45">
        <v>20</v>
      </c>
      <c r="B28" s="46">
        <v>3.0378500000000002</v>
      </c>
      <c r="C28" s="46">
        <v>2.9220999999999999</v>
      </c>
      <c r="D28" s="46">
        <v>2.7243900000000001</v>
      </c>
      <c r="E28" s="46">
        <v>2.6441599999999998</v>
      </c>
      <c r="F28" s="46">
        <v>2.68268</v>
      </c>
      <c r="G28" s="46">
        <v>2.83623</v>
      </c>
      <c r="H28" s="46">
        <v>2.9655200000000002</v>
      </c>
      <c r="I28" s="46">
        <v>3.16188</v>
      </c>
      <c r="J28" s="46">
        <v>3.3484500000000001</v>
      </c>
      <c r="K28" s="46">
        <v>3.5140600000000002</v>
      </c>
      <c r="L28" s="46">
        <v>3.5199500000000001</v>
      </c>
      <c r="M28" s="46">
        <v>3.51064</v>
      </c>
      <c r="N28" s="46">
        <v>3.50745</v>
      </c>
      <c r="O28" s="46">
        <v>3.5057900000000002</v>
      </c>
      <c r="P28" s="46">
        <v>3.52684</v>
      </c>
      <c r="Q28" s="46">
        <v>3.5179900000000002</v>
      </c>
      <c r="R28" s="46">
        <v>3.50177</v>
      </c>
      <c r="S28" s="46">
        <v>3.49275</v>
      </c>
      <c r="T28" s="46">
        <v>3.4826800000000002</v>
      </c>
      <c r="U28" s="46">
        <v>3.4794800000000001</v>
      </c>
      <c r="V28" s="46">
        <v>3.46577</v>
      </c>
      <c r="W28" s="46">
        <v>3.4013100000000001</v>
      </c>
      <c r="X28" s="46">
        <v>3.2219000000000002</v>
      </c>
      <c r="Y28" s="46">
        <v>3.03965</v>
      </c>
    </row>
    <row r="29" spans="1:25" x14ac:dyDescent="0.2">
      <c r="A29" s="45">
        <v>21</v>
      </c>
      <c r="B29" s="46">
        <v>2.8779699999999999</v>
      </c>
      <c r="C29" s="46">
        <v>2.7090000000000001</v>
      </c>
      <c r="D29" s="46">
        <v>2.6540300000000001</v>
      </c>
      <c r="E29" s="46">
        <v>2.6171099999999998</v>
      </c>
      <c r="F29" s="46">
        <v>2.5935899999999998</v>
      </c>
      <c r="G29" s="46">
        <v>2.5946799999999999</v>
      </c>
      <c r="H29" s="46">
        <v>2.7921200000000002</v>
      </c>
      <c r="I29" s="46">
        <v>3.0111699999999999</v>
      </c>
      <c r="J29" s="46">
        <v>3.1952600000000002</v>
      </c>
      <c r="K29" s="46">
        <v>3.4312299999999998</v>
      </c>
      <c r="L29" s="46">
        <v>3.5663299999999998</v>
      </c>
      <c r="M29" s="46">
        <v>3.5618500000000002</v>
      </c>
      <c r="N29" s="46">
        <v>3.5628799999999998</v>
      </c>
      <c r="O29" s="46">
        <v>3.5613199999999998</v>
      </c>
      <c r="P29" s="46">
        <v>3.5728399999999998</v>
      </c>
      <c r="Q29" s="46">
        <v>3.5819800000000002</v>
      </c>
      <c r="R29" s="46">
        <v>3.5828000000000002</v>
      </c>
      <c r="S29" s="46">
        <v>3.5795599999999999</v>
      </c>
      <c r="T29" s="46">
        <v>3.54745</v>
      </c>
      <c r="U29" s="46">
        <v>3.5264199999999999</v>
      </c>
      <c r="V29" s="46">
        <v>3.5130599999999998</v>
      </c>
      <c r="W29" s="46">
        <v>3.42041</v>
      </c>
      <c r="X29" s="46">
        <v>3.2076699999999998</v>
      </c>
      <c r="Y29" s="46">
        <v>2.9973200000000002</v>
      </c>
    </row>
    <row r="30" spans="1:25" x14ac:dyDescent="0.2">
      <c r="A30" s="45">
        <v>22</v>
      </c>
      <c r="B30" s="46">
        <v>2.7905700000000002</v>
      </c>
      <c r="C30" s="46">
        <v>2.6716000000000002</v>
      </c>
      <c r="D30" s="46">
        <v>2.6430899999999999</v>
      </c>
      <c r="E30" s="46">
        <v>2.6377600000000001</v>
      </c>
      <c r="F30" s="46">
        <v>2.7283900000000001</v>
      </c>
      <c r="G30" s="46">
        <v>2.9327800000000002</v>
      </c>
      <c r="H30" s="46">
        <v>4.0617999999999999</v>
      </c>
      <c r="I30" s="46">
        <v>4.1325200000000004</v>
      </c>
      <c r="J30" s="46">
        <v>4.2308899999999996</v>
      </c>
      <c r="K30" s="46">
        <v>4.2369700000000003</v>
      </c>
      <c r="L30" s="46">
        <v>4.2427799999999998</v>
      </c>
      <c r="M30" s="46">
        <v>4.2352100000000004</v>
      </c>
      <c r="N30" s="46">
        <v>4.2306699999999999</v>
      </c>
      <c r="O30" s="46">
        <v>4.2347299999999999</v>
      </c>
      <c r="P30" s="46">
        <v>4.2473799999999997</v>
      </c>
      <c r="Q30" s="46">
        <v>4.2494300000000003</v>
      </c>
      <c r="R30" s="46">
        <v>4.24695</v>
      </c>
      <c r="S30" s="46">
        <v>4.2351200000000002</v>
      </c>
      <c r="T30" s="46">
        <v>4.2168299999999999</v>
      </c>
      <c r="U30" s="46">
        <v>4.2098699999999996</v>
      </c>
      <c r="V30" s="46">
        <v>4.2007599999999998</v>
      </c>
      <c r="W30" s="46">
        <v>3.3702700000000001</v>
      </c>
      <c r="X30" s="46">
        <v>3.2035399999999998</v>
      </c>
      <c r="Y30" s="46">
        <v>2.8445</v>
      </c>
    </row>
    <row r="31" spans="1:25" x14ac:dyDescent="0.2">
      <c r="A31" s="45">
        <v>23</v>
      </c>
      <c r="B31" s="46">
        <v>2.71326</v>
      </c>
      <c r="C31" s="46">
        <v>2.6340499999999998</v>
      </c>
      <c r="D31" s="46">
        <v>2.6214499999999998</v>
      </c>
      <c r="E31" s="46">
        <v>2.61206</v>
      </c>
      <c r="F31" s="46">
        <v>2.6448499999999999</v>
      </c>
      <c r="G31" s="46">
        <v>2.8138899999999998</v>
      </c>
      <c r="H31" s="46">
        <v>4.0695800000000002</v>
      </c>
      <c r="I31" s="46">
        <v>4.1296900000000001</v>
      </c>
      <c r="J31" s="46">
        <v>4.2134</v>
      </c>
      <c r="K31" s="46">
        <v>4.2187000000000001</v>
      </c>
      <c r="L31" s="46">
        <v>4.2235300000000002</v>
      </c>
      <c r="M31" s="46">
        <v>4.2188600000000003</v>
      </c>
      <c r="N31" s="46">
        <v>4.2110599999999998</v>
      </c>
      <c r="O31" s="46">
        <v>4.2138900000000001</v>
      </c>
      <c r="P31" s="46">
        <v>4.2282799999999998</v>
      </c>
      <c r="Q31" s="46">
        <v>4.2257699999999998</v>
      </c>
      <c r="R31" s="46">
        <v>4.2286299999999999</v>
      </c>
      <c r="S31" s="46">
        <v>4.2218200000000001</v>
      </c>
      <c r="T31" s="46">
        <v>4.2118399999999996</v>
      </c>
      <c r="U31" s="46">
        <v>4.2127800000000004</v>
      </c>
      <c r="V31" s="46">
        <v>4.2141599999999997</v>
      </c>
      <c r="W31" s="46">
        <v>3.37981</v>
      </c>
      <c r="X31" s="46">
        <v>3.2078099999999998</v>
      </c>
      <c r="Y31" s="46">
        <v>2.90524</v>
      </c>
    </row>
    <row r="32" spans="1:25" x14ac:dyDescent="0.2">
      <c r="A32" s="45">
        <v>24</v>
      </c>
      <c r="B32" s="46">
        <v>2.6706400000000001</v>
      </c>
      <c r="C32" s="46">
        <v>2.6025399999999999</v>
      </c>
      <c r="D32" s="46">
        <v>2.5716800000000002</v>
      </c>
      <c r="E32" s="46">
        <v>2.5545800000000001</v>
      </c>
      <c r="F32" s="46">
        <v>2.55924</v>
      </c>
      <c r="G32" s="46">
        <v>2.7833299999999999</v>
      </c>
      <c r="H32" s="46">
        <v>3.0105300000000002</v>
      </c>
      <c r="I32" s="46">
        <v>3.2083599999999999</v>
      </c>
      <c r="J32" s="46">
        <v>3.3410500000000001</v>
      </c>
      <c r="K32" s="46">
        <v>3.4319199999999999</v>
      </c>
      <c r="L32" s="46">
        <v>3.4539</v>
      </c>
      <c r="M32" s="46">
        <v>3.4341499999999998</v>
      </c>
      <c r="N32" s="46">
        <v>3.4268700000000001</v>
      </c>
      <c r="O32" s="46">
        <v>3.42971</v>
      </c>
      <c r="P32" s="46">
        <v>3.4514900000000002</v>
      </c>
      <c r="Q32" s="46">
        <v>3.43032</v>
      </c>
      <c r="R32" s="46">
        <v>3.4261200000000001</v>
      </c>
      <c r="S32" s="46">
        <v>3.4136799999999998</v>
      </c>
      <c r="T32" s="46">
        <v>3.4291399999999999</v>
      </c>
      <c r="U32" s="46">
        <v>3.4138299999999999</v>
      </c>
      <c r="V32" s="46">
        <v>3.37507</v>
      </c>
      <c r="W32" s="46">
        <v>3.3003399999999998</v>
      </c>
      <c r="X32" s="46">
        <v>3.1787000000000001</v>
      </c>
      <c r="Y32" s="46">
        <v>2.9648400000000001</v>
      </c>
    </row>
    <row r="33" spans="1:25" x14ac:dyDescent="0.2">
      <c r="A33" s="45">
        <v>25</v>
      </c>
      <c r="B33" s="46">
        <v>2.7205599999999999</v>
      </c>
      <c r="C33" s="46">
        <v>2.6356899999999999</v>
      </c>
      <c r="D33" s="46">
        <v>2.58155</v>
      </c>
      <c r="E33" s="46">
        <v>2.5694900000000001</v>
      </c>
      <c r="F33" s="46">
        <v>2.58378</v>
      </c>
      <c r="G33" s="46">
        <v>2.63964</v>
      </c>
      <c r="H33" s="46">
        <v>3.01397</v>
      </c>
      <c r="I33" s="46">
        <v>3.18946</v>
      </c>
      <c r="J33" s="46">
        <v>3.3255599999999998</v>
      </c>
      <c r="K33" s="46">
        <v>3.4351699999999998</v>
      </c>
      <c r="L33" s="46">
        <v>3.4400400000000002</v>
      </c>
      <c r="M33" s="46">
        <v>3.4277799999999998</v>
      </c>
      <c r="N33" s="46">
        <v>3.4207399999999999</v>
      </c>
      <c r="O33" s="46">
        <v>3.4243999999999999</v>
      </c>
      <c r="P33" s="46">
        <v>3.4621300000000002</v>
      </c>
      <c r="Q33" s="46">
        <v>3.46705</v>
      </c>
      <c r="R33" s="46">
        <v>3.50345</v>
      </c>
      <c r="S33" s="46">
        <v>3.5657999999999999</v>
      </c>
      <c r="T33" s="46">
        <v>3.5562399999999998</v>
      </c>
      <c r="U33" s="46">
        <v>3.49363</v>
      </c>
      <c r="V33" s="46">
        <v>3.4346199999999998</v>
      </c>
      <c r="W33" s="46">
        <v>3.3667699999999998</v>
      </c>
      <c r="X33" s="46">
        <v>3.2344200000000001</v>
      </c>
      <c r="Y33" s="46">
        <v>2.9678100000000001</v>
      </c>
    </row>
    <row r="34" spans="1:25" x14ac:dyDescent="0.2">
      <c r="A34" s="45">
        <v>26</v>
      </c>
      <c r="B34" s="46">
        <v>2.81046</v>
      </c>
      <c r="C34" s="46">
        <v>2.6722100000000002</v>
      </c>
      <c r="D34" s="46">
        <v>2.6405599999999998</v>
      </c>
      <c r="E34" s="46">
        <v>2.61761</v>
      </c>
      <c r="F34" s="46">
        <v>2.6287799999999999</v>
      </c>
      <c r="G34" s="46">
        <v>2.8878599999999999</v>
      </c>
      <c r="H34" s="46">
        <v>3.24213</v>
      </c>
      <c r="I34" s="46">
        <v>3.3263600000000002</v>
      </c>
      <c r="J34" s="46">
        <v>3.4540000000000002</v>
      </c>
      <c r="K34" s="46">
        <v>3.51451</v>
      </c>
      <c r="L34" s="46">
        <v>3.5305399999999998</v>
      </c>
      <c r="M34" s="46">
        <v>3.50177</v>
      </c>
      <c r="N34" s="46">
        <v>3.49756</v>
      </c>
      <c r="O34" s="46">
        <v>3.5075599999999998</v>
      </c>
      <c r="P34" s="46">
        <v>3.5429499999999998</v>
      </c>
      <c r="Q34" s="46">
        <v>3.50177</v>
      </c>
      <c r="R34" s="46">
        <v>3.5029400000000002</v>
      </c>
      <c r="S34" s="46">
        <v>3.4971199999999998</v>
      </c>
      <c r="T34" s="46">
        <v>3.49884</v>
      </c>
      <c r="U34" s="46">
        <v>3.4929000000000001</v>
      </c>
      <c r="V34" s="46">
        <v>3.4589799999999999</v>
      </c>
      <c r="W34" s="46">
        <v>3.4005100000000001</v>
      </c>
      <c r="X34" s="46">
        <v>3.2099600000000001</v>
      </c>
      <c r="Y34" s="46">
        <v>3.0109699999999999</v>
      </c>
    </row>
    <row r="35" spans="1:25" x14ac:dyDescent="0.2">
      <c r="A35" s="45">
        <v>27</v>
      </c>
      <c r="B35" s="46">
        <v>2.8988399999999999</v>
      </c>
      <c r="C35" s="46">
        <v>2.7325200000000001</v>
      </c>
      <c r="D35" s="46">
        <v>2.6615199999999999</v>
      </c>
      <c r="E35" s="46">
        <v>2.63775</v>
      </c>
      <c r="F35" s="46">
        <v>2.6398600000000001</v>
      </c>
      <c r="G35" s="46">
        <v>2.6274999999999999</v>
      </c>
      <c r="H35" s="46">
        <v>2.8927900000000002</v>
      </c>
      <c r="I35" s="46">
        <v>3.1863100000000002</v>
      </c>
      <c r="J35" s="46">
        <v>3.39724</v>
      </c>
      <c r="K35" s="46">
        <v>3.5313500000000002</v>
      </c>
      <c r="L35" s="46">
        <v>3.5659700000000001</v>
      </c>
      <c r="M35" s="46">
        <v>3.5656300000000001</v>
      </c>
      <c r="N35" s="46">
        <v>3.5525099999999998</v>
      </c>
      <c r="O35" s="46">
        <v>3.5984699999999998</v>
      </c>
      <c r="P35" s="46">
        <v>3.6080299999999998</v>
      </c>
      <c r="Q35" s="46">
        <v>3.54976</v>
      </c>
      <c r="R35" s="46">
        <v>3.5811000000000002</v>
      </c>
      <c r="S35" s="46">
        <v>3.5226000000000002</v>
      </c>
      <c r="T35" s="46">
        <v>3.5067699999999999</v>
      </c>
      <c r="U35" s="46">
        <v>3.4850300000000001</v>
      </c>
      <c r="V35" s="46">
        <v>3.4578199999999999</v>
      </c>
      <c r="W35" s="46">
        <v>3.3898999999999999</v>
      </c>
      <c r="X35" s="46">
        <v>3.1712199999999999</v>
      </c>
      <c r="Y35" s="46">
        <v>2.9913400000000001</v>
      </c>
    </row>
    <row r="36" spans="1:25" x14ac:dyDescent="0.2">
      <c r="A36" s="45">
        <v>28</v>
      </c>
      <c r="B36" s="46">
        <v>2.7912499999999998</v>
      </c>
      <c r="C36" s="46">
        <v>2.6930299999999998</v>
      </c>
      <c r="D36" s="46">
        <v>2.6352199999999999</v>
      </c>
      <c r="E36" s="46">
        <v>2.62113</v>
      </c>
      <c r="F36" s="46">
        <v>2.6159699999999999</v>
      </c>
      <c r="G36" s="46">
        <v>2.6101899999999998</v>
      </c>
      <c r="H36" s="46">
        <v>2.6875900000000001</v>
      </c>
      <c r="I36" s="46">
        <v>3.0100099999999999</v>
      </c>
      <c r="J36" s="46">
        <v>3.2376800000000001</v>
      </c>
      <c r="K36" s="46">
        <v>3.4620600000000001</v>
      </c>
      <c r="L36" s="46">
        <v>3.48691</v>
      </c>
      <c r="M36" s="46">
        <v>3.49634</v>
      </c>
      <c r="N36" s="46">
        <v>3.5283899999999999</v>
      </c>
      <c r="O36" s="46">
        <v>3.5478000000000001</v>
      </c>
      <c r="P36" s="46">
        <v>3.6244200000000002</v>
      </c>
      <c r="Q36" s="46">
        <v>3.5929899999999999</v>
      </c>
      <c r="R36" s="46">
        <v>3.6024600000000002</v>
      </c>
      <c r="S36" s="46">
        <v>3.5352700000000001</v>
      </c>
      <c r="T36" s="46">
        <v>3.5354000000000001</v>
      </c>
      <c r="U36" s="46">
        <v>3.48949</v>
      </c>
      <c r="V36" s="46">
        <v>3.45</v>
      </c>
      <c r="W36" s="46">
        <v>3.4012899999999999</v>
      </c>
      <c r="X36" s="46">
        <v>3.1459100000000002</v>
      </c>
      <c r="Y36" s="46">
        <v>2.9603600000000001</v>
      </c>
    </row>
    <row r="37" spans="1:25" x14ac:dyDescent="0.2">
      <c r="A37" s="45">
        <v>29</v>
      </c>
      <c r="B37" s="46">
        <v>2.7371300000000001</v>
      </c>
      <c r="C37" s="46">
        <v>2.6377100000000002</v>
      </c>
      <c r="D37" s="46">
        <v>2.5941200000000002</v>
      </c>
      <c r="E37" s="46">
        <v>2.5689500000000001</v>
      </c>
      <c r="F37" s="46">
        <v>2.6052499999999998</v>
      </c>
      <c r="G37" s="46">
        <v>2.6325699999999999</v>
      </c>
      <c r="H37" s="46">
        <v>2.98291</v>
      </c>
      <c r="I37" s="46">
        <v>3.1384099999999999</v>
      </c>
      <c r="J37" s="46">
        <v>3.2947899999999999</v>
      </c>
      <c r="K37" s="46">
        <v>3.39459</v>
      </c>
      <c r="L37" s="46">
        <v>3.4240900000000001</v>
      </c>
      <c r="M37" s="46">
        <v>3.41309</v>
      </c>
      <c r="N37" s="46">
        <v>3.3940899999999998</v>
      </c>
      <c r="O37" s="46">
        <v>3.4054000000000002</v>
      </c>
      <c r="P37" s="46">
        <v>3.44055</v>
      </c>
      <c r="Q37" s="46">
        <v>3.44171</v>
      </c>
      <c r="R37" s="46">
        <v>3.4337200000000001</v>
      </c>
      <c r="S37" s="46">
        <v>3.4111699999999998</v>
      </c>
      <c r="T37" s="46">
        <v>3.3863500000000002</v>
      </c>
      <c r="U37" s="46">
        <v>3.3733499999999998</v>
      </c>
      <c r="V37" s="46">
        <v>3.3302399999999999</v>
      </c>
      <c r="W37" s="46">
        <v>3.2027999999999999</v>
      </c>
      <c r="X37" s="46">
        <v>3.02006</v>
      </c>
      <c r="Y37" s="46">
        <v>2.7240700000000002</v>
      </c>
    </row>
    <row r="38" spans="1:25" x14ac:dyDescent="0.2">
      <c r="A38" s="45">
        <v>30</v>
      </c>
      <c r="B38" s="46">
        <v>2.69171</v>
      </c>
      <c r="C38" s="46">
        <v>2.63022</v>
      </c>
      <c r="D38" s="46">
        <v>2.5889099999999998</v>
      </c>
      <c r="E38" s="46">
        <v>2.5736699999999999</v>
      </c>
      <c r="F38" s="46">
        <v>2.6226699999999998</v>
      </c>
      <c r="G38" s="46">
        <v>2.6968999999999999</v>
      </c>
      <c r="H38" s="46">
        <v>3.1448499999999999</v>
      </c>
      <c r="I38" s="46">
        <v>3.2364799999999998</v>
      </c>
      <c r="J38" s="46">
        <v>3.32802</v>
      </c>
      <c r="K38" s="46">
        <v>3.4666000000000001</v>
      </c>
      <c r="L38" s="46">
        <v>3.5166499999999998</v>
      </c>
      <c r="M38" s="46">
        <v>3.4846400000000002</v>
      </c>
      <c r="N38" s="46">
        <v>3.4531999999999998</v>
      </c>
      <c r="O38" s="46">
        <v>3.46136</v>
      </c>
      <c r="P38" s="46">
        <v>3.5275500000000002</v>
      </c>
      <c r="Q38" s="46">
        <v>3.5215999999999998</v>
      </c>
      <c r="R38" s="46">
        <v>3.5153400000000001</v>
      </c>
      <c r="S38" s="46">
        <v>3.4706000000000001</v>
      </c>
      <c r="T38" s="46">
        <v>3.4594999999999998</v>
      </c>
      <c r="U38" s="46">
        <v>3.4526400000000002</v>
      </c>
      <c r="V38" s="46">
        <v>3.41533</v>
      </c>
      <c r="W38" s="46">
        <v>3.3010199999999998</v>
      </c>
      <c r="X38" s="46">
        <v>3.1351</v>
      </c>
      <c r="Y38" s="46">
        <v>2.8810099999999998</v>
      </c>
    </row>
    <row r="39" spans="1:25" x14ac:dyDescent="0.2">
      <c r="A39" s="45">
        <v>31</v>
      </c>
      <c r="B39" s="46">
        <v>2.7508499999999998</v>
      </c>
      <c r="C39" s="46">
        <v>2.6644700000000001</v>
      </c>
      <c r="D39" s="46">
        <v>2.6262699999999999</v>
      </c>
      <c r="E39" s="46">
        <v>2.6214</v>
      </c>
      <c r="F39" s="46">
        <v>2.6678099999999998</v>
      </c>
      <c r="G39" s="46">
        <v>2.7304499999999998</v>
      </c>
      <c r="H39" s="46">
        <v>3.1022699999999999</v>
      </c>
      <c r="I39" s="46">
        <v>3.2436199999999999</v>
      </c>
      <c r="J39" s="46">
        <v>3.4477899999999999</v>
      </c>
      <c r="K39" s="46">
        <v>3.5198399999999999</v>
      </c>
      <c r="L39" s="46">
        <v>3.5549599999999999</v>
      </c>
      <c r="M39" s="46">
        <v>3.5381</v>
      </c>
      <c r="N39" s="46">
        <v>3.5</v>
      </c>
      <c r="O39" s="46">
        <v>3.5146700000000002</v>
      </c>
      <c r="P39" s="46">
        <v>3.5536599999999998</v>
      </c>
      <c r="Q39" s="46">
        <v>3.5185900000000001</v>
      </c>
      <c r="R39" s="46">
        <v>3.5114000000000001</v>
      </c>
      <c r="S39" s="46">
        <v>3.48203</v>
      </c>
      <c r="T39" s="46">
        <v>3.4592299999999998</v>
      </c>
      <c r="U39" s="46">
        <v>3.43912</v>
      </c>
      <c r="V39" s="46">
        <v>3.43222</v>
      </c>
      <c r="W39" s="46">
        <v>3.39432</v>
      </c>
      <c r="X39" s="46">
        <v>3.1773500000000001</v>
      </c>
      <c r="Y39" s="46">
        <v>2.98664</v>
      </c>
    </row>
    <row r="40" spans="1:25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5.75" customHeight="1" x14ac:dyDescent="0.25">
      <c r="A41" s="43"/>
      <c r="B41" s="43"/>
      <c r="C41" s="43"/>
      <c r="D41" s="43"/>
      <c r="E41" s="43"/>
      <c r="F41" s="43"/>
      <c r="G41" s="43"/>
      <c r="H41" s="43"/>
      <c r="Q41" s="49"/>
      <c r="R41" s="48"/>
      <c r="S41" s="48"/>
      <c r="T41" s="48"/>
      <c r="U41" s="48"/>
      <c r="V41" s="48"/>
      <c r="W41" s="48"/>
      <c r="X41" s="48"/>
      <c r="Y41" s="48"/>
    </row>
    <row r="43" spans="1:25" ht="15.75" customHeight="1" x14ac:dyDescent="0.2">
      <c r="A43" s="80" t="s">
        <v>22</v>
      </c>
      <c r="B43" s="82" t="s">
        <v>48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4"/>
    </row>
    <row r="44" spans="1:25" x14ac:dyDescent="0.2">
      <c r="A44" s="81"/>
      <c r="B44" s="44" t="s">
        <v>24</v>
      </c>
      <c r="C44" s="44" t="s">
        <v>25</v>
      </c>
      <c r="D44" s="44" t="s">
        <v>26</v>
      </c>
      <c r="E44" s="44" t="s">
        <v>27</v>
      </c>
      <c r="F44" s="44" t="s">
        <v>28</v>
      </c>
      <c r="G44" s="44" t="s">
        <v>29</v>
      </c>
      <c r="H44" s="44" t="s">
        <v>30</v>
      </c>
      <c r="I44" s="44" t="s">
        <v>31</v>
      </c>
      <c r="J44" s="44" t="s">
        <v>32</v>
      </c>
      <c r="K44" s="44" t="s">
        <v>33</v>
      </c>
      <c r="L44" s="44" t="s">
        <v>34</v>
      </c>
      <c r="M44" s="44" t="s">
        <v>35</v>
      </c>
      <c r="N44" s="44" t="s">
        <v>36</v>
      </c>
      <c r="O44" s="44" t="s">
        <v>37</v>
      </c>
      <c r="P44" s="44" t="s">
        <v>38</v>
      </c>
      <c r="Q44" s="44" t="s">
        <v>39</v>
      </c>
      <c r="R44" s="44" t="s">
        <v>40</v>
      </c>
      <c r="S44" s="44" t="s">
        <v>41</v>
      </c>
      <c r="T44" s="44" t="s">
        <v>42</v>
      </c>
      <c r="U44" s="44" t="s">
        <v>43</v>
      </c>
      <c r="V44" s="44" t="s">
        <v>44</v>
      </c>
      <c r="W44" s="44" t="s">
        <v>45</v>
      </c>
      <c r="X44" s="44" t="s">
        <v>46</v>
      </c>
      <c r="Y44" s="44" t="s">
        <v>47</v>
      </c>
    </row>
    <row r="45" spans="1:25" x14ac:dyDescent="0.2">
      <c r="A45" s="45">
        <v>1</v>
      </c>
      <c r="B45" s="46">
        <v>3.6067</v>
      </c>
      <c r="C45" s="46">
        <v>3.5235699999999999</v>
      </c>
      <c r="D45" s="46">
        <v>3.4847600000000001</v>
      </c>
      <c r="E45" s="46">
        <v>3.4655399999999998</v>
      </c>
      <c r="F45" s="46">
        <v>3.4694199999999999</v>
      </c>
      <c r="G45" s="46">
        <v>3.5352899999999998</v>
      </c>
      <c r="H45" s="46">
        <v>3.7763499999999999</v>
      </c>
      <c r="I45" s="46">
        <v>3.9823900000000001</v>
      </c>
      <c r="J45" s="46">
        <v>4.1064299999999996</v>
      </c>
      <c r="K45" s="46">
        <v>4.23773</v>
      </c>
      <c r="L45" s="46">
        <v>4.2076399999999996</v>
      </c>
      <c r="M45" s="46">
        <v>4.1658099999999996</v>
      </c>
      <c r="N45" s="46">
        <v>4.1384499999999997</v>
      </c>
      <c r="O45" s="46">
        <v>4.1520299999999999</v>
      </c>
      <c r="P45" s="46">
        <v>4.1707099999999997</v>
      </c>
      <c r="Q45" s="46">
        <v>4.1631499999999999</v>
      </c>
      <c r="R45" s="46">
        <v>4.1329000000000002</v>
      </c>
      <c r="S45" s="46">
        <v>4.10459</v>
      </c>
      <c r="T45" s="46">
        <v>4.0840800000000002</v>
      </c>
      <c r="U45" s="46">
        <v>4.0793799999999996</v>
      </c>
      <c r="V45" s="46">
        <v>4.0607899999999999</v>
      </c>
      <c r="W45" s="46">
        <v>3.9761600000000001</v>
      </c>
      <c r="X45" s="46">
        <v>3.8082600000000002</v>
      </c>
      <c r="Y45" s="46">
        <v>3.5710500000000001</v>
      </c>
    </row>
    <row r="46" spans="1:25" x14ac:dyDescent="0.2">
      <c r="A46" s="45">
        <v>2</v>
      </c>
      <c r="B46" s="46">
        <v>3.46577</v>
      </c>
      <c r="C46" s="46">
        <v>3.4437000000000002</v>
      </c>
      <c r="D46" s="46">
        <v>3.4349099999999999</v>
      </c>
      <c r="E46" s="46">
        <v>3.4073600000000002</v>
      </c>
      <c r="F46" s="46">
        <v>3.3965200000000002</v>
      </c>
      <c r="G46" s="46">
        <v>3.45167</v>
      </c>
      <c r="H46" s="46">
        <v>3.6895199999999999</v>
      </c>
      <c r="I46" s="46">
        <v>3.8607499999999999</v>
      </c>
      <c r="J46" s="46">
        <v>4.06311</v>
      </c>
      <c r="K46" s="46">
        <v>4.1476899999999999</v>
      </c>
      <c r="L46" s="46">
        <v>4.2025100000000002</v>
      </c>
      <c r="M46" s="46">
        <v>4.1799799999999996</v>
      </c>
      <c r="N46" s="46">
        <v>4.1329599999999997</v>
      </c>
      <c r="O46" s="46">
        <v>4.13436</v>
      </c>
      <c r="P46" s="46">
        <v>4.1695700000000002</v>
      </c>
      <c r="Q46" s="46">
        <v>4.1519300000000001</v>
      </c>
      <c r="R46" s="46">
        <v>4.1451399999999996</v>
      </c>
      <c r="S46" s="46">
        <v>4.1079299999999996</v>
      </c>
      <c r="T46" s="46">
        <v>4.08345</v>
      </c>
      <c r="U46" s="46">
        <v>4.0734899999999996</v>
      </c>
      <c r="V46" s="46">
        <v>4.0712599999999997</v>
      </c>
      <c r="W46" s="46">
        <v>4.03017</v>
      </c>
      <c r="X46" s="46">
        <v>3.8551000000000002</v>
      </c>
      <c r="Y46" s="46">
        <v>3.58433</v>
      </c>
    </row>
    <row r="47" spans="1:25" x14ac:dyDescent="0.2">
      <c r="A47" s="45">
        <v>3</v>
      </c>
      <c r="B47" s="46">
        <v>3.4907599999999999</v>
      </c>
      <c r="C47" s="46">
        <v>3.4463599999999999</v>
      </c>
      <c r="D47" s="46">
        <v>3.44102</v>
      </c>
      <c r="E47" s="46">
        <v>3.4051900000000002</v>
      </c>
      <c r="F47" s="46">
        <v>3.4043399999999999</v>
      </c>
      <c r="G47" s="46">
        <v>3.4725600000000001</v>
      </c>
      <c r="H47" s="46">
        <v>3.7347700000000001</v>
      </c>
      <c r="I47" s="46">
        <v>3.95451</v>
      </c>
      <c r="J47" s="46">
        <v>4.1502600000000003</v>
      </c>
      <c r="K47" s="46">
        <v>4.2128199999999998</v>
      </c>
      <c r="L47" s="46">
        <v>4.2200300000000004</v>
      </c>
      <c r="M47" s="46">
        <v>4.2102300000000001</v>
      </c>
      <c r="N47" s="46">
        <v>4.2177800000000003</v>
      </c>
      <c r="O47" s="46">
        <v>4.2364199999999999</v>
      </c>
      <c r="P47" s="46">
        <v>4.2725999999999997</v>
      </c>
      <c r="Q47" s="46">
        <v>4.2680999999999996</v>
      </c>
      <c r="R47" s="46">
        <v>4.21495</v>
      </c>
      <c r="S47" s="46">
        <v>4.1623999999999999</v>
      </c>
      <c r="T47" s="46">
        <v>4.1196099999999998</v>
      </c>
      <c r="U47" s="46">
        <v>4.0814599999999999</v>
      </c>
      <c r="V47" s="46">
        <v>4.0805400000000001</v>
      </c>
      <c r="W47" s="46">
        <v>4.0203499999999996</v>
      </c>
      <c r="X47" s="46">
        <v>3.8588900000000002</v>
      </c>
      <c r="Y47" s="46">
        <v>3.5649500000000001</v>
      </c>
    </row>
    <row r="48" spans="1:25" x14ac:dyDescent="0.2">
      <c r="A48" s="45">
        <v>4</v>
      </c>
      <c r="B48" s="46">
        <v>3.5209299999999999</v>
      </c>
      <c r="C48" s="46">
        <v>3.4548800000000002</v>
      </c>
      <c r="D48" s="46">
        <v>3.4482300000000001</v>
      </c>
      <c r="E48" s="46">
        <v>3.43329</v>
      </c>
      <c r="F48" s="46">
        <v>3.4292699999999998</v>
      </c>
      <c r="G48" s="46">
        <v>3.4859300000000002</v>
      </c>
      <c r="H48" s="46">
        <v>3.7335199999999999</v>
      </c>
      <c r="I48" s="46">
        <v>3.9549099999999999</v>
      </c>
      <c r="J48" s="46">
        <v>4.1847099999999999</v>
      </c>
      <c r="K48" s="46">
        <v>4.2480099999999998</v>
      </c>
      <c r="L48" s="46">
        <v>4.2421800000000003</v>
      </c>
      <c r="M48" s="46">
        <v>4.2400399999999996</v>
      </c>
      <c r="N48" s="46">
        <v>4.2302299999999997</v>
      </c>
      <c r="O48" s="46">
        <v>4.2296199999999997</v>
      </c>
      <c r="P48" s="46">
        <v>4.2852399999999999</v>
      </c>
      <c r="Q48" s="46">
        <v>4.2637600000000004</v>
      </c>
      <c r="R48" s="46">
        <v>4.2967000000000004</v>
      </c>
      <c r="S48" s="46">
        <v>4.2577199999999999</v>
      </c>
      <c r="T48" s="46">
        <v>4.2265100000000002</v>
      </c>
      <c r="U48" s="46">
        <v>4.1832900000000004</v>
      </c>
      <c r="V48" s="46">
        <v>4.1830400000000001</v>
      </c>
      <c r="W48" s="46">
        <v>4.1165900000000004</v>
      </c>
      <c r="X48" s="46">
        <v>3.9384600000000001</v>
      </c>
      <c r="Y48" s="46">
        <v>3.67421</v>
      </c>
    </row>
    <row r="49" spans="1:25" x14ac:dyDescent="0.2">
      <c r="A49" s="45">
        <v>5</v>
      </c>
      <c r="B49" s="46">
        <v>3.5004</v>
      </c>
      <c r="C49" s="46">
        <v>3.4466999999999999</v>
      </c>
      <c r="D49" s="46">
        <v>3.4387599999999998</v>
      </c>
      <c r="E49" s="46">
        <v>3.4196</v>
      </c>
      <c r="F49" s="46">
        <v>3.4376699999999998</v>
      </c>
      <c r="G49" s="46">
        <v>3.4752900000000002</v>
      </c>
      <c r="H49" s="46">
        <v>3.7461600000000002</v>
      </c>
      <c r="I49" s="46">
        <v>3.9973299999999998</v>
      </c>
      <c r="J49" s="46">
        <v>4.1634799999999998</v>
      </c>
      <c r="K49" s="46">
        <v>4.2515299999999998</v>
      </c>
      <c r="L49" s="46">
        <v>4.2141500000000001</v>
      </c>
      <c r="M49" s="46">
        <v>4.1741099999999998</v>
      </c>
      <c r="N49" s="46">
        <v>4.17875</v>
      </c>
      <c r="O49" s="46">
        <v>4.2297399999999996</v>
      </c>
      <c r="P49" s="46">
        <v>4.2681500000000003</v>
      </c>
      <c r="Q49" s="46">
        <v>4.22417</v>
      </c>
      <c r="R49" s="46">
        <v>4.1968699999999997</v>
      </c>
      <c r="S49" s="46">
        <v>4.1690100000000001</v>
      </c>
      <c r="T49" s="46">
        <v>4.1392800000000003</v>
      </c>
      <c r="U49" s="46">
        <v>4.1177900000000003</v>
      </c>
      <c r="V49" s="46">
        <v>4.1473000000000004</v>
      </c>
      <c r="W49" s="46">
        <v>4.1199000000000003</v>
      </c>
      <c r="X49" s="46">
        <v>3.9606599999999998</v>
      </c>
      <c r="Y49" s="46">
        <v>3.7101199999999999</v>
      </c>
    </row>
    <row r="50" spans="1:25" x14ac:dyDescent="0.2">
      <c r="A50" s="45">
        <v>6</v>
      </c>
      <c r="B50" s="46">
        <v>3.74614</v>
      </c>
      <c r="C50" s="46">
        <v>3.5805400000000001</v>
      </c>
      <c r="D50" s="46">
        <v>3.5515400000000001</v>
      </c>
      <c r="E50" s="46">
        <v>3.4996700000000001</v>
      </c>
      <c r="F50" s="46">
        <v>3.4987400000000002</v>
      </c>
      <c r="G50" s="46">
        <v>3.5051800000000002</v>
      </c>
      <c r="H50" s="46">
        <v>3.6403599999999998</v>
      </c>
      <c r="I50" s="46">
        <v>3.8896199999999999</v>
      </c>
      <c r="J50" s="46">
        <v>4.03226</v>
      </c>
      <c r="K50" s="46">
        <v>4.2204199999999998</v>
      </c>
      <c r="L50" s="46">
        <v>4.2331599999999998</v>
      </c>
      <c r="M50" s="46">
        <v>4.2270200000000004</v>
      </c>
      <c r="N50" s="46">
        <v>4.2244900000000003</v>
      </c>
      <c r="O50" s="46">
        <v>4.2276100000000003</v>
      </c>
      <c r="P50" s="46">
        <v>4.2499399999999996</v>
      </c>
      <c r="Q50" s="46">
        <v>4.2286400000000004</v>
      </c>
      <c r="R50" s="46">
        <v>4.2220199999999997</v>
      </c>
      <c r="S50" s="46">
        <v>4.2141999999999999</v>
      </c>
      <c r="T50" s="46">
        <v>4.1910499999999997</v>
      </c>
      <c r="U50" s="46">
        <v>4.1954399999999996</v>
      </c>
      <c r="V50" s="46">
        <v>4.1606100000000001</v>
      </c>
      <c r="W50" s="46">
        <v>4.0937200000000002</v>
      </c>
      <c r="X50" s="46">
        <v>3.9356900000000001</v>
      </c>
      <c r="Y50" s="46">
        <v>3.7526999999999999</v>
      </c>
    </row>
    <row r="51" spans="1:25" x14ac:dyDescent="0.2">
      <c r="A51" s="45">
        <v>7</v>
      </c>
      <c r="B51" s="46">
        <v>3.7391299999999998</v>
      </c>
      <c r="C51" s="46">
        <v>3.54494</v>
      </c>
      <c r="D51" s="46">
        <v>3.4625699999999999</v>
      </c>
      <c r="E51" s="46">
        <v>3.4538000000000002</v>
      </c>
      <c r="F51" s="46">
        <v>3.45865</v>
      </c>
      <c r="G51" s="46">
        <v>3.45587</v>
      </c>
      <c r="H51" s="46">
        <v>3.62154</v>
      </c>
      <c r="I51" s="46">
        <v>3.76315</v>
      </c>
      <c r="J51" s="46">
        <v>3.9831699999999999</v>
      </c>
      <c r="K51" s="46">
        <v>4.2251899999999996</v>
      </c>
      <c r="L51" s="46">
        <v>4.2841100000000001</v>
      </c>
      <c r="M51" s="46">
        <v>4.28409</v>
      </c>
      <c r="N51" s="46">
        <v>4.2731500000000002</v>
      </c>
      <c r="O51" s="46">
        <v>4.2725999999999997</v>
      </c>
      <c r="P51" s="46">
        <v>4.3006700000000002</v>
      </c>
      <c r="Q51" s="46">
        <v>4.3071000000000002</v>
      </c>
      <c r="R51" s="46">
        <v>4.3036599999999998</v>
      </c>
      <c r="S51" s="46">
        <v>4.2775999999999996</v>
      </c>
      <c r="T51" s="46">
        <v>4.2681500000000003</v>
      </c>
      <c r="U51" s="46">
        <v>4.2711300000000003</v>
      </c>
      <c r="V51" s="46">
        <v>4.2222099999999996</v>
      </c>
      <c r="W51" s="46">
        <v>4.1392499999999997</v>
      </c>
      <c r="X51" s="46">
        <v>4.0162599999999999</v>
      </c>
      <c r="Y51" s="46">
        <v>3.8227799999999998</v>
      </c>
    </row>
    <row r="52" spans="1:25" x14ac:dyDescent="0.2">
      <c r="A52" s="45">
        <v>8</v>
      </c>
      <c r="B52" s="46">
        <v>3.5937100000000002</v>
      </c>
      <c r="C52" s="46">
        <v>3.45703</v>
      </c>
      <c r="D52" s="46">
        <v>3.4493999999999998</v>
      </c>
      <c r="E52" s="46">
        <v>3.4366400000000001</v>
      </c>
      <c r="F52" s="46">
        <v>3.4354800000000001</v>
      </c>
      <c r="G52" s="46">
        <v>3.4771899999999998</v>
      </c>
      <c r="H52" s="46">
        <v>3.7559300000000002</v>
      </c>
      <c r="I52" s="46">
        <v>3.9674900000000002</v>
      </c>
      <c r="J52" s="46">
        <v>4.0866800000000003</v>
      </c>
      <c r="K52" s="46">
        <v>4.1788299999999996</v>
      </c>
      <c r="L52" s="46">
        <v>4.16364</v>
      </c>
      <c r="M52" s="46">
        <v>4.1516200000000003</v>
      </c>
      <c r="N52" s="46">
        <v>4.1362800000000002</v>
      </c>
      <c r="O52" s="46">
        <v>4.1739199999999999</v>
      </c>
      <c r="P52" s="46">
        <v>4.2541900000000004</v>
      </c>
      <c r="Q52" s="46">
        <v>4.2289599999999998</v>
      </c>
      <c r="R52" s="46">
        <v>4.1863299999999999</v>
      </c>
      <c r="S52" s="46">
        <v>4.1745700000000001</v>
      </c>
      <c r="T52" s="46">
        <v>4.1404300000000003</v>
      </c>
      <c r="U52" s="46">
        <v>4.1372600000000004</v>
      </c>
      <c r="V52" s="46">
        <v>4.1109299999999998</v>
      </c>
      <c r="W52" s="46">
        <v>4.0564099999999996</v>
      </c>
      <c r="X52" s="46">
        <v>3.9513199999999999</v>
      </c>
      <c r="Y52" s="46">
        <v>3.7434599999999998</v>
      </c>
    </row>
    <row r="53" spans="1:25" x14ac:dyDescent="0.2">
      <c r="A53" s="45">
        <v>9</v>
      </c>
      <c r="B53" s="46">
        <v>3.5605099999999998</v>
      </c>
      <c r="C53" s="46">
        <v>3.4446300000000001</v>
      </c>
      <c r="D53" s="46">
        <v>3.4335800000000001</v>
      </c>
      <c r="E53" s="46">
        <v>3.4012199999999999</v>
      </c>
      <c r="F53" s="46">
        <v>3.4247200000000002</v>
      </c>
      <c r="G53" s="46">
        <v>3.4807899999999998</v>
      </c>
      <c r="H53" s="46">
        <v>3.8311000000000002</v>
      </c>
      <c r="I53" s="46">
        <v>3.9775100000000001</v>
      </c>
      <c r="J53" s="46">
        <v>4.1212099999999996</v>
      </c>
      <c r="K53" s="46">
        <v>4.19916</v>
      </c>
      <c r="L53" s="46">
        <v>4.2047400000000001</v>
      </c>
      <c r="M53" s="46">
        <v>4.2020200000000001</v>
      </c>
      <c r="N53" s="46">
        <v>4.1987800000000002</v>
      </c>
      <c r="O53" s="46">
        <v>4.2076000000000002</v>
      </c>
      <c r="P53" s="46">
        <v>4.24742</v>
      </c>
      <c r="Q53" s="46">
        <v>4.2441700000000004</v>
      </c>
      <c r="R53" s="46">
        <v>4.2585199999999999</v>
      </c>
      <c r="S53" s="46">
        <v>4.2360899999999999</v>
      </c>
      <c r="T53" s="46">
        <v>4.2233999999999998</v>
      </c>
      <c r="U53" s="46">
        <v>4.2069999999999999</v>
      </c>
      <c r="V53" s="46">
        <v>4.1693899999999999</v>
      </c>
      <c r="W53" s="46">
        <v>4.0294800000000004</v>
      </c>
      <c r="X53" s="46">
        <v>3.9557899999999999</v>
      </c>
      <c r="Y53" s="46">
        <v>3.7492399999999999</v>
      </c>
    </row>
    <row r="54" spans="1:25" x14ac:dyDescent="0.2">
      <c r="A54" s="45">
        <v>10</v>
      </c>
      <c r="B54" s="46">
        <v>3.4549300000000001</v>
      </c>
      <c r="C54" s="46">
        <v>3.4251</v>
      </c>
      <c r="D54" s="46">
        <v>3.40537</v>
      </c>
      <c r="E54" s="46">
        <v>3.3866100000000001</v>
      </c>
      <c r="F54" s="46">
        <v>3.41004</v>
      </c>
      <c r="G54" s="46">
        <v>3.43662</v>
      </c>
      <c r="H54" s="46">
        <v>3.7294100000000001</v>
      </c>
      <c r="I54" s="46">
        <v>3.9323299999999999</v>
      </c>
      <c r="J54" s="46">
        <v>4.0516800000000002</v>
      </c>
      <c r="K54" s="46">
        <v>4.1467700000000001</v>
      </c>
      <c r="L54" s="46">
        <v>4.1266699999999998</v>
      </c>
      <c r="M54" s="46">
        <v>4.10989</v>
      </c>
      <c r="N54" s="46">
        <v>4.1152199999999999</v>
      </c>
      <c r="O54" s="46">
        <v>4.1215400000000004</v>
      </c>
      <c r="P54" s="46">
        <v>4.1391</v>
      </c>
      <c r="Q54" s="46">
        <v>4.1370699999999996</v>
      </c>
      <c r="R54" s="46">
        <v>4.1533199999999999</v>
      </c>
      <c r="S54" s="46">
        <v>4.1442399999999999</v>
      </c>
      <c r="T54" s="46">
        <v>4.1314099999999998</v>
      </c>
      <c r="U54" s="46">
        <v>4.1241599999999998</v>
      </c>
      <c r="V54" s="46">
        <v>4.0929399999999996</v>
      </c>
      <c r="W54" s="46">
        <v>4.0033799999999999</v>
      </c>
      <c r="X54" s="46">
        <v>3.86578</v>
      </c>
      <c r="Y54" s="46">
        <v>3.5444800000000001</v>
      </c>
    </row>
    <row r="55" spans="1:25" x14ac:dyDescent="0.2">
      <c r="A55" s="45">
        <v>11</v>
      </c>
      <c r="B55" s="46">
        <v>3.4594399999999998</v>
      </c>
      <c r="C55" s="46">
        <v>3.42964</v>
      </c>
      <c r="D55" s="46">
        <v>3.3977499999999998</v>
      </c>
      <c r="E55" s="46">
        <v>3.3832900000000001</v>
      </c>
      <c r="F55" s="46">
        <v>3.3978100000000002</v>
      </c>
      <c r="G55" s="46">
        <v>3.43824</v>
      </c>
      <c r="H55" s="46">
        <v>3.6260300000000001</v>
      </c>
      <c r="I55" s="46">
        <v>3.8907500000000002</v>
      </c>
      <c r="J55" s="46">
        <v>4.01966</v>
      </c>
      <c r="K55" s="46">
        <v>4.1889000000000003</v>
      </c>
      <c r="L55" s="46">
        <v>4.2094899999999997</v>
      </c>
      <c r="M55" s="46">
        <v>4.2052100000000001</v>
      </c>
      <c r="N55" s="46">
        <v>4.2058600000000004</v>
      </c>
      <c r="O55" s="46">
        <v>4.2152200000000004</v>
      </c>
      <c r="P55" s="46">
        <v>4.2562699999999998</v>
      </c>
      <c r="Q55" s="46">
        <v>4.2388599999999999</v>
      </c>
      <c r="R55" s="46">
        <v>4.2274399999999996</v>
      </c>
      <c r="S55" s="46">
        <v>4.18987</v>
      </c>
      <c r="T55" s="46">
        <v>4.1748099999999999</v>
      </c>
      <c r="U55" s="46">
        <v>4.1761400000000002</v>
      </c>
      <c r="V55" s="46">
        <v>4.1207799999999999</v>
      </c>
      <c r="W55" s="46">
        <v>4.0191499999999998</v>
      </c>
      <c r="X55" s="46">
        <v>3.8939699999999999</v>
      </c>
      <c r="Y55" s="46">
        <v>3.5875499999999998</v>
      </c>
    </row>
    <row r="56" spans="1:25" x14ac:dyDescent="0.2">
      <c r="A56" s="45">
        <v>12</v>
      </c>
      <c r="B56" s="46">
        <v>3.5201199999999999</v>
      </c>
      <c r="C56" s="46">
        <v>3.4567299999999999</v>
      </c>
      <c r="D56" s="46">
        <v>3.44861</v>
      </c>
      <c r="E56" s="46">
        <v>3.44651</v>
      </c>
      <c r="F56" s="46">
        <v>3.4324699999999999</v>
      </c>
      <c r="G56" s="46">
        <v>3.5109599999999999</v>
      </c>
      <c r="H56" s="46">
        <v>3.7226599999999999</v>
      </c>
      <c r="I56" s="46">
        <v>3.90402</v>
      </c>
      <c r="J56" s="46">
        <v>4.0768599999999999</v>
      </c>
      <c r="K56" s="46">
        <v>4.2189800000000002</v>
      </c>
      <c r="L56" s="46">
        <v>4.2175500000000001</v>
      </c>
      <c r="M56" s="46">
        <v>4.2131400000000001</v>
      </c>
      <c r="N56" s="46">
        <v>4.2122200000000003</v>
      </c>
      <c r="O56" s="46">
        <v>4.2164099999999998</v>
      </c>
      <c r="P56" s="46">
        <v>4.2649400000000002</v>
      </c>
      <c r="Q56" s="46">
        <v>4.2545200000000003</v>
      </c>
      <c r="R56" s="46">
        <v>4.2413400000000001</v>
      </c>
      <c r="S56" s="46">
        <v>4.2210299999999998</v>
      </c>
      <c r="T56" s="46">
        <v>4.22539</v>
      </c>
      <c r="U56" s="46">
        <v>4.2080500000000001</v>
      </c>
      <c r="V56" s="46">
        <v>4.1744500000000002</v>
      </c>
      <c r="W56" s="46">
        <v>4.1289800000000003</v>
      </c>
      <c r="X56" s="46">
        <v>3.9476100000000001</v>
      </c>
      <c r="Y56" s="46">
        <v>3.7683399999999998</v>
      </c>
    </row>
    <row r="57" spans="1:25" x14ac:dyDescent="0.2">
      <c r="A57" s="45">
        <v>13</v>
      </c>
      <c r="B57" s="46">
        <v>3.76667</v>
      </c>
      <c r="C57" s="46">
        <v>3.60412</v>
      </c>
      <c r="D57" s="46">
        <v>3.5839300000000001</v>
      </c>
      <c r="E57" s="46">
        <v>3.5472800000000002</v>
      </c>
      <c r="F57" s="46">
        <v>3.5438299999999998</v>
      </c>
      <c r="G57" s="46">
        <v>3.5133800000000002</v>
      </c>
      <c r="H57" s="46">
        <v>3.7217699999999998</v>
      </c>
      <c r="I57" s="46">
        <v>3.90158</v>
      </c>
      <c r="J57" s="46">
        <v>4.0548299999999999</v>
      </c>
      <c r="K57" s="46">
        <v>4.2212699999999996</v>
      </c>
      <c r="L57" s="46">
        <v>4.2395699999999996</v>
      </c>
      <c r="M57" s="46">
        <v>4.24892</v>
      </c>
      <c r="N57" s="46">
        <v>4.2387300000000003</v>
      </c>
      <c r="O57" s="46">
        <v>4.2379899999999999</v>
      </c>
      <c r="P57" s="46">
        <v>4.26471</v>
      </c>
      <c r="Q57" s="46">
        <v>4.2615800000000004</v>
      </c>
      <c r="R57" s="46">
        <v>4.2610099999999997</v>
      </c>
      <c r="S57" s="46">
        <v>4.2460699999999996</v>
      </c>
      <c r="T57" s="46">
        <v>4.22546</v>
      </c>
      <c r="U57" s="46">
        <v>4.22898</v>
      </c>
      <c r="V57" s="46">
        <v>4.2055899999999999</v>
      </c>
      <c r="W57" s="46">
        <v>4.2015399999999996</v>
      </c>
      <c r="X57" s="46">
        <v>4.03348</v>
      </c>
      <c r="Y57" s="46">
        <v>3.8661799999999999</v>
      </c>
    </row>
    <row r="58" spans="1:25" x14ac:dyDescent="0.2">
      <c r="A58" s="45">
        <v>14</v>
      </c>
      <c r="B58" s="46">
        <v>3.8581400000000001</v>
      </c>
      <c r="C58" s="46">
        <v>3.6313200000000001</v>
      </c>
      <c r="D58" s="46">
        <v>3.54948</v>
      </c>
      <c r="E58" s="46">
        <v>3.4840399999999998</v>
      </c>
      <c r="F58" s="46">
        <v>3.4804400000000002</v>
      </c>
      <c r="G58" s="46">
        <v>3.4663599999999999</v>
      </c>
      <c r="H58" s="46">
        <v>3.71366</v>
      </c>
      <c r="I58" s="46">
        <v>3.8621099999999999</v>
      </c>
      <c r="J58" s="46">
        <v>3.9804599999999999</v>
      </c>
      <c r="K58" s="46">
        <v>4.19381</v>
      </c>
      <c r="L58" s="46">
        <v>4.2437199999999997</v>
      </c>
      <c r="M58" s="46">
        <v>4.2274000000000003</v>
      </c>
      <c r="N58" s="46">
        <v>4.2161099999999996</v>
      </c>
      <c r="O58" s="46">
        <v>4.2076500000000001</v>
      </c>
      <c r="P58" s="46">
        <v>4.2128300000000003</v>
      </c>
      <c r="Q58" s="46">
        <v>4.2110200000000004</v>
      </c>
      <c r="R58" s="46">
        <v>4.22959</v>
      </c>
      <c r="S58" s="46">
        <v>4.2308399999999997</v>
      </c>
      <c r="T58" s="46">
        <v>4.2016900000000001</v>
      </c>
      <c r="U58" s="46">
        <v>4.20303</v>
      </c>
      <c r="V58" s="46">
        <v>4.0751999999999997</v>
      </c>
      <c r="W58" s="46">
        <v>4.0366</v>
      </c>
      <c r="X58" s="46">
        <v>3.98448</v>
      </c>
      <c r="Y58" s="46">
        <v>3.8373400000000002</v>
      </c>
    </row>
    <row r="59" spans="1:25" x14ac:dyDescent="0.2">
      <c r="A59" s="45">
        <v>15</v>
      </c>
      <c r="B59" s="46">
        <v>3.76376</v>
      </c>
      <c r="C59" s="46">
        <v>3.6047699999999998</v>
      </c>
      <c r="D59" s="46">
        <v>3.5453000000000001</v>
      </c>
      <c r="E59" s="46">
        <v>3.5186999999999999</v>
      </c>
      <c r="F59" s="46">
        <v>3.5293999999999999</v>
      </c>
      <c r="G59" s="46">
        <v>3.55307</v>
      </c>
      <c r="H59" s="46">
        <v>3.88314</v>
      </c>
      <c r="I59" s="46">
        <v>4.0406300000000002</v>
      </c>
      <c r="J59" s="46">
        <v>4.2045500000000002</v>
      </c>
      <c r="K59" s="46">
        <v>4.23508</v>
      </c>
      <c r="L59" s="46">
        <v>4.2521300000000002</v>
      </c>
      <c r="M59" s="46">
        <v>4.2483500000000003</v>
      </c>
      <c r="N59" s="46">
        <v>4.2323899999999997</v>
      </c>
      <c r="O59" s="46">
        <v>4.2315199999999997</v>
      </c>
      <c r="P59" s="46">
        <v>4.3037799999999997</v>
      </c>
      <c r="Q59" s="46">
        <v>4.28043</v>
      </c>
      <c r="R59" s="46">
        <v>4.2833399999999999</v>
      </c>
      <c r="S59" s="46">
        <v>4.2710600000000003</v>
      </c>
      <c r="T59" s="46">
        <v>4.2398800000000003</v>
      </c>
      <c r="U59" s="46">
        <v>4.2412299999999998</v>
      </c>
      <c r="V59" s="46">
        <v>4.2127699999999999</v>
      </c>
      <c r="W59" s="46">
        <v>4.1209899999999999</v>
      </c>
      <c r="X59" s="46">
        <v>3.9695</v>
      </c>
      <c r="Y59" s="46">
        <v>3.8120799999999999</v>
      </c>
    </row>
    <row r="60" spans="1:25" x14ac:dyDescent="0.2">
      <c r="A60" s="45">
        <v>16</v>
      </c>
      <c r="B60" s="46">
        <v>3.5509400000000002</v>
      </c>
      <c r="C60" s="46">
        <v>3.4610400000000001</v>
      </c>
      <c r="D60" s="46">
        <v>3.40713</v>
      </c>
      <c r="E60" s="46">
        <v>3.3977400000000002</v>
      </c>
      <c r="F60" s="46">
        <v>3.4400900000000001</v>
      </c>
      <c r="G60" s="46">
        <v>3.46835</v>
      </c>
      <c r="H60" s="46">
        <v>3.7632400000000001</v>
      </c>
      <c r="I60" s="46">
        <v>3.992</v>
      </c>
      <c r="J60" s="46">
        <v>4.1504099999999999</v>
      </c>
      <c r="K60" s="46">
        <v>4.1522100000000002</v>
      </c>
      <c r="L60" s="46">
        <v>4.1603000000000003</v>
      </c>
      <c r="M60" s="46">
        <v>4.1400300000000003</v>
      </c>
      <c r="N60" s="46">
        <v>4.1750100000000003</v>
      </c>
      <c r="O60" s="46">
        <v>4.1811699999999998</v>
      </c>
      <c r="P60" s="46">
        <v>4.19428</v>
      </c>
      <c r="Q60" s="46">
        <v>4.2538299999999998</v>
      </c>
      <c r="R60" s="46">
        <v>4.2765399999999998</v>
      </c>
      <c r="S60" s="46">
        <v>4.2555300000000003</v>
      </c>
      <c r="T60" s="46">
        <v>4.2015000000000002</v>
      </c>
      <c r="U60" s="46">
        <v>4.2080700000000002</v>
      </c>
      <c r="V60" s="46">
        <v>4.1923300000000001</v>
      </c>
      <c r="W60" s="46">
        <v>4.08596</v>
      </c>
      <c r="X60" s="46">
        <v>3.95729</v>
      </c>
      <c r="Y60" s="46">
        <v>3.7195999999999998</v>
      </c>
    </row>
    <row r="61" spans="1:25" x14ac:dyDescent="0.2">
      <c r="A61" s="45">
        <v>17</v>
      </c>
      <c r="B61" s="46">
        <v>3.5600800000000001</v>
      </c>
      <c r="C61" s="46">
        <v>3.4702299999999999</v>
      </c>
      <c r="D61" s="46">
        <v>3.4471400000000001</v>
      </c>
      <c r="E61" s="46">
        <v>3.4100199999999998</v>
      </c>
      <c r="F61" s="46">
        <v>3.4433500000000001</v>
      </c>
      <c r="G61" s="46">
        <v>3.4962599999999999</v>
      </c>
      <c r="H61" s="46">
        <v>3.84971</v>
      </c>
      <c r="I61" s="46">
        <v>4.03207</v>
      </c>
      <c r="J61" s="46">
        <v>4.2328799999999998</v>
      </c>
      <c r="K61" s="46">
        <v>4.28146</v>
      </c>
      <c r="L61" s="46">
        <v>4.3039699999999996</v>
      </c>
      <c r="M61" s="46">
        <v>4.2445300000000001</v>
      </c>
      <c r="N61" s="46">
        <v>4.2332200000000002</v>
      </c>
      <c r="O61" s="46">
        <v>4.2367699999999999</v>
      </c>
      <c r="P61" s="46">
        <v>4.3226699999999996</v>
      </c>
      <c r="Q61" s="46">
        <v>4.3091999999999997</v>
      </c>
      <c r="R61" s="46">
        <v>4.3186099999999996</v>
      </c>
      <c r="S61" s="46">
        <v>4.31602</v>
      </c>
      <c r="T61" s="46">
        <v>4.2736099999999997</v>
      </c>
      <c r="U61" s="46">
        <v>4.2665199999999999</v>
      </c>
      <c r="V61" s="46">
        <v>4.2440300000000004</v>
      </c>
      <c r="W61" s="46">
        <v>4.1341299999999999</v>
      </c>
      <c r="X61" s="46">
        <v>3.9848499999999998</v>
      </c>
      <c r="Y61" s="46">
        <v>3.8713600000000001</v>
      </c>
    </row>
    <row r="62" spans="1:25" x14ac:dyDescent="0.2">
      <c r="A62" s="45">
        <v>18</v>
      </c>
      <c r="B62" s="46">
        <v>3.57972</v>
      </c>
      <c r="C62" s="46">
        <v>3.5219299999999998</v>
      </c>
      <c r="D62" s="46">
        <v>3.47492</v>
      </c>
      <c r="E62" s="46">
        <v>3.4605800000000002</v>
      </c>
      <c r="F62" s="46">
        <v>3.4787699999999999</v>
      </c>
      <c r="G62" s="46">
        <v>3.5382099999999999</v>
      </c>
      <c r="H62" s="46">
        <v>3.8525700000000001</v>
      </c>
      <c r="I62" s="46">
        <v>4.0396200000000002</v>
      </c>
      <c r="J62" s="46">
        <v>4.1955600000000004</v>
      </c>
      <c r="K62" s="46">
        <v>4.30924</v>
      </c>
      <c r="L62" s="46">
        <v>4.3257500000000002</v>
      </c>
      <c r="M62" s="46">
        <v>4.3180800000000001</v>
      </c>
      <c r="N62" s="46">
        <v>4.28132</v>
      </c>
      <c r="O62" s="46">
        <v>4.2858200000000002</v>
      </c>
      <c r="P62" s="46">
        <v>4.3250000000000002</v>
      </c>
      <c r="Q62" s="46">
        <v>4.3294600000000001</v>
      </c>
      <c r="R62" s="46">
        <v>4.3272399999999998</v>
      </c>
      <c r="S62" s="46">
        <v>4.3308999999999997</v>
      </c>
      <c r="T62" s="46">
        <v>4.2975199999999996</v>
      </c>
      <c r="U62" s="46">
        <v>4.2888200000000003</v>
      </c>
      <c r="V62" s="46">
        <v>4.2325499999999998</v>
      </c>
      <c r="W62" s="46">
        <v>4.1414200000000001</v>
      </c>
      <c r="X62" s="46">
        <v>3.9972400000000001</v>
      </c>
      <c r="Y62" s="46">
        <v>3.8157800000000002</v>
      </c>
    </row>
    <row r="63" spans="1:25" x14ac:dyDescent="0.2">
      <c r="A63" s="45">
        <v>19</v>
      </c>
      <c r="B63" s="46">
        <v>3.5624799999999999</v>
      </c>
      <c r="C63" s="46">
        <v>3.4930099999999999</v>
      </c>
      <c r="D63" s="46">
        <v>3.4687399999999999</v>
      </c>
      <c r="E63" s="46">
        <v>3.4644499999999998</v>
      </c>
      <c r="F63" s="46">
        <v>3.5007000000000001</v>
      </c>
      <c r="G63" s="46">
        <v>3.6287199999999999</v>
      </c>
      <c r="H63" s="46">
        <v>3.8569800000000001</v>
      </c>
      <c r="I63" s="46">
        <v>4.06006</v>
      </c>
      <c r="J63" s="46">
        <v>4.2584099999999996</v>
      </c>
      <c r="K63" s="46">
        <v>4.3590900000000001</v>
      </c>
      <c r="L63" s="46">
        <v>4.3669500000000001</v>
      </c>
      <c r="M63" s="46">
        <v>4.36395</v>
      </c>
      <c r="N63" s="46">
        <v>4.3510400000000002</v>
      </c>
      <c r="O63" s="46">
        <v>4.3569599999999999</v>
      </c>
      <c r="P63" s="46">
        <v>4.3641699999999997</v>
      </c>
      <c r="Q63" s="46">
        <v>4.3640299999999996</v>
      </c>
      <c r="R63" s="46">
        <v>4.3603100000000001</v>
      </c>
      <c r="S63" s="46">
        <v>4.3509599999999997</v>
      </c>
      <c r="T63" s="46">
        <v>4.33</v>
      </c>
      <c r="U63" s="46">
        <v>4.3382800000000001</v>
      </c>
      <c r="V63" s="46">
        <v>4.3092199999999998</v>
      </c>
      <c r="W63" s="46">
        <v>4.2424799999999996</v>
      </c>
      <c r="X63" s="46">
        <v>4.0817300000000003</v>
      </c>
      <c r="Y63" s="46">
        <v>3.8885000000000001</v>
      </c>
    </row>
    <row r="64" spans="1:25" x14ac:dyDescent="0.2">
      <c r="A64" s="45">
        <v>20</v>
      </c>
      <c r="B64" s="46">
        <v>3.8727499999999999</v>
      </c>
      <c r="C64" s="46">
        <v>3.7570000000000001</v>
      </c>
      <c r="D64" s="46">
        <v>3.5592899999999998</v>
      </c>
      <c r="E64" s="46">
        <v>3.47906</v>
      </c>
      <c r="F64" s="46">
        <v>3.5175800000000002</v>
      </c>
      <c r="G64" s="46">
        <v>3.6711299999999998</v>
      </c>
      <c r="H64" s="46">
        <v>3.8004199999999999</v>
      </c>
      <c r="I64" s="46">
        <v>3.9967800000000002</v>
      </c>
      <c r="J64" s="46">
        <v>4.1833499999999999</v>
      </c>
      <c r="K64" s="46">
        <v>4.3489599999999999</v>
      </c>
      <c r="L64" s="46">
        <v>4.3548499999999999</v>
      </c>
      <c r="M64" s="46">
        <v>4.3455399999999997</v>
      </c>
      <c r="N64" s="46">
        <v>4.3423499999999997</v>
      </c>
      <c r="O64" s="46">
        <v>4.3406900000000004</v>
      </c>
      <c r="P64" s="46">
        <v>4.3617400000000002</v>
      </c>
      <c r="Q64" s="46">
        <v>4.3528900000000004</v>
      </c>
      <c r="R64" s="46">
        <v>4.3366699999999998</v>
      </c>
      <c r="S64" s="46">
        <v>4.3276500000000002</v>
      </c>
      <c r="T64" s="46">
        <v>4.3175800000000004</v>
      </c>
      <c r="U64" s="46">
        <v>4.3143799999999999</v>
      </c>
      <c r="V64" s="46">
        <v>4.3006700000000002</v>
      </c>
      <c r="W64" s="46">
        <v>4.2362099999999998</v>
      </c>
      <c r="X64" s="46">
        <v>4.0568</v>
      </c>
      <c r="Y64" s="46">
        <v>3.8745500000000002</v>
      </c>
    </row>
    <row r="65" spans="1:25" x14ac:dyDescent="0.2">
      <c r="A65" s="45">
        <v>21</v>
      </c>
      <c r="B65" s="46">
        <v>3.7128700000000001</v>
      </c>
      <c r="C65" s="46">
        <v>3.5438999999999998</v>
      </c>
      <c r="D65" s="46">
        <v>3.4889299999999999</v>
      </c>
      <c r="E65" s="46">
        <v>3.45201</v>
      </c>
      <c r="F65" s="46">
        <v>3.42849</v>
      </c>
      <c r="G65" s="46">
        <v>3.4295800000000001</v>
      </c>
      <c r="H65" s="46">
        <v>3.6270199999999999</v>
      </c>
      <c r="I65" s="46">
        <v>3.8460700000000001</v>
      </c>
      <c r="J65" s="46">
        <v>4.0301600000000004</v>
      </c>
      <c r="K65" s="46">
        <v>4.2661300000000004</v>
      </c>
      <c r="L65" s="46">
        <v>4.40123</v>
      </c>
      <c r="M65" s="46">
        <v>4.3967499999999999</v>
      </c>
      <c r="N65" s="46">
        <v>4.39778</v>
      </c>
      <c r="O65" s="46">
        <v>4.3962199999999996</v>
      </c>
      <c r="P65" s="46">
        <v>4.4077400000000004</v>
      </c>
      <c r="Q65" s="46">
        <v>4.4168799999999999</v>
      </c>
      <c r="R65" s="46">
        <v>4.4177</v>
      </c>
      <c r="S65" s="46">
        <v>4.4144600000000001</v>
      </c>
      <c r="T65" s="46">
        <v>4.3823499999999997</v>
      </c>
      <c r="U65" s="46">
        <v>4.3613200000000001</v>
      </c>
      <c r="V65" s="46">
        <v>4.3479599999999996</v>
      </c>
      <c r="W65" s="46">
        <v>4.2553099999999997</v>
      </c>
      <c r="X65" s="46">
        <v>4.0425700000000004</v>
      </c>
      <c r="Y65" s="46">
        <v>3.83222</v>
      </c>
    </row>
    <row r="66" spans="1:25" x14ac:dyDescent="0.2">
      <c r="A66" s="45">
        <v>22</v>
      </c>
      <c r="B66" s="46">
        <v>3.62547</v>
      </c>
      <c r="C66" s="46">
        <v>3.5065</v>
      </c>
      <c r="D66" s="46">
        <v>3.4779900000000001</v>
      </c>
      <c r="E66" s="46">
        <v>3.4726599999999999</v>
      </c>
      <c r="F66" s="46">
        <v>3.5632899999999998</v>
      </c>
      <c r="G66" s="46">
        <v>3.7676799999999999</v>
      </c>
      <c r="H66" s="46">
        <v>4.8967000000000001</v>
      </c>
      <c r="I66" s="46">
        <v>4.9674199999999997</v>
      </c>
      <c r="J66" s="46">
        <v>5.0657899999999998</v>
      </c>
      <c r="K66" s="46">
        <v>5.0718699999999997</v>
      </c>
      <c r="L66" s="46">
        <v>5.07768</v>
      </c>
      <c r="M66" s="46">
        <v>5.0701099999999997</v>
      </c>
      <c r="N66" s="46">
        <v>5.0655700000000001</v>
      </c>
      <c r="O66" s="46">
        <v>5.0696300000000001</v>
      </c>
      <c r="P66" s="46">
        <v>5.0822799999999999</v>
      </c>
      <c r="Q66" s="46">
        <v>5.0843299999999996</v>
      </c>
      <c r="R66" s="46">
        <v>5.0818500000000002</v>
      </c>
      <c r="S66" s="46">
        <v>5.0700200000000004</v>
      </c>
      <c r="T66" s="46">
        <v>5.0517300000000001</v>
      </c>
      <c r="U66" s="46">
        <v>5.0447699999999998</v>
      </c>
      <c r="V66" s="46">
        <v>5.03566</v>
      </c>
      <c r="W66" s="46">
        <v>4.2051699999999999</v>
      </c>
      <c r="X66" s="46">
        <v>4.0384399999999996</v>
      </c>
      <c r="Y66" s="46">
        <v>3.6793999999999998</v>
      </c>
    </row>
    <row r="67" spans="1:25" x14ac:dyDescent="0.2">
      <c r="A67" s="45">
        <v>23</v>
      </c>
      <c r="B67" s="46">
        <v>3.5481600000000002</v>
      </c>
      <c r="C67" s="46">
        <v>3.46895</v>
      </c>
      <c r="D67" s="46">
        <v>3.45635</v>
      </c>
      <c r="E67" s="46">
        <v>3.4469599999999998</v>
      </c>
      <c r="F67" s="46">
        <v>3.4797500000000001</v>
      </c>
      <c r="G67" s="46">
        <v>3.64879</v>
      </c>
      <c r="H67" s="46">
        <v>4.9044800000000004</v>
      </c>
      <c r="I67" s="46">
        <v>4.9645900000000003</v>
      </c>
      <c r="J67" s="46">
        <v>5.0483000000000002</v>
      </c>
      <c r="K67" s="46">
        <v>5.0536000000000003</v>
      </c>
      <c r="L67" s="46">
        <v>5.0584300000000004</v>
      </c>
      <c r="M67" s="46">
        <v>5.0537599999999996</v>
      </c>
      <c r="N67" s="46">
        <v>5.04596</v>
      </c>
      <c r="O67" s="46">
        <v>5.0487900000000003</v>
      </c>
      <c r="P67" s="46">
        <v>5.06318</v>
      </c>
      <c r="Q67" s="46">
        <v>5.06067</v>
      </c>
      <c r="R67" s="46">
        <v>5.0635300000000001</v>
      </c>
      <c r="S67" s="46">
        <v>5.0567200000000003</v>
      </c>
      <c r="T67" s="46">
        <v>5.0467399999999998</v>
      </c>
      <c r="U67" s="46">
        <v>5.0476799999999997</v>
      </c>
      <c r="V67" s="46">
        <v>5.0490599999999999</v>
      </c>
      <c r="W67" s="46">
        <v>4.2147100000000002</v>
      </c>
      <c r="X67" s="46">
        <v>4.0427099999999996</v>
      </c>
      <c r="Y67" s="46">
        <v>3.7401399999999998</v>
      </c>
    </row>
    <row r="68" spans="1:25" x14ac:dyDescent="0.2">
      <c r="A68" s="45">
        <v>24</v>
      </c>
      <c r="B68" s="46">
        <v>3.5055399999999999</v>
      </c>
      <c r="C68" s="46">
        <v>3.4374400000000001</v>
      </c>
      <c r="D68" s="46">
        <v>3.4065799999999999</v>
      </c>
      <c r="E68" s="46">
        <v>3.3894799999999998</v>
      </c>
      <c r="F68" s="46">
        <v>3.3941400000000002</v>
      </c>
      <c r="G68" s="46">
        <v>3.6182300000000001</v>
      </c>
      <c r="H68" s="46">
        <v>3.8454299999999999</v>
      </c>
      <c r="I68" s="46">
        <v>4.0432600000000001</v>
      </c>
      <c r="J68" s="46">
        <v>4.1759500000000003</v>
      </c>
      <c r="K68" s="46">
        <v>4.2668200000000001</v>
      </c>
      <c r="L68" s="46">
        <v>4.2888000000000002</v>
      </c>
      <c r="M68" s="46">
        <v>4.26905</v>
      </c>
      <c r="N68" s="46">
        <v>4.2617700000000003</v>
      </c>
      <c r="O68" s="46">
        <v>4.2646100000000002</v>
      </c>
      <c r="P68" s="46">
        <v>4.2863899999999999</v>
      </c>
      <c r="Q68" s="46">
        <v>4.2652200000000002</v>
      </c>
      <c r="R68" s="46">
        <v>4.2610200000000003</v>
      </c>
      <c r="S68" s="46">
        <v>4.2485799999999996</v>
      </c>
      <c r="T68" s="46">
        <v>4.2640399999999996</v>
      </c>
      <c r="U68" s="46">
        <v>4.2487300000000001</v>
      </c>
      <c r="V68" s="46">
        <v>4.2099700000000002</v>
      </c>
      <c r="W68" s="46">
        <v>4.1352399999999996</v>
      </c>
      <c r="X68" s="46">
        <v>4.0136000000000003</v>
      </c>
      <c r="Y68" s="46">
        <v>3.7997399999999999</v>
      </c>
    </row>
    <row r="69" spans="1:25" x14ac:dyDescent="0.2">
      <c r="A69" s="45">
        <v>25</v>
      </c>
      <c r="B69" s="46">
        <v>3.5554600000000001</v>
      </c>
      <c r="C69" s="46">
        <v>3.4705900000000001</v>
      </c>
      <c r="D69" s="46">
        <v>3.4164500000000002</v>
      </c>
      <c r="E69" s="46">
        <v>3.4043899999999998</v>
      </c>
      <c r="F69" s="46">
        <v>3.4186800000000002</v>
      </c>
      <c r="G69" s="46">
        <v>3.4745400000000002</v>
      </c>
      <c r="H69" s="46">
        <v>3.8488699999999998</v>
      </c>
      <c r="I69" s="46">
        <v>4.0243599999999997</v>
      </c>
      <c r="J69" s="46">
        <v>4.1604599999999996</v>
      </c>
      <c r="K69" s="46">
        <v>4.2700699999999996</v>
      </c>
      <c r="L69" s="46">
        <v>4.27494</v>
      </c>
      <c r="M69" s="46">
        <v>4.2626799999999996</v>
      </c>
      <c r="N69" s="46">
        <v>4.2556399999999996</v>
      </c>
      <c r="O69" s="46">
        <v>4.2592999999999996</v>
      </c>
      <c r="P69" s="46">
        <v>4.2970300000000003</v>
      </c>
      <c r="Q69" s="46">
        <v>4.3019499999999997</v>
      </c>
      <c r="R69" s="46">
        <v>4.3383500000000002</v>
      </c>
      <c r="S69" s="46">
        <v>4.4006999999999996</v>
      </c>
      <c r="T69" s="46">
        <v>4.39114</v>
      </c>
      <c r="U69" s="46">
        <v>4.3285299999999998</v>
      </c>
      <c r="V69" s="46">
        <v>4.26952</v>
      </c>
      <c r="W69" s="46">
        <v>4.20167</v>
      </c>
      <c r="X69" s="46">
        <v>4.0693200000000003</v>
      </c>
      <c r="Y69" s="46">
        <v>3.8027099999999998</v>
      </c>
    </row>
    <row r="70" spans="1:25" x14ac:dyDescent="0.2">
      <c r="A70" s="45">
        <v>26</v>
      </c>
      <c r="B70" s="46">
        <v>3.6453600000000002</v>
      </c>
      <c r="C70" s="46">
        <v>3.5071099999999999</v>
      </c>
      <c r="D70" s="46">
        <v>3.47546</v>
      </c>
      <c r="E70" s="46">
        <v>3.4525100000000002</v>
      </c>
      <c r="F70" s="46">
        <v>3.4636800000000001</v>
      </c>
      <c r="G70" s="46">
        <v>3.7227600000000001</v>
      </c>
      <c r="H70" s="46">
        <v>4.0770299999999997</v>
      </c>
      <c r="I70" s="46">
        <v>4.1612600000000004</v>
      </c>
      <c r="J70" s="46">
        <v>4.2888999999999999</v>
      </c>
      <c r="K70" s="46">
        <v>4.3494099999999998</v>
      </c>
      <c r="L70" s="46">
        <v>4.3654400000000004</v>
      </c>
      <c r="M70" s="46">
        <v>4.3366699999999998</v>
      </c>
      <c r="N70" s="46">
        <v>4.3324600000000002</v>
      </c>
      <c r="O70" s="46">
        <v>4.34246</v>
      </c>
      <c r="P70" s="46">
        <v>4.3778499999999996</v>
      </c>
      <c r="Q70" s="46">
        <v>4.3366699999999998</v>
      </c>
      <c r="R70" s="46">
        <v>4.3378399999999999</v>
      </c>
      <c r="S70" s="46">
        <v>4.33202</v>
      </c>
      <c r="T70" s="46">
        <v>4.3337399999999997</v>
      </c>
      <c r="U70" s="46">
        <v>4.3277999999999999</v>
      </c>
      <c r="V70" s="46">
        <v>4.2938799999999997</v>
      </c>
      <c r="W70" s="46">
        <v>4.2354099999999999</v>
      </c>
      <c r="X70" s="46">
        <v>4.0448599999999999</v>
      </c>
      <c r="Y70" s="46">
        <v>3.8458700000000001</v>
      </c>
    </row>
    <row r="71" spans="1:25" x14ac:dyDescent="0.2">
      <c r="A71" s="45">
        <v>27</v>
      </c>
      <c r="B71" s="46">
        <v>3.7337400000000001</v>
      </c>
      <c r="C71" s="46">
        <v>3.5674199999999998</v>
      </c>
      <c r="D71" s="46">
        <v>3.4964200000000001</v>
      </c>
      <c r="E71" s="46">
        <v>3.4726499999999998</v>
      </c>
      <c r="F71" s="46">
        <v>3.4747599999999998</v>
      </c>
      <c r="G71" s="46">
        <v>3.4624000000000001</v>
      </c>
      <c r="H71" s="46">
        <v>3.7276899999999999</v>
      </c>
      <c r="I71" s="46">
        <v>4.02121</v>
      </c>
      <c r="J71" s="46">
        <v>4.2321400000000002</v>
      </c>
      <c r="K71" s="46">
        <v>4.36625</v>
      </c>
      <c r="L71" s="46">
        <v>4.4008700000000003</v>
      </c>
      <c r="M71" s="46">
        <v>4.4005299999999998</v>
      </c>
      <c r="N71" s="46">
        <v>4.38741</v>
      </c>
      <c r="O71" s="46">
        <v>4.43337</v>
      </c>
      <c r="P71" s="46">
        <v>4.4429299999999996</v>
      </c>
      <c r="Q71" s="46">
        <v>4.3846600000000002</v>
      </c>
      <c r="R71" s="46">
        <v>4.4160000000000004</v>
      </c>
      <c r="S71" s="46">
        <v>4.3574999999999999</v>
      </c>
      <c r="T71" s="46">
        <v>4.3416699999999997</v>
      </c>
      <c r="U71" s="46">
        <v>4.3199300000000003</v>
      </c>
      <c r="V71" s="46">
        <v>4.2927200000000001</v>
      </c>
      <c r="W71" s="46">
        <v>4.2248000000000001</v>
      </c>
      <c r="X71" s="46">
        <v>4.0061200000000001</v>
      </c>
      <c r="Y71" s="46">
        <v>3.8262399999999999</v>
      </c>
    </row>
    <row r="72" spans="1:25" x14ac:dyDescent="0.2">
      <c r="A72" s="45">
        <v>28</v>
      </c>
      <c r="B72" s="46">
        <v>3.62615</v>
      </c>
      <c r="C72" s="46">
        <v>3.52793</v>
      </c>
      <c r="D72" s="46">
        <v>3.4701200000000001</v>
      </c>
      <c r="E72" s="46">
        <v>3.4560300000000002</v>
      </c>
      <c r="F72" s="46">
        <v>3.4508700000000001</v>
      </c>
      <c r="G72" s="46">
        <v>3.44509</v>
      </c>
      <c r="H72" s="46">
        <v>3.5224899999999999</v>
      </c>
      <c r="I72" s="46">
        <v>3.84491</v>
      </c>
      <c r="J72" s="46">
        <v>4.0725800000000003</v>
      </c>
      <c r="K72" s="46">
        <v>4.2969600000000003</v>
      </c>
      <c r="L72" s="46">
        <v>4.3218100000000002</v>
      </c>
      <c r="M72" s="46">
        <v>4.3312400000000002</v>
      </c>
      <c r="N72" s="46">
        <v>4.3632900000000001</v>
      </c>
      <c r="O72" s="46">
        <v>4.3826999999999998</v>
      </c>
      <c r="P72" s="46">
        <v>4.45932</v>
      </c>
      <c r="Q72" s="46">
        <v>4.4278899999999997</v>
      </c>
      <c r="R72" s="46">
        <v>4.43736</v>
      </c>
      <c r="S72" s="46">
        <v>4.3701699999999999</v>
      </c>
      <c r="T72" s="46">
        <v>4.3703000000000003</v>
      </c>
      <c r="U72" s="46">
        <v>4.3243900000000002</v>
      </c>
      <c r="V72" s="46">
        <v>4.2849000000000004</v>
      </c>
      <c r="W72" s="46">
        <v>4.2361899999999997</v>
      </c>
      <c r="X72" s="46">
        <v>3.98081</v>
      </c>
      <c r="Y72" s="46">
        <v>3.7952599999999999</v>
      </c>
    </row>
    <row r="73" spans="1:25" x14ac:dyDescent="0.2">
      <c r="A73" s="45">
        <v>29</v>
      </c>
      <c r="B73" s="46">
        <v>3.5720299999999998</v>
      </c>
      <c r="C73" s="46">
        <v>3.47261</v>
      </c>
      <c r="D73" s="46">
        <v>3.42902</v>
      </c>
      <c r="E73" s="46">
        <v>3.4038499999999998</v>
      </c>
      <c r="F73" s="46">
        <v>3.44015</v>
      </c>
      <c r="G73" s="46">
        <v>3.4674700000000001</v>
      </c>
      <c r="H73" s="46">
        <v>3.8178100000000001</v>
      </c>
      <c r="I73" s="46">
        <v>3.9733100000000001</v>
      </c>
      <c r="J73" s="46">
        <v>4.1296900000000001</v>
      </c>
      <c r="K73" s="46">
        <v>4.2294900000000002</v>
      </c>
      <c r="L73" s="46">
        <v>4.2589899999999998</v>
      </c>
      <c r="M73" s="46">
        <v>4.2479899999999997</v>
      </c>
      <c r="N73" s="46">
        <v>4.2289899999999996</v>
      </c>
      <c r="O73" s="46">
        <v>4.2403000000000004</v>
      </c>
      <c r="P73" s="46">
        <v>4.2754500000000002</v>
      </c>
      <c r="Q73" s="46">
        <v>4.2766099999999998</v>
      </c>
      <c r="R73" s="46">
        <v>4.2686200000000003</v>
      </c>
      <c r="S73" s="46">
        <v>4.2460699999999996</v>
      </c>
      <c r="T73" s="46">
        <v>4.2212500000000004</v>
      </c>
      <c r="U73" s="46">
        <v>4.2082499999999996</v>
      </c>
      <c r="V73" s="46">
        <v>4.1651400000000001</v>
      </c>
      <c r="W73" s="46">
        <v>4.0377000000000001</v>
      </c>
      <c r="X73" s="46">
        <v>3.8549600000000002</v>
      </c>
      <c r="Y73" s="46">
        <v>3.55897</v>
      </c>
    </row>
    <row r="74" spans="1:25" x14ac:dyDescent="0.2">
      <c r="A74" s="45">
        <v>30</v>
      </c>
      <c r="B74" s="46">
        <v>3.5266099999999998</v>
      </c>
      <c r="C74" s="46">
        <v>3.4651200000000002</v>
      </c>
      <c r="D74" s="46">
        <v>3.42381</v>
      </c>
      <c r="E74" s="46">
        <v>3.4085700000000001</v>
      </c>
      <c r="F74" s="46">
        <v>3.45757</v>
      </c>
      <c r="G74" s="46">
        <v>3.5318000000000001</v>
      </c>
      <c r="H74" s="46">
        <v>3.9797500000000001</v>
      </c>
      <c r="I74" s="46">
        <v>4.0713800000000004</v>
      </c>
      <c r="J74" s="46">
        <v>4.1629199999999997</v>
      </c>
      <c r="K74" s="46">
        <v>4.3014999999999999</v>
      </c>
      <c r="L74" s="46">
        <v>4.3515499999999996</v>
      </c>
      <c r="M74" s="46">
        <v>4.3195399999999999</v>
      </c>
      <c r="N74" s="46">
        <v>4.2881</v>
      </c>
      <c r="O74" s="46">
        <v>4.2962600000000002</v>
      </c>
      <c r="P74" s="46">
        <v>4.3624499999999999</v>
      </c>
      <c r="Q74" s="46">
        <v>4.3564999999999996</v>
      </c>
      <c r="R74" s="46">
        <v>4.3502400000000003</v>
      </c>
      <c r="S74" s="46">
        <v>4.3055000000000003</v>
      </c>
      <c r="T74" s="46">
        <v>4.2944000000000004</v>
      </c>
      <c r="U74" s="46">
        <v>4.2875399999999999</v>
      </c>
      <c r="V74" s="46">
        <v>4.2502300000000002</v>
      </c>
      <c r="W74" s="46">
        <v>4.1359199999999996</v>
      </c>
      <c r="X74" s="46">
        <v>3.97</v>
      </c>
      <c r="Y74" s="46">
        <v>3.71591</v>
      </c>
    </row>
    <row r="75" spans="1:25" x14ac:dyDescent="0.2">
      <c r="A75" s="45">
        <v>31</v>
      </c>
      <c r="B75" s="46">
        <v>3.58575</v>
      </c>
      <c r="C75" s="46">
        <v>3.4993699999999999</v>
      </c>
      <c r="D75" s="46">
        <v>3.4611700000000001</v>
      </c>
      <c r="E75" s="46">
        <v>3.4563000000000001</v>
      </c>
      <c r="F75" s="46">
        <v>3.50271</v>
      </c>
      <c r="G75" s="46">
        <v>3.56535</v>
      </c>
      <c r="H75" s="46">
        <v>3.9371700000000001</v>
      </c>
      <c r="I75" s="46">
        <v>4.0785200000000001</v>
      </c>
      <c r="J75" s="46">
        <v>4.2826899999999997</v>
      </c>
      <c r="K75" s="46">
        <v>4.3547399999999996</v>
      </c>
      <c r="L75" s="46">
        <v>4.3898599999999997</v>
      </c>
      <c r="M75" s="46">
        <v>4.3730000000000002</v>
      </c>
      <c r="N75" s="46">
        <v>4.3349000000000002</v>
      </c>
      <c r="O75" s="46">
        <v>4.3495699999999999</v>
      </c>
      <c r="P75" s="46">
        <v>4.38856</v>
      </c>
      <c r="Q75" s="46">
        <v>4.3534899999999999</v>
      </c>
      <c r="R75" s="46">
        <v>4.3463000000000003</v>
      </c>
      <c r="S75" s="46">
        <v>4.3169300000000002</v>
      </c>
      <c r="T75" s="46">
        <v>4.29413</v>
      </c>
      <c r="U75" s="46">
        <v>4.2740200000000002</v>
      </c>
      <c r="V75" s="46">
        <v>4.2671200000000002</v>
      </c>
      <c r="W75" s="46">
        <v>4.2292199999999998</v>
      </c>
      <c r="X75" s="46">
        <v>4.0122499999999999</v>
      </c>
      <c r="Y75" s="46">
        <v>3.8215400000000002</v>
      </c>
    </row>
    <row r="78" spans="1:25" ht="15.75" customHeight="1" x14ac:dyDescent="0.2">
      <c r="A78" s="80" t="s">
        <v>22</v>
      </c>
      <c r="B78" s="82" t="s">
        <v>49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</row>
    <row r="79" spans="1:25" x14ac:dyDescent="0.2">
      <c r="A79" s="81"/>
      <c r="B79" s="44" t="s">
        <v>24</v>
      </c>
      <c r="C79" s="44" t="s">
        <v>25</v>
      </c>
      <c r="D79" s="44" t="s">
        <v>26</v>
      </c>
      <c r="E79" s="44" t="s">
        <v>27</v>
      </c>
      <c r="F79" s="44" t="s">
        <v>28</v>
      </c>
      <c r="G79" s="44" t="s">
        <v>29</v>
      </c>
      <c r="H79" s="44" t="s">
        <v>30</v>
      </c>
      <c r="I79" s="44" t="s">
        <v>31</v>
      </c>
      <c r="J79" s="44" t="s">
        <v>32</v>
      </c>
      <c r="K79" s="44" t="s">
        <v>33</v>
      </c>
      <c r="L79" s="44" t="s">
        <v>34</v>
      </c>
      <c r="M79" s="44" t="s">
        <v>35</v>
      </c>
      <c r="N79" s="44" t="s">
        <v>36</v>
      </c>
      <c r="O79" s="44" t="s">
        <v>37</v>
      </c>
      <c r="P79" s="44" t="s">
        <v>38</v>
      </c>
      <c r="Q79" s="44" t="s">
        <v>39</v>
      </c>
      <c r="R79" s="44" t="s">
        <v>40</v>
      </c>
      <c r="S79" s="44" t="s">
        <v>41</v>
      </c>
      <c r="T79" s="44" t="s">
        <v>42</v>
      </c>
      <c r="U79" s="44" t="s">
        <v>43</v>
      </c>
      <c r="V79" s="44" t="s">
        <v>44</v>
      </c>
      <c r="W79" s="44" t="s">
        <v>45</v>
      </c>
      <c r="X79" s="44" t="s">
        <v>46</v>
      </c>
      <c r="Y79" s="44" t="s">
        <v>47</v>
      </c>
    </row>
    <row r="80" spans="1:25" x14ac:dyDescent="0.2">
      <c r="A80" s="45">
        <v>1</v>
      </c>
      <c r="B80" s="46">
        <v>3.6511999999999998</v>
      </c>
      <c r="C80" s="46">
        <v>3.5680700000000001</v>
      </c>
      <c r="D80" s="46">
        <v>3.5292599999999998</v>
      </c>
      <c r="E80" s="46">
        <v>3.51004</v>
      </c>
      <c r="F80" s="46">
        <v>3.5139200000000002</v>
      </c>
      <c r="G80" s="46">
        <v>3.57979</v>
      </c>
      <c r="H80" s="46">
        <v>3.8208500000000001</v>
      </c>
      <c r="I80" s="46">
        <v>4.0268899999999999</v>
      </c>
      <c r="J80" s="46">
        <v>4.1509299999999998</v>
      </c>
      <c r="K80" s="46">
        <v>4.2822300000000002</v>
      </c>
      <c r="L80" s="46">
        <v>4.2521399999999998</v>
      </c>
      <c r="M80" s="46">
        <v>4.2103099999999998</v>
      </c>
      <c r="N80" s="46">
        <v>4.1829499999999999</v>
      </c>
      <c r="O80" s="46">
        <v>4.1965300000000001</v>
      </c>
      <c r="P80" s="46">
        <v>4.2152099999999999</v>
      </c>
      <c r="Q80" s="46">
        <v>4.2076500000000001</v>
      </c>
      <c r="R80" s="46">
        <v>4.1773999999999996</v>
      </c>
      <c r="S80" s="46">
        <v>4.1490900000000002</v>
      </c>
      <c r="T80" s="46">
        <v>4.1285800000000004</v>
      </c>
      <c r="U80" s="46">
        <v>4.1238799999999998</v>
      </c>
      <c r="V80" s="46">
        <v>4.1052900000000001</v>
      </c>
      <c r="W80" s="46">
        <v>4.0206600000000003</v>
      </c>
      <c r="X80" s="46">
        <v>3.85276</v>
      </c>
      <c r="Y80" s="46">
        <v>3.6155499999999998</v>
      </c>
    </row>
    <row r="81" spans="1:25" x14ac:dyDescent="0.2">
      <c r="A81" s="45">
        <v>2</v>
      </c>
      <c r="B81" s="46">
        <v>3.5102699999999998</v>
      </c>
      <c r="C81" s="46">
        <v>3.4882</v>
      </c>
      <c r="D81" s="46">
        <v>3.4794100000000001</v>
      </c>
      <c r="E81" s="46">
        <v>3.4518599999999999</v>
      </c>
      <c r="F81" s="46">
        <v>3.44102</v>
      </c>
      <c r="G81" s="46">
        <v>3.4961700000000002</v>
      </c>
      <c r="H81" s="46">
        <v>3.7340200000000001</v>
      </c>
      <c r="I81" s="46">
        <v>3.9052500000000001</v>
      </c>
      <c r="J81" s="46">
        <v>4.1076100000000002</v>
      </c>
      <c r="K81" s="46">
        <v>4.1921900000000001</v>
      </c>
      <c r="L81" s="46">
        <v>4.2470100000000004</v>
      </c>
      <c r="M81" s="46">
        <v>4.2244799999999998</v>
      </c>
      <c r="N81" s="46">
        <v>4.17746</v>
      </c>
      <c r="O81" s="46">
        <v>4.1788600000000002</v>
      </c>
      <c r="P81" s="46">
        <v>4.2140700000000004</v>
      </c>
      <c r="Q81" s="46">
        <v>4.1964300000000003</v>
      </c>
      <c r="R81" s="46">
        <v>4.1896399999999998</v>
      </c>
      <c r="S81" s="46">
        <v>4.1524299999999998</v>
      </c>
      <c r="T81" s="46">
        <v>4.1279500000000002</v>
      </c>
      <c r="U81" s="46">
        <v>4.1179899999999998</v>
      </c>
      <c r="V81" s="46">
        <v>4.1157599999999999</v>
      </c>
      <c r="W81" s="46">
        <v>4.0746700000000002</v>
      </c>
      <c r="X81" s="46">
        <v>3.8996</v>
      </c>
      <c r="Y81" s="46">
        <v>3.6288299999999998</v>
      </c>
    </row>
    <row r="82" spans="1:25" x14ac:dyDescent="0.2">
      <c r="A82" s="45">
        <v>3</v>
      </c>
      <c r="B82" s="46">
        <v>3.5352600000000001</v>
      </c>
      <c r="C82" s="46">
        <v>3.4908600000000001</v>
      </c>
      <c r="D82" s="46">
        <v>3.4855200000000002</v>
      </c>
      <c r="E82" s="46">
        <v>3.4496899999999999</v>
      </c>
      <c r="F82" s="46">
        <v>3.4488400000000001</v>
      </c>
      <c r="G82" s="46">
        <v>3.5170599999999999</v>
      </c>
      <c r="H82" s="46">
        <v>3.7792699999999999</v>
      </c>
      <c r="I82" s="46">
        <v>3.9990100000000002</v>
      </c>
      <c r="J82" s="46">
        <v>4.1947599999999996</v>
      </c>
      <c r="K82" s="46">
        <v>4.25732</v>
      </c>
      <c r="L82" s="46">
        <v>4.2645299999999997</v>
      </c>
      <c r="M82" s="46">
        <v>4.2547300000000003</v>
      </c>
      <c r="N82" s="46">
        <v>4.2622799999999996</v>
      </c>
      <c r="O82" s="46">
        <v>4.2809200000000001</v>
      </c>
      <c r="P82" s="46">
        <v>4.3170999999999999</v>
      </c>
      <c r="Q82" s="46">
        <v>4.3125999999999998</v>
      </c>
      <c r="R82" s="46">
        <v>4.2594500000000002</v>
      </c>
      <c r="S82" s="46">
        <v>4.2069000000000001</v>
      </c>
      <c r="T82" s="46">
        <v>4.16411</v>
      </c>
      <c r="U82" s="46">
        <v>4.1259600000000001</v>
      </c>
      <c r="V82" s="46">
        <v>4.1250400000000003</v>
      </c>
      <c r="W82" s="46">
        <v>4.0648499999999999</v>
      </c>
      <c r="X82" s="46">
        <v>3.9033899999999999</v>
      </c>
      <c r="Y82" s="46">
        <v>3.6094499999999998</v>
      </c>
    </row>
    <row r="83" spans="1:25" x14ac:dyDescent="0.2">
      <c r="A83" s="45">
        <v>4</v>
      </c>
      <c r="B83" s="46">
        <v>3.5654300000000001</v>
      </c>
      <c r="C83" s="46">
        <v>3.4993799999999999</v>
      </c>
      <c r="D83" s="46">
        <v>3.4927299999999999</v>
      </c>
      <c r="E83" s="46">
        <v>3.4777900000000002</v>
      </c>
      <c r="F83" s="46">
        <v>3.47377</v>
      </c>
      <c r="G83" s="46">
        <v>3.53043</v>
      </c>
      <c r="H83" s="46">
        <v>3.7780200000000002</v>
      </c>
      <c r="I83" s="46">
        <v>3.9994100000000001</v>
      </c>
      <c r="J83" s="46">
        <v>4.2292100000000001</v>
      </c>
      <c r="K83" s="46">
        <v>4.29251</v>
      </c>
      <c r="L83" s="46">
        <v>4.2866799999999996</v>
      </c>
      <c r="M83" s="46">
        <v>4.2845399999999998</v>
      </c>
      <c r="N83" s="46">
        <v>4.2747299999999999</v>
      </c>
      <c r="O83" s="46">
        <v>4.2741199999999999</v>
      </c>
      <c r="P83" s="46">
        <v>4.3297400000000001</v>
      </c>
      <c r="Q83" s="46">
        <v>4.3082599999999998</v>
      </c>
      <c r="R83" s="46">
        <v>4.3411999999999997</v>
      </c>
      <c r="S83" s="46">
        <v>4.3022200000000002</v>
      </c>
      <c r="T83" s="46">
        <v>4.2710100000000004</v>
      </c>
      <c r="U83" s="46">
        <v>4.2277899999999997</v>
      </c>
      <c r="V83" s="46">
        <v>4.2275400000000003</v>
      </c>
      <c r="W83" s="46">
        <v>4.1610899999999997</v>
      </c>
      <c r="X83" s="46">
        <v>3.9829599999999998</v>
      </c>
      <c r="Y83" s="46">
        <v>3.7187100000000002</v>
      </c>
    </row>
    <row r="84" spans="1:25" x14ac:dyDescent="0.2">
      <c r="A84" s="45">
        <v>5</v>
      </c>
      <c r="B84" s="46">
        <v>3.5449000000000002</v>
      </c>
      <c r="C84" s="46">
        <v>3.4912000000000001</v>
      </c>
      <c r="D84" s="46">
        <v>3.48326</v>
      </c>
      <c r="E84" s="46">
        <v>3.4641000000000002</v>
      </c>
      <c r="F84" s="46">
        <v>3.48217</v>
      </c>
      <c r="G84" s="46">
        <v>3.51979</v>
      </c>
      <c r="H84" s="46">
        <v>3.7906599999999999</v>
      </c>
      <c r="I84" s="46">
        <v>4.04183</v>
      </c>
      <c r="J84" s="46">
        <v>4.2079800000000001</v>
      </c>
      <c r="K84" s="46">
        <v>4.29603</v>
      </c>
      <c r="L84" s="46">
        <v>4.2586500000000003</v>
      </c>
      <c r="M84" s="46">
        <v>4.21861</v>
      </c>
      <c r="N84" s="46">
        <v>4.2232500000000002</v>
      </c>
      <c r="O84" s="46">
        <v>4.2742399999999998</v>
      </c>
      <c r="P84" s="46">
        <v>4.3126499999999997</v>
      </c>
      <c r="Q84" s="46">
        <v>4.2686700000000002</v>
      </c>
      <c r="R84" s="46">
        <v>4.2413699999999999</v>
      </c>
      <c r="S84" s="46">
        <v>4.2135100000000003</v>
      </c>
      <c r="T84" s="46">
        <v>4.1837799999999996</v>
      </c>
      <c r="U84" s="46">
        <v>4.1622899999999996</v>
      </c>
      <c r="V84" s="46">
        <v>4.1917999999999997</v>
      </c>
      <c r="W84" s="46">
        <v>4.1643999999999997</v>
      </c>
      <c r="X84" s="46">
        <v>4.0051600000000001</v>
      </c>
      <c r="Y84" s="46">
        <v>3.7546200000000001</v>
      </c>
    </row>
    <row r="85" spans="1:25" x14ac:dyDescent="0.2">
      <c r="A85" s="45">
        <v>6</v>
      </c>
      <c r="B85" s="46">
        <v>3.7906399999999998</v>
      </c>
      <c r="C85" s="46">
        <v>3.6250399999999998</v>
      </c>
      <c r="D85" s="46">
        <v>3.5960399999999999</v>
      </c>
      <c r="E85" s="46">
        <v>3.5441699999999998</v>
      </c>
      <c r="F85" s="46">
        <v>3.5432399999999999</v>
      </c>
      <c r="G85" s="46">
        <v>3.5496799999999999</v>
      </c>
      <c r="H85" s="46">
        <v>3.68486</v>
      </c>
      <c r="I85" s="46">
        <v>3.9341200000000001</v>
      </c>
      <c r="J85" s="46">
        <v>4.0767600000000002</v>
      </c>
      <c r="K85" s="46">
        <v>4.26492</v>
      </c>
      <c r="L85" s="46">
        <v>4.27766</v>
      </c>
      <c r="M85" s="46">
        <v>4.2715199999999998</v>
      </c>
      <c r="N85" s="46">
        <v>4.2689899999999996</v>
      </c>
      <c r="O85" s="46">
        <v>4.2721099999999996</v>
      </c>
      <c r="P85" s="46">
        <v>4.2944399999999998</v>
      </c>
      <c r="Q85" s="46">
        <v>4.2731399999999997</v>
      </c>
      <c r="R85" s="46">
        <v>4.2665199999999999</v>
      </c>
      <c r="S85" s="46">
        <v>4.2587000000000002</v>
      </c>
      <c r="T85" s="46">
        <v>4.2355499999999999</v>
      </c>
      <c r="U85" s="46">
        <v>4.2399399999999998</v>
      </c>
      <c r="V85" s="46">
        <v>4.2051100000000003</v>
      </c>
      <c r="W85" s="46">
        <v>4.1382199999999996</v>
      </c>
      <c r="X85" s="46">
        <v>3.9801899999999999</v>
      </c>
      <c r="Y85" s="46">
        <v>3.7972000000000001</v>
      </c>
    </row>
    <row r="86" spans="1:25" x14ac:dyDescent="0.2">
      <c r="A86" s="45">
        <v>7</v>
      </c>
      <c r="B86" s="46">
        <v>3.78363</v>
      </c>
      <c r="C86" s="46">
        <v>3.5894400000000002</v>
      </c>
      <c r="D86" s="46">
        <v>3.5070700000000001</v>
      </c>
      <c r="E86" s="46">
        <v>3.4983</v>
      </c>
      <c r="F86" s="46">
        <v>3.5031500000000002</v>
      </c>
      <c r="G86" s="46">
        <v>3.5003700000000002</v>
      </c>
      <c r="H86" s="46">
        <v>3.6660400000000002</v>
      </c>
      <c r="I86" s="46">
        <v>3.8076500000000002</v>
      </c>
      <c r="J86" s="46">
        <v>4.0276699999999996</v>
      </c>
      <c r="K86" s="46">
        <v>4.2696899999999998</v>
      </c>
      <c r="L86" s="46">
        <v>4.3286100000000003</v>
      </c>
      <c r="M86" s="46">
        <v>4.3285900000000002</v>
      </c>
      <c r="N86" s="46">
        <v>4.3176500000000004</v>
      </c>
      <c r="O86" s="46">
        <v>4.3170999999999999</v>
      </c>
      <c r="P86" s="46">
        <v>4.3451700000000004</v>
      </c>
      <c r="Q86" s="46">
        <v>4.3516000000000004</v>
      </c>
      <c r="R86" s="46">
        <v>4.34816</v>
      </c>
      <c r="S86" s="46">
        <v>4.3220999999999998</v>
      </c>
      <c r="T86" s="46">
        <v>4.3126499999999997</v>
      </c>
      <c r="U86" s="46">
        <v>4.3156299999999996</v>
      </c>
      <c r="V86" s="46">
        <v>4.2667099999999998</v>
      </c>
      <c r="W86" s="46">
        <v>4.1837499999999999</v>
      </c>
      <c r="X86" s="46">
        <v>4.0607600000000001</v>
      </c>
      <c r="Y86" s="46">
        <v>3.8672800000000001</v>
      </c>
    </row>
    <row r="87" spans="1:25" x14ac:dyDescent="0.2">
      <c r="A87" s="45">
        <v>8</v>
      </c>
      <c r="B87" s="46">
        <v>3.6382099999999999</v>
      </c>
      <c r="C87" s="46">
        <v>3.5015299999999998</v>
      </c>
      <c r="D87" s="46">
        <v>3.4939</v>
      </c>
      <c r="E87" s="46">
        <v>3.4811399999999999</v>
      </c>
      <c r="F87" s="46">
        <v>3.4799799999999999</v>
      </c>
      <c r="G87" s="46">
        <v>3.52169</v>
      </c>
      <c r="H87" s="46">
        <v>3.80043</v>
      </c>
      <c r="I87" s="46">
        <v>4.0119899999999999</v>
      </c>
      <c r="J87" s="46">
        <v>4.1311799999999996</v>
      </c>
      <c r="K87" s="46">
        <v>4.2233299999999998</v>
      </c>
      <c r="L87" s="46">
        <v>4.2081400000000002</v>
      </c>
      <c r="M87" s="46">
        <v>4.1961199999999996</v>
      </c>
      <c r="N87" s="46">
        <v>4.1807800000000004</v>
      </c>
      <c r="O87" s="46">
        <v>4.2184200000000001</v>
      </c>
      <c r="P87" s="46">
        <v>4.2986899999999997</v>
      </c>
      <c r="Q87" s="46">
        <v>4.27346</v>
      </c>
      <c r="R87" s="46">
        <v>4.2308300000000001</v>
      </c>
      <c r="S87" s="46">
        <v>4.2190700000000003</v>
      </c>
      <c r="T87" s="46">
        <v>4.1849299999999996</v>
      </c>
      <c r="U87" s="46">
        <v>4.1817599999999997</v>
      </c>
      <c r="V87" s="46">
        <v>4.15543</v>
      </c>
      <c r="W87" s="46">
        <v>4.1009099999999998</v>
      </c>
      <c r="X87" s="46">
        <v>3.9958200000000001</v>
      </c>
      <c r="Y87" s="46">
        <v>3.78796</v>
      </c>
    </row>
    <row r="88" spans="1:25" x14ac:dyDescent="0.2">
      <c r="A88" s="45">
        <v>9</v>
      </c>
      <c r="B88" s="46">
        <v>3.60501</v>
      </c>
      <c r="C88" s="46">
        <v>3.4891299999999998</v>
      </c>
      <c r="D88" s="46">
        <v>3.4780799999999998</v>
      </c>
      <c r="E88" s="46">
        <v>3.4457200000000001</v>
      </c>
      <c r="F88" s="46">
        <v>3.46922</v>
      </c>
      <c r="G88" s="46">
        <v>3.52529</v>
      </c>
      <c r="H88" s="46">
        <v>3.8755999999999999</v>
      </c>
      <c r="I88" s="46">
        <v>4.0220099999999999</v>
      </c>
      <c r="J88" s="46">
        <v>4.1657099999999998</v>
      </c>
      <c r="K88" s="46">
        <v>4.2436600000000002</v>
      </c>
      <c r="L88" s="46">
        <v>4.2492400000000004</v>
      </c>
      <c r="M88" s="46">
        <v>4.2465200000000003</v>
      </c>
      <c r="N88" s="46">
        <v>4.2432800000000004</v>
      </c>
      <c r="O88" s="46">
        <v>4.2521000000000004</v>
      </c>
      <c r="P88" s="46">
        <v>4.2919200000000002</v>
      </c>
      <c r="Q88" s="46">
        <v>4.2886699999999998</v>
      </c>
      <c r="R88" s="46">
        <v>4.3030200000000001</v>
      </c>
      <c r="S88" s="46">
        <v>4.2805900000000001</v>
      </c>
      <c r="T88" s="46">
        <v>4.2679</v>
      </c>
      <c r="U88" s="46">
        <v>4.2515000000000001</v>
      </c>
      <c r="V88" s="46">
        <v>4.2138900000000001</v>
      </c>
      <c r="W88" s="46">
        <v>4.0739799999999997</v>
      </c>
      <c r="X88" s="46">
        <v>4.0002899999999997</v>
      </c>
      <c r="Y88" s="46">
        <v>3.7937400000000001</v>
      </c>
    </row>
    <row r="89" spans="1:25" x14ac:dyDescent="0.2">
      <c r="A89" s="45">
        <v>10</v>
      </c>
      <c r="B89" s="46">
        <v>3.4994299999999998</v>
      </c>
      <c r="C89" s="46">
        <v>3.4695999999999998</v>
      </c>
      <c r="D89" s="46">
        <v>3.4498700000000002</v>
      </c>
      <c r="E89" s="46">
        <v>3.4311099999999999</v>
      </c>
      <c r="F89" s="46">
        <v>3.4545400000000002</v>
      </c>
      <c r="G89" s="46">
        <v>3.4811200000000002</v>
      </c>
      <c r="H89" s="46">
        <v>3.7739099999999999</v>
      </c>
      <c r="I89" s="46">
        <v>3.9768300000000001</v>
      </c>
      <c r="J89" s="46">
        <v>4.0961800000000004</v>
      </c>
      <c r="K89" s="46">
        <v>4.1912700000000003</v>
      </c>
      <c r="L89" s="46">
        <v>4.17117</v>
      </c>
      <c r="M89" s="46">
        <v>4.1543900000000002</v>
      </c>
      <c r="N89" s="46">
        <v>4.1597200000000001</v>
      </c>
      <c r="O89" s="46">
        <v>4.1660399999999997</v>
      </c>
      <c r="P89" s="46">
        <v>4.1836000000000002</v>
      </c>
      <c r="Q89" s="46">
        <v>4.1815699999999998</v>
      </c>
      <c r="R89" s="46">
        <v>4.1978200000000001</v>
      </c>
      <c r="S89" s="46">
        <v>4.1887400000000001</v>
      </c>
      <c r="T89" s="46">
        <v>4.17591</v>
      </c>
      <c r="U89" s="46">
        <v>4.16866</v>
      </c>
      <c r="V89" s="46">
        <v>4.1374399999999998</v>
      </c>
      <c r="W89" s="46">
        <v>4.0478800000000001</v>
      </c>
      <c r="X89" s="46">
        <v>3.9102800000000002</v>
      </c>
      <c r="Y89" s="46">
        <v>3.5889799999999998</v>
      </c>
    </row>
    <row r="90" spans="1:25" x14ac:dyDescent="0.2">
      <c r="A90" s="45">
        <v>11</v>
      </c>
      <c r="B90" s="46">
        <v>3.5039400000000001</v>
      </c>
      <c r="C90" s="46">
        <v>3.4741399999999998</v>
      </c>
      <c r="D90" s="46">
        <v>3.44225</v>
      </c>
      <c r="E90" s="46">
        <v>3.4277899999999999</v>
      </c>
      <c r="F90" s="46">
        <v>3.44231</v>
      </c>
      <c r="G90" s="46">
        <v>3.4827400000000002</v>
      </c>
      <c r="H90" s="46">
        <v>3.6705299999999998</v>
      </c>
      <c r="I90" s="46">
        <v>3.9352499999999999</v>
      </c>
      <c r="J90" s="46">
        <v>4.0641600000000002</v>
      </c>
      <c r="K90" s="46">
        <v>4.2333999999999996</v>
      </c>
      <c r="L90" s="46">
        <v>4.2539899999999999</v>
      </c>
      <c r="M90" s="46">
        <v>4.2497100000000003</v>
      </c>
      <c r="N90" s="46">
        <v>4.2503599999999997</v>
      </c>
      <c r="O90" s="46">
        <v>4.2597199999999997</v>
      </c>
      <c r="P90" s="46">
        <v>4.30077</v>
      </c>
      <c r="Q90" s="46">
        <v>4.2833600000000001</v>
      </c>
      <c r="R90" s="46">
        <v>4.2719399999999998</v>
      </c>
      <c r="S90" s="46">
        <v>4.2343700000000002</v>
      </c>
      <c r="T90" s="46">
        <v>4.2193100000000001</v>
      </c>
      <c r="U90" s="46">
        <v>4.2206400000000004</v>
      </c>
      <c r="V90" s="46">
        <v>4.1652800000000001</v>
      </c>
      <c r="W90" s="46">
        <v>4.06365</v>
      </c>
      <c r="X90" s="46">
        <v>3.9384700000000001</v>
      </c>
      <c r="Y90" s="46">
        <v>3.63205</v>
      </c>
    </row>
    <row r="91" spans="1:25" x14ac:dyDescent="0.2">
      <c r="A91" s="45">
        <v>12</v>
      </c>
      <c r="B91" s="46">
        <v>3.5646200000000001</v>
      </c>
      <c r="C91" s="46">
        <v>3.5012300000000001</v>
      </c>
      <c r="D91" s="46">
        <v>3.4931100000000002</v>
      </c>
      <c r="E91" s="46">
        <v>3.4910100000000002</v>
      </c>
      <c r="F91" s="46">
        <v>3.4769700000000001</v>
      </c>
      <c r="G91" s="46">
        <v>3.5554600000000001</v>
      </c>
      <c r="H91" s="46">
        <v>3.7671600000000001</v>
      </c>
      <c r="I91" s="46">
        <v>3.9485199999999998</v>
      </c>
      <c r="J91" s="46">
        <v>4.1213600000000001</v>
      </c>
      <c r="K91" s="46">
        <v>4.2634800000000004</v>
      </c>
      <c r="L91" s="46">
        <v>4.2620500000000003</v>
      </c>
      <c r="M91" s="46">
        <v>4.2576400000000003</v>
      </c>
      <c r="N91" s="46">
        <v>4.2567199999999996</v>
      </c>
      <c r="O91" s="46">
        <v>4.26091</v>
      </c>
      <c r="P91" s="46">
        <v>4.3094400000000004</v>
      </c>
      <c r="Q91" s="46">
        <v>4.2990199999999996</v>
      </c>
      <c r="R91" s="46">
        <v>4.2858400000000003</v>
      </c>
      <c r="S91" s="46">
        <v>4.26553</v>
      </c>
      <c r="T91" s="46">
        <v>4.2698900000000002</v>
      </c>
      <c r="U91" s="46">
        <v>4.2525500000000003</v>
      </c>
      <c r="V91" s="46">
        <v>4.2189500000000004</v>
      </c>
      <c r="W91" s="46">
        <v>4.1734799999999996</v>
      </c>
      <c r="X91" s="46">
        <v>3.9921099999999998</v>
      </c>
      <c r="Y91" s="46">
        <v>3.81284</v>
      </c>
    </row>
    <row r="92" spans="1:25" x14ac:dyDescent="0.2">
      <c r="A92" s="45">
        <v>13</v>
      </c>
      <c r="B92" s="46">
        <v>3.8111700000000002</v>
      </c>
      <c r="C92" s="46">
        <v>3.6486200000000002</v>
      </c>
      <c r="D92" s="46">
        <v>3.6284299999999998</v>
      </c>
      <c r="E92" s="46">
        <v>3.59178</v>
      </c>
      <c r="F92" s="46">
        <v>3.58833</v>
      </c>
      <c r="G92" s="46">
        <v>3.5578799999999999</v>
      </c>
      <c r="H92" s="46">
        <v>3.76627</v>
      </c>
      <c r="I92" s="46">
        <v>3.9460799999999998</v>
      </c>
      <c r="J92" s="46">
        <v>4.0993300000000001</v>
      </c>
      <c r="K92" s="46">
        <v>4.2657699999999998</v>
      </c>
      <c r="L92" s="46">
        <v>4.2840699999999998</v>
      </c>
      <c r="M92" s="46">
        <v>4.2934200000000002</v>
      </c>
      <c r="N92" s="46">
        <v>4.2832299999999996</v>
      </c>
      <c r="O92" s="46">
        <v>4.2824900000000001</v>
      </c>
      <c r="P92" s="46">
        <v>4.3092100000000002</v>
      </c>
      <c r="Q92" s="46">
        <v>4.3060799999999997</v>
      </c>
      <c r="R92" s="46">
        <v>4.3055099999999999</v>
      </c>
      <c r="S92" s="46">
        <v>4.2905699999999998</v>
      </c>
      <c r="T92" s="46">
        <v>4.2699600000000002</v>
      </c>
      <c r="U92" s="46">
        <v>4.2734800000000002</v>
      </c>
      <c r="V92" s="46">
        <v>4.2500900000000001</v>
      </c>
      <c r="W92" s="46">
        <v>4.2460399999999998</v>
      </c>
      <c r="X92" s="46">
        <v>4.0779800000000002</v>
      </c>
      <c r="Y92" s="46">
        <v>3.9106800000000002</v>
      </c>
    </row>
    <row r="93" spans="1:25" x14ac:dyDescent="0.2">
      <c r="A93" s="45">
        <v>14</v>
      </c>
      <c r="B93" s="46">
        <v>3.9026399999999999</v>
      </c>
      <c r="C93" s="46">
        <v>3.6758199999999999</v>
      </c>
      <c r="D93" s="46">
        <v>3.5939800000000002</v>
      </c>
      <c r="E93" s="46">
        <v>3.52854</v>
      </c>
      <c r="F93" s="46">
        <v>3.52494</v>
      </c>
      <c r="G93" s="46">
        <v>3.5108600000000001</v>
      </c>
      <c r="H93" s="46">
        <v>3.7581600000000002</v>
      </c>
      <c r="I93" s="46">
        <v>3.9066100000000001</v>
      </c>
      <c r="J93" s="46">
        <v>4.0249600000000001</v>
      </c>
      <c r="K93" s="46">
        <v>4.2383100000000002</v>
      </c>
      <c r="L93" s="46">
        <v>4.2882199999999999</v>
      </c>
      <c r="M93" s="46">
        <v>4.2718999999999996</v>
      </c>
      <c r="N93" s="46">
        <v>4.2606099999999998</v>
      </c>
      <c r="O93" s="46">
        <v>4.2521500000000003</v>
      </c>
      <c r="P93" s="46">
        <v>4.2573299999999996</v>
      </c>
      <c r="Q93" s="46">
        <v>4.2555199999999997</v>
      </c>
      <c r="R93" s="46">
        <v>4.2740900000000002</v>
      </c>
      <c r="S93" s="46">
        <v>4.2753399999999999</v>
      </c>
      <c r="T93" s="46">
        <v>4.2461900000000004</v>
      </c>
      <c r="U93" s="46">
        <v>4.2475300000000002</v>
      </c>
      <c r="V93" s="46">
        <v>4.1196999999999999</v>
      </c>
      <c r="W93" s="46">
        <v>4.0811000000000002</v>
      </c>
      <c r="X93" s="46">
        <v>4.0289799999999998</v>
      </c>
      <c r="Y93" s="46">
        <v>3.88184</v>
      </c>
    </row>
    <row r="94" spans="1:25" x14ac:dyDescent="0.2">
      <c r="A94" s="45">
        <v>15</v>
      </c>
      <c r="B94" s="46">
        <v>3.8082600000000002</v>
      </c>
      <c r="C94" s="46">
        <v>3.64927</v>
      </c>
      <c r="D94" s="46">
        <v>3.5897999999999999</v>
      </c>
      <c r="E94" s="46">
        <v>3.5632000000000001</v>
      </c>
      <c r="F94" s="46">
        <v>3.5739000000000001</v>
      </c>
      <c r="G94" s="46">
        <v>3.5975700000000002</v>
      </c>
      <c r="H94" s="46">
        <v>3.9276399999999998</v>
      </c>
      <c r="I94" s="46">
        <v>4.0851300000000004</v>
      </c>
      <c r="J94" s="46">
        <v>4.2490500000000004</v>
      </c>
      <c r="K94" s="46">
        <v>4.2795800000000002</v>
      </c>
      <c r="L94" s="46">
        <v>4.2966300000000004</v>
      </c>
      <c r="M94" s="46">
        <v>4.2928499999999996</v>
      </c>
      <c r="N94" s="46">
        <v>4.2768899999999999</v>
      </c>
      <c r="O94" s="46">
        <v>4.2760199999999999</v>
      </c>
      <c r="P94" s="46">
        <v>4.3482799999999999</v>
      </c>
      <c r="Q94" s="46">
        <v>4.3249300000000002</v>
      </c>
      <c r="R94" s="46">
        <v>4.3278400000000001</v>
      </c>
      <c r="S94" s="46">
        <v>4.3155599999999996</v>
      </c>
      <c r="T94" s="46">
        <v>4.2843799999999996</v>
      </c>
      <c r="U94" s="46">
        <v>4.28573</v>
      </c>
      <c r="V94" s="46">
        <v>4.2572700000000001</v>
      </c>
      <c r="W94" s="46">
        <v>4.1654900000000001</v>
      </c>
      <c r="X94" s="46">
        <v>4.0140000000000002</v>
      </c>
      <c r="Y94" s="46">
        <v>3.8565800000000001</v>
      </c>
    </row>
    <row r="95" spans="1:25" x14ac:dyDescent="0.2">
      <c r="A95" s="45">
        <v>16</v>
      </c>
      <c r="B95" s="46">
        <v>3.59544</v>
      </c>
      <c r="C95" s="46">
        <v>3.5055399999999999</v>
      </c>
      <c r="D95" s="46">
        <v>3.4516300000000002</v>
      </c>
      <c r="E95" s="46">
        <v>3.44224</v>
      </c>
      <c r="F95" s="46">
        <v>3.4845899999999999</v>
      </c>
      <c r="G95" s="46">
        <v>3.5128499999999998</v>
      </c>
      <c r="H95" s="46">
        <v>3.8077399999999999</v>
      </c>
      <c r="I95" s="46">
        <v>4.0365000000000002</v>
      </c>
      <c r="J95" s="46">
        <v>4.1949100000000001</v>
      </c>
      <c r="K95" s="46">
        <v>4.1967100000000004</v>
      </c>
      <c r="L95" s="46">
        <v>4.2047999999999996</v>
      </c>
      <c r="M95" s="46">
        <v>4.1845299999999996</v>
      </c>
      <c r="N95" s="46">
        <v>4.2195099999999996</v>
      </c>
      <c r="O95" s="46">
        <v>4.22567</v>
      </c>
      <c r="P95" s="46">
        <v>4.2387800000000002</v>
      </c>
      <c r="Q95" s="46">
        <v>4.29833</v>
      </c>
      <c r="R95" s="46">
        <v>4.32104</v>
      </c>
      <c r="S95" s="46">
        <v>4.3000299999999996</v>
      </c>
      <c r="T95" s="46">
        <v>4.2460000000000004</v>
      </c>
      <c r="U95" s="46">
        <v>4.2525700000000004</v>
      </c>
      <c r="V95" s="46">
        <v>4.2368300000000003</v>
      </c>
      <c r="W95" s="46">
        <v>4.1304600000000002</v>
      </c>
      <c r="X95" s="46">
        <v>4.0017899999999997</v>
      </c>
      <c r="Y95" s="46">
        <v>3.7641</v>
      </c>
    </row>
    <row r="96" spans="1:25" x14ac:dyDescent="0.2">
      <c r="A96" s="45">
        <v>17</v>
      </c>
      <c r="B96" s="46">
        <v>3.6045799999999999</v>
      </c>
      <c r="C96" s="46">
        <v>3.5147300000000001</v>
      </c>
      <c r="D96" s="46">
        <v>3.4916399999999999</v>
      </c>
      <c r="E96" s="46">
        <v>3.45452</v>
      </c>
      <c r="F96" s="46">
        <v>3.4878499999999999</v>
      </c>
      <c r="G96" s="46">
        <v>3.5407600000000001</v>
      </c>
      <c r="H96" s="46">
        <v>3.8942100000000002</v>
      </c>
      <c r="I96" s="46">
        <v>4.0765700000000002</v>
      </c>
      <c r="J96" s="46">
        <v>4.27738</v>
      </c>
      <c r="K96" s="46">
        <v>4.3259600000000002</v>
      </c>
      <c r="L96" s="46">
        <v>4.3484699999999998</v>
      </c>
      <c r="M96" s="46">
        <v>4.2890300000000003</v>
      </c>
      <c r="N96" s="46">
        <v>4.2777200000000004</v>
      </c>
      <c r="O96" s="46">
        <v>4.2812700000000001</v>
      </c>
      <c r="P96" s="46">
        <v>4.3671699999999998</v>
      </c>
      <c r="Q96" s="46">
        <v>4.3536999999999999</v>
      </c>
      <c r="R96" s="46">
        <v>4.3631099999999998</v>
      </c>
      <c r="S96" s="46">
        <v>4.3605200000000002</v>
      </c>
      <c r="T96" s="46">
        <v>4.3181099999999999</v>
      </c>
      <c r="U96" s="46">
        <v>4.3110200000000001</v>
      </c>
      <c r="V96" s="46">
        <v>4.2885299999999997</v>
      </c>
      <c r="W96" s="46">
        <v>4.1786300000000001</v>
      </c>
      <c r="X96" s="46">
        <v>4.02935</v>
      </c>
      <c r="Y96" s="46">
        <v>3.9158599999999999</v>
      </c>
    </row>
    <row r="97" spans="1:25" x14ac:dyDescent="0.2">
      <c r="A97" s="45">
        <v>18</v>
      </c>
      <c r="B97" s="46">
        <v>3.6242200000000002</v>
      </c>
      <c r="C97" s="46">
        <v>3.56643</v>
      </c>
      <c r="D97" s="46">
        <v>3.5194200000000002</v>
      </c>
      <c r="E97" s="46">
        <v>3.50508</v>
      </c>
      <c r="F97" s="46">
        <v>3.5232700000000001</v>
      </c>
      <c r="G97" s="46">
        <v>3.5827100000000001</v>
      </c>
      <c r="H97" s="46">
        <v>3.8970699999999998</v>
      </c>
      <c r="I97" s="46">
        <v>4.0841200000000004</v>
      </c>
      <c r="J97" s="46">
        <v>4.2400599999999997</v>
      </c>
      <c r="K97" s="46">
        <v>4.3537400000000002</v>
      </c>
      <c r="L97" s="46">
        <v>4.3702500000000004</v>
      </c>
      <c r="M97" s="46">
        <v>4.3625800000000003</v>
      </c>
      <c r="N97" s="46">
        <v>4.3258200000000002</v>
      </c>
      <c r="O97" s="46">
        <v>4.3303200000000004</v>
      </c>
      <c r="P97" s="46">
        <v>4.3695000000000004</v>
      </c>
      <c r="Q97" s="46">
        <v>4.3739600000000003</v>
      </c>
      <c r="R97" s="46">
        <v>4.37174</v>
      </c>
      <c r="S97" s="46">
        <v>4.3754</v>
      </c>
      <c r="T97" s="46">
        <v>4.3420199999999998</v>
      </c>
      <c r="U97" s="46">
        <v>4.3333199999999996</v>
      </c>
      <c r="V97" s="46">
        <v>4.27705</v>
      </c>
      <c r="W97" s="46">
        <v>4.1859200000000003</v>
      </c>
      <c r="X97" s="46">
        <v>4.0417399999999999</v>
      </c>
      <c r="Y97" s="46">
        <v>3.8602799999999999</v>
      </c>
    </row>
    <row r="98" spans="1:25" x14ac:dyDescent="0.2">
      <c r="A98" s="45">
        <v>19</v>
      </c>
      <c r="B98" s="46">
        <v>3.6069800000000001</v>
      </c>
      <c r="C98" s="46">
        <v>3.5375100000000002</v>
      </c>
      <c r="D98" s="46">
        <v>3.5132400000000001</v>
      </c>
      <c r="E98" s="46">
        <v>3.50895</v>
      </c>
      <c r="F98" s="46">
        <v>3.5451999999999999</v>
      </c>
      <c r="G98" s="46">
        <v>3.6732200000000002</v>
      </c>
      <c r="H98" s="46">
        <v>3.9014799999999998</v>
      </c>
      <c r="I98" s="46">
        <v>4.1045600000000002</v>
      </c>
      <c r="J98" s="46">
        <v>4.3029099999999998</v>
      </c>
      <c r="K98" s="46">
        <v>4.4035900000000003</v>
      </c>
      <c r="L98" s="46">
        <v>4.4114500000000003</v>
      </c>
      <c r="M98" s="46">
        <v>4.4084500000000002</v>
      </c>
      <c r="N98" s="46">
        <v>4.3955399999999996</v>
      </c>
      <c r="O98" s="46">
        <v>4.4014600000000002</v>
      </c>
      <c r="P98" s="46">
        <v>4.4086699999999999</v>
      </c>
      <c r="Q98" s="46">
        <v>4.4085299999999998</v>
      </c>
      <c r="R98" s="46">
        <v>4.4048100000000003</v>
      </c>
      <c r="S98" s="46">
        <v>4.3954599999999999</v>
      </c>
      <c r="T98" s="46">
        <v>4.3745000000000003</v>
      </c>
      <c r="U98" s="46">
        <v>4.3827800000000003</v>
      </c>
      <c r="V98" s="46">
        <v>4.35372</v>
      </c>
      <c r="W98" s="46">
        <v>4.2869799999999998</v>
      </c>
      <c r="X98" s="46">
        <v>4.1262299999999996</v>
      </c>
      <c r="Y98" s="46">
        <v>3.9329999999999998</v>
      </c>
    </row>
    <row r="99" spans="1:25" x14ac:dyDescent="0.2">
      <c r="A99" s="45">
        <v>20</v>
      </c>
      <c r="B99" s="46">
        <v>3.9172500000000001</v>
      </c>
      <c r="C99" s="46">
        <v>3.8014999999999999</v>
      </c>
      <c r="D99" s="46">
        <v>3.60379</v>
      </c>
      <c r="E99" s="46">
        <v>3.5235599999999998</v>
      </c>
      <c r="F99" s="46">
        <v>3.5620799999999999</v>
      </c>
      <c r="G99" s="46">
        <v>3.71563</v>
      </c>
      <c r="H99" s="46">
        <v>3.8449200000000001</v>
      </c>
      <c r="I99" s="46">
        <v>4.0412800000000004</v>
      </c>
      <c r="J99" s="46">
        <v>4.2278500000000001</v>
      </c>
      <c r="K99" s="46">
        <v>4.3934600000000001</v>
      </c>
      <c r="L99" s="46">
        <v>4.3993500000000001</v>
      </c>
      <c r="M99" s="46">
        <v>4.3900399999999999</v>
      </c>
      <c r="N99" s="46">
        <v>4.3868499999999999</v>
      </c>
      <c r="O99" s="46">
        <v>4.3851899999999997</v>
      </c>
      <c r="P99" s="46">
        <v>4.4062400000000004</v>
      </c>
      <c r="Q99" s="46">
        <v>4.3973899999999997</v>
      </c>
      <c r="R99" s="46">
        <v>4.38117</v>
      </c>
      <c r="S99" s="46">
        <v>4.3721500000000004</v>
      </c>
      <c r="T99" s="46">
        <v>4.3620799999999997</v>
      </c>
      <c r="U99" s="46">
        <v>4.3588800000000001</v>
      </c>
      <c r="V99" s="46">
        <v>4.3451700000000004</v>
      </c>
      <c r="W99" s="46">
        <v>4.28071</v>
      </c>
      <c r="X99" s="46">
        <v>4.1013000000000002</v>
      </c>
      <c r="Y99" s="46">
        <v>3.9190499999999999</v>
      </c>
    </row>
    <row r="100" spans="1:25" x14ac:dyDescent="0.2">
      <c r="A100" s="45">
        <v>21</v>
      </c>
      <c r="B100" s="46">
        <v>3.7573699999999999</v>
      </c>
      <c r="C100" s="46">
        <v>3.5884</v>
      </c>
      <c r="D100" s="46">
        <v>3.5334300000000001</v>
      </c>
      <c r="E100" s="46">
        <v>3.4965099999999998</v>
      </c>
      <c r="F100" s="46">
        <v>3.4729899999999998</v>
      </c>
      <c r="G100" s="46">
        <v>3.4740799999999998</v>
      </c>
      <c r="H100" s="46">
        <v>3.6715200000000001</v>
      </c>
      <c r="I100" s="46">
        <v>3.8905699999999999</v>
      </c>
      <c r="J100" s="46">
        <v>4.0746599999999997</v>
      </c>
      <c r="K100" s="46">
        <v>4.3106299999999997</v>
      </c>
      <c r="L100" s="46">
        <v>4.4457300000000002</v>
      </c>
      <c r="M100" s="46">
        <v>4.4412500000000001</v>
      </c>
      <c r="N100" s="46">
        <v>4.4422800000000002</v>
      </c>
      <c r="O100" s="46">
        <v>4.4407199999999998</v>
      </c>
      <c r="P100" s="46">
        <v>4.4522399999999998</v>
      </c>
      <c r="Q100" s="46">
        <v>4.4613800000000001</v>
      </c>
      <c r="R100" s="46">
        <v>4.4622000000000002</v>
      </c>
      <c r="S100" s="46">
        <v>4.4589600000000003</v>
      </c>
      <c r="T100" s="46">
        <v>4.42685</v>
      </c>
      <c r="U100" s="46">
        <v>4.4058200000000003</v>
      </c>
      <c r="V100" s="46">
        <v>4.3924599999999998</v>
      </c>
      <c r="W100" s="46">
        <v>4.2998099999999999</v>
      </c>
      <c r="X100" s="46">
        <v>4.0870699999999998</v>
      </c>
      <c r="Y100" s="46">
        <v>3.8767200000000002</v>
      </c>
    </row>
    <row r="101" spans="1:25" x14ac:dyDescent="0.2">
      <c r="A101" s="45">
        <v>22</v>
      </c>
      <c r="B101" s="46">
        <v>3.6699700000000002</v>
      </c>
      <c r="C101" s="46">
        <v>3.5510000000000002</v>
      </c>
      <c r="D101" s="46">
        <v>3.5224899999999999</v>
      </c>
      <c r="E101" s="46">
        <v>3.5171600000000001</v>
      </c>
      <c r="F101" s="46">
        <v>3.6077900000000001</v>
      </c>
      <c r="G101" s="46">
        <v>3.8121800000000001</v>
      </c>
      <c r="H101" s="46">
        <v>4.9412000000000003</v>
      </c>
      <c r="I101" s="46">
        <v>5.0119199999999999</v>
      </c>
      <c r="J101" s="46">
        <v>5.11029</v>
      </c>
      <c r="K101" s="46">
        <v>5.1163699999999999</v>
      </c>
      <c r="L101" s="46">
        <v>5.1221800000000002</v>
      </c>
      <c r="M101" s="46">
        <v>5.1146099999999999</v>
      </c>
      <c r="N101" s="46">
        <v>5.1100700000000003</v>
      </c>
      <c r="O101" s="46">
        <v>5.1141300000000003</v>
      </c>
      <c r="P101" s="46">
        <v>5.1267800000000001</v>
      </c>
      <c r="Q101" s="46">
        <v>5.1288299999999998</v>
      </c>
      <c r="R101" s="46">
        <v>5.1263500000000004</v>
      </c>
      <c r="S101" s="46">
        <v>5.1145199999999997</v>
      </c>
      <c r="T101" s="46">
        <v>5.0962300000000003</v>
      </c>
      <c r="U101" s="46">
        <v>5.08927</v>
      </c>
      <c r="V101" s="46">
        <v>5.0801600000000002</v>
      </c>
      <c r="W101" s="46">
        <v>4.2496700000000001</v>
      </c>
      <c r="X101" s="46">
        <v>4.0829399999999998</v>
      </c>
      <c r="Y101" s="46">
        <v>3.7239</v>
      </c>
    </row>
    <row r="102" spans="1:25" x14ac:dyDescent="0.2">
      <c r="A102" s="45">
        <v>23</v>
      </c>
      <c r="B102" s="46">
        <v>3.59266</v>
      </c>
      <c r="C102" s="46">
        <v>3.5134500000000002</v>
      </c>
      <c r="D102" s="46">
        <v>3.5008499999999998</v>
      </c>
      <c r="E102" s="46">
        <v>3.49146</v>
      </c>
      <c r="F102" s="46">
        <v>3.5242499999999999</v>
      </c>
      <c r="G102" s="46">
        <v>3.6932900000000002</v>
      </c>
      <c r="H102" s="46">
        <v>4.9489799999999997</v>
      </c>
      <c r="I102" s="46">
        <v>5.0090899999999996</v>
      </c>
      <c r="J102" s="46">
        <v>5.0928000000000004</v>
      </c>
      <c r="K102" s="46">
        <v>5.0980999999999996</v>
      </c>
      <c r="L102" s="46">
        <v>5.1029299999999997</v>
      </c>
      <c r="M102" s="46">
        <v>5.0982599999999998</v>
      </c>
      <c r="N102" s="46">
        <v>5.0904600000000002</v>
      </c>
      <c r="O102" s="46">
        <v>5.0932899999999997</v>
      </c>
      <c r="P102" s="46">
        <v>5.1076800000000002</v>
      </c>
      <c r="Q102" s="46">
        <v>5.1051700000000002</v>
      </c>
      <c r="R102" s="46">
        <v>5.1080300000000003</v>
      </c>
      <c r="S102" s="46">
        <v>5.1012199999999996</v>
      </c>
      <c r="T102" s="46">
        <v>5.09124</v>
      </c>
      <c r="U102" s="46">
        <v>5.0921799999999999</v>
      </c>
      <c r="V102" s="46">
        <v>5.0935600000000001</v>
      </c>
      <c r="W102" s="46">
        <v>4.2592100000000004</v>
      </c>
      <c r="X102" s="46">
        <v>4.0872099999999998</v>
      </c>
      <c r="Y102" s="46">
        <v>3.78464</v>
      </c>
    </row>
    <row r="103" spans="1:25" x14ac:dyDescent="0.2">
      <c r="A103" s="45">
        <v>24</v>
      </c>
      <c r="B103" s="46">
        <v>3.5500400000000001</v>
      </c>
      <c r="C103" s="46">
        <v>3.4819399999999998</v>
      </c>
      <c r="D103" s="46">
        <v>3.4510800000000001</v>
      </c>
      <c r="E103" s="46">
        <v>3.43398</v>
      </c>
      <c r="F103" s="46">
        <v>3.4386399999999999</v>
      </c>
      <c r="G103" s="46">
        <v>3.6627299999999998</v>
      </c>
      <c r="H103" s="46">
        <v>3.8899300000000001</v>
      </c>
      <c r="I103" s="46">
        <v>4.0877600000000003</v>
      </c>
      <c r="J103" s="46">
        <v>4.2204499999999996</v>
      </c>
      <c r="K103" s="46">
        <v>4.3113200000000003</v>
      </c>
      <c r="L103" s="46">
        <v>4.3333000000000004</v>
      </c>
      <c r="M103" s="46">
        <v>4.3135500000000002</v>
      </c>
      <c r="N103" s="46">
        <v>4.3062699999999996</v>
      </c>
      <c r="O103" s="46">
        <v>4.3091100000000004</v>
      </c>
      <c r="P103" s="46">
        <v>4.3308900000000001</v>
      </c>
      <c r="Q103" s="46">
        <v>4.3097200000000004</v>
      </c>
      <c r="R103" s="46">
        <v>4.3055199999999996</v>
      </c>
      <c r="S103" s="46">
        <v>4.2930799999999998</v>
      </c>
      <c r="T103" s="46">
        <v>4.3085399999999998</v>
      </c>
      <c r="U103" s="46">
        <v>4.2932300000000003</v>
      </c>
      <c r="V103" s="46">
        <v>4.2544700000000004</v>
      </c>
      <c r="W103" s="46">
        <v>4.1797399999999998</v>
      </c>
      <c r="X103" s="46">
        <v>4.0580999999999996</v>
      </c>
      <c r="Y103" s="46">
        <v>3.8442400000000001</v>
      </c>
    </row>
    <row r="104" spans="1:25" x14ac:dyDescent="0.2">
      <c r="A104" s="45">
        <v>25</v>
      </c>
      <c r="B104" s="46">
        <v>3.5999599999999998</v>
      </c>
      <c r="C104" s="46">
        <v>3.5150899999999998</v>
      </c>
      <c r="D104" s="46">
        <v>3.46095</v>
      </c>
      <c r="E104" s="46">
        <v>3.44889</v>
      </c>
      <c r="F104" s="46">
        <v>3.4631799999999999</v>
      </c>
      <c r="G104" s="46">
        <v>3.5190399999999999</v>
      </c>
      <c r="H104" s="46">
        <v>3.89337</v>
      </c>
      <c r="I104" s="46">
        <v>4.0688599999999999</v>
      </c>
      <c r="J104" s="46">
        <v>4.2049599999999998</v>
      </c>
      <c r="K104" s="46">
        <v>4.3145699999999998</v>
      </c>
      <c r="L104" s="46">
        <v>4.3194400000000002</v>
      </c>
      <c r="M104" s="46">
        <v>4.3071799999999998</v>
      </c>
      <c r="N104" s="46">
        <v>4.3001399999999999</v>
      </c>
      <c r="O104" s="46">
        <v>4.3037999999999998</v>
      </c>
      <c r="P104" s="46">
        <v>4.3415299999999997</v>
      </c>
      <c r="Q104" s="46">
        <v>4.3464499999999999</v>
      </c>
      <c r="R104" s="46">
        <v>4.3828500000000004</v>
      </c>
      <c r="S104" s="46">
        <v>4.4451999999999998</v>
      </c>
      <c r="T104" s="46">
        <v>4.4356400000000002</v>
      </c>
      <c r="U104" s="46">
        <v>4.37303</v>
      </c>
      <c r="V104" s="46">
        <v>4.3140200000000002</v>
      </c>
      <c r="W104" s="46">
        <v>4.2461700000000002</v>
      </c>
      <c r="X104" s="46">
        <v>4.1138199999999996</v>
      </c>
      <c r="Y104" s="46">
        <v>3.84721</v>
      </c>
    </row>
    <row r="105" spans="1:25" x14ac:dyDescent="0.2">
      <c r="A105" s="45">
        <v>26</v>
      </c>
      <c r="B105" s="46">
        <v>3.6898599999999999</v>
      </c>
      <c r="C105" s="46">
        <v>3.5516100000000002</v>
      </c>
      <c r="D105" s="46">
        <v>3.5199600000000002</v>
      </c>
      <c r="E105" s="46">
        <v>3.49701</v>
      </c>
      <c r="F105" s="46">
        <v>3.5081799999999999</v>
      </c>
      <c r="G105" s="46">
        <v>3.7672599999999998</v>
      </c>
      <c r="H105" s="46">
        <v>4.1215299999999999</v>
      </c>
      <c r="I105" s="46">
        <v>4.2057599999999997</v>
      </c>
      <c r="J105" s="46">
        <v>4.3334000000000001</v>
      </c>
      <c r="K105" s="46">
        <v>4.39391</v>
      </c>
      <c r="L105" s="46">
        <v>4.4099399999999997</v>
      </c>
      <c r="M105" s="46">
        <v>4.38117</v>
      </c>
      <c r="N105" s="46">
        <v>4.3769600000000004</v>
      </c>
      <c r="O105" s="46">
        <v>4.3869600000000002</v>
      </c>
      <c r="P105" s="46">
        <v>4.4223499999999998</v>
      </c>
      <c r="Q105" s="46">
        <v>4.38117</v>
      </c>
      <c r="R105" s="46">
        <v>4.3823400000000001</v>
      </c>
      <c r="S105" s="46">
        <v>4.3765200000000002</v>
      </c>
      <c r="T105" s="46">
        <v>4.3782399999999999</v>
      </c>
      <c r="U105" s="46">
        <v>4.3723000000000001</v>
      </c>
      <c r="V105" s="46">
        <v>4.3383799999999999</v>
      </c>
      <c r="W105" s="46">
        <v>4.2799100000000001</v>
      </c>
      <c r="X105" s="46">
        <v>4.0893600000000001</v>
      </c>
      <c r="Y105" s="46">
        <v>3.8903699999999999</v>
      </c>
    </row>
    <row r="106" spans="1:25" x14ac:dyDescent="0.2">
      <c r="A106" s="45">
        <v>27</v>
      </c>
      <c r="B106" s="46">
        <v>3.7782399999999998</v>
      </c>
      <c r="C106" s="46">
        <v>3.61192</v>
      </c>
      <c r="D106" s="46">
        <v>3.5409199999999998</v>
      </c>
      <c r="E106" s="46">
        <v>3.51715</v>
      </c>
      <c r="F106" s="46">
        <v>3.5192600000000001</v>
      </c>
      <c r="G106" s="46">
        <v>3.5068999999999999</v>
      </c>
      <c r="H106" s="46">
        <v>3.7721900000000002</v>
      </c>
      <c r="I106" s="46">
        <v>4.0657100000000002</v>
      </c>
      <c r="J106" s="46">
        <v>4.2766400000000004</v>
      </c>
      <c r="K106" s="46">
        <v>4.4107500000000002</v>
      </c>
      <c r="L106" s="46">
        <v>4.4453699999999996</v>
      </c>
      <c r="M106" s="46">
        <v>4.44503</v>
      </c>
      <c r="N106" s="46">
        <v>4.4319100000000002</v>
      </c>
      <c r="O106" s="46">
        <v>4.4778700000000002</v>
      </c>
      <c r="P106" s="46">
        <v>4.4874299999999998</v>
      </c>
      <c r="Q106" s="46">
        <v>4.4291600000000004</v>
      </c>
      <c r="R106" s="46">
        <v>4.4604999999999997</v>
      </c>
      <c r="S106" s="46">
        <v>4.4020000000000001</v>
      </c>
      <c r="T106" s="46">
        <v>4.3861699999999999</v>
      </c>
      <c r="U106" s="46">
        <v>4.3644299999999996</v>
      </c>
      <c r="V106" s="46">
        <v>4.3372200000000003</v>
      </c>
      <c r="W106" s="46">
        <v>4.2693000000000003</v>
      </c>
      <c r="X106" s="46">
        <v>4.0506200000000003</v>
      </c>
      <c r="Y106" s="46">
        <v>3.8707400000000001</v>
      </c>
    </row>
    <row r="107" spans="1:25" ht="15.75" customHeight="1" x14ac:dyDescent="0.2">
      <c r="A107" s="45">
        <v>28</v>
      </c>
      <c r="B107" s="46">
        <v>3.6706500000000002</v>
      </c>
      <c r="C107" s="46">
        <v>3.5724300000000002</v>
      </c>
      <c r="D107" s="46">
        <v>3.5146199999999999</v>
      </c>
      <c r="E107" s="46">
        <v>3.5005299999999999</v>
      </c>
      <c r="F107" s="46">
        <v>3.4953699999999999</v>
      </c>
      <c r="G107" s="46">
        <v>3.4895900000000002</v>
      </c>
      <c r="H107" s="46">
        <v>3.5669900000000001</v>
      </c>
      <c r="I107" s="46">
        <v>3.8894099999999998</v>
      </c>
      <c r="J107" s="46">
        <v>4.1170799999999996</v>
      </c>
      <c r="K107" s="46">
        <v>4.3414599999999997</v>
      </c>
      <c r="L107" s="46">
        <v>4.3663100000000004</v>
      </c>
      <c r="M107" s="46">
        <v>4.3757400000000004</v>
      </c>
      <c r="N107" s="46">
        <v>4.4077900000000003</v>
      </c>
      <c r="O107" s="46">
        <v>4.4272</v>
      </c>
      <c r="P107" s="46">
        <v>4.5038200000000002</v>
      </c>
      <c r="Q107" s="46">
        <v>4.4723899999999999</v>
      </c>
      <c r="R107" s="46">
        <v>4.4818600000000002</v>
      </c>
      <c r="S107" s="46">
        <v>4.4146700000000001</v>
      </c>
      <c r="T107" s="46">
        <v>4.4147999999999996</v>
      </c>
      <c r="U107" s="46">
        <v>4.3688900000000004</v>
      </c>
      <c r="V107" s="46">
        <v>4.3293999999999997</v>
      </c>
      <c r="W107" s="46">
        <v>4.2806899999999999</v>
      </c>
      <c r="X107" s="46">
        <v>4.0253100000000002</v>
      </c>
      <c r="Y107" s="46">
        <v>3.8397600000000001</v>
      </c>
    </row>
    <row r="108" spans="1:25" x14ac:dyDescent="0.2">
      <c r="A108" s="45">
        <v>29</v>
      </c>
      <c r="B108" s="46">
        <v>3.61653</v>
      </c>
      <c r="C108" s="46">
        <v>3.5171100000000002</v>
      </c>
      <c r="D108" s="46">
        <v>3.4735200000000002</v>
      </c>
      <c r="E108" s="46">
        <v>3.44835</v>
      </c>
      <c r="F108" s="46">
        <v>3.4846499999999998</v>
      </c>
      <c r="G108" s="46">
        <v>3.5119699999999998</v>
      </c>
      <c r="H108" s="46">
        <v>3.8623099999999999</v>
      </c>
      <c r="I108" s="46">
        <v>4.0178099999999999</v>
      </c>
      <c r="J108" s="46">
        <v>4.1741900000000003</v>
      </c>
      <c r="K108" s="46">
        <v>4.2739900000000004</v>
      </c>
      <c r="L108" s="46">
        <v>4.30349</v>
      </c>
      <c r="M108" s="46">
        <v>4.2924899999999999</v>
      </c>
      <c r="N108" s="46">
        <v>4.2734899999999998</v>
      </c>
      <c r="O108" s="46">
        <v>4.2847999999999997</v>
      </c>
      <c r="P108" s="46">
        <v>4.3199500000000004</v>
      </c>
      <c r="Q108" s="46">
        <v>4.32111</v>
      </c>
      <c r="R108" s="46">
        <v>4.3131199999999996</v>
      </c>
      <c r="S108" s="46">
        <v>4.2905699999999998</v>
      </c>
      <c r="T108" s="46">
        <v>4.2657499999999997</v>
      </c>
      <c r="U108" s="46">
        <v>4.2527499999999998</v>
      </c>
      <c r="V108" s="46">
        <v>4.2096400000000003</v>
      </c>
      <c r="W108" s="46">
        <v>4.0822000000000003</v>
      </c>
      <c r="X108" s="46">
        <v>3.8994599999999999</v>
      </c>
      <c r="Y108" s="46">
        <v>3.6034700000000002</v>
      </c>
    </row>
    <row r="109" spans="1:25" x14ac:dyDescent="0.2">
      <c r="A109" s="45">
        <v>30</v>
      </c>
      <c r="B109" s="46">
        <v>3.57111</v>
      </c>
      <c r="C109" s="46">
        <v>3.50962</v>
      </c>
      <c r="D109" s="46">
        <v>3.4683099999999998</v>
      </c>
      <c r="E109" s="46">
        <v>3.4530699999999999</v>
      </c>
      <c r="F109" s="46">
        <v>3.5020699999999998</v>
      </c>
      <c r="G109" s="46">
        <v>3.5762999999999998</v>
      </c>
      <c r="H109" s="46">
        <v>4.0242500000000003</v>
      </c>
      <c r="I109" s="46">
        <v>4.1158799999999998</v>
      </c>
      <c r="J109" s="46">
        <v>4.2074199999999999</v>
      </c>
      <c r="K109" s="46">
        <v>4.3460000000000001</v>
      </c>
      <c r="L109" s="46">
        <v>4.3960499999999998</v>
      </c>
      <c r="M109" s="46">
        <v>4.3640400000000001</v>
      </c>
      <c r="N109" s="46">
        <v>4.3326000000000002</v>
      </c>
      <c r="O109" s="46">
        <v>4.3407600000000004</v>
      </c>
      <c r="P109" s="46">
        <v>4.4069500000000001</v>
      </c>
      <c r="Q109" s="46">
        <v>4.4009999999999998</v>
      </c>
      <c r="R109" s="46">
        <v>4.3947399999999996</v>
      </c>
      <c r="S109" s="46">
        <v>4.3499999999999996</v>
      </c>
      <c r="T109" s="46">
        <v>4.3388999999999998</v>
      </c>
      <c r="U109" s="46">
        <v>4.3320400000000001</v>
      </c>
      <c r="V109" s="46">
        <v>4.2947300000000004</v>
      </c>
      <c r="W109" s="46">
        <v>4.1804199999999998</v>
      </c>
      <c r="X109" s="46">
        <v>4.0145</v>
      </c>
      <c r="Y109" s="46">
        <v>3.7604099999999998</v>
      </c>
    </row>
    <row r="110" spans="1:25" x14ac:dyDescent="0.2">
      <c r="A110" s="45">
        <v>31</v>
      </c>
      <c r="B110" s="46">
        <v>3.6302500000000002</v>
      </c>
      <c r="C110" s="46">
        <v>3.5438700000000001</v>
      </c>
      <c r="D110" s="46">
        <v>3.5056699999999998</v>
      </c>
      <c r="E110" s="46">
        <v>3.5007999999999999</v>
      </c>
      <c r="F110" s="46">
        <v>3.5472100000000002</v>
      </c>
      <c r="G110" s="46">
        <v>3.6098499999999998</v>
      </c>
      <c r="H110" s="46">
        <v>3.9816699999999998</v>
      </c>
      <c r="I110" s="46">
        <v>4.1230200000000004</v>
      </c>
      <c r="J110" s="46">
        <v>4.3271899999999999</v>
      </c>
      <c r="K110" s="46">
        <v>4.3992399999999998</v>
      </c>
      <c r="L110" s="46">
        <v>4.4343599999999999</v>
      </c>
      <c r="M110" s="46">
        <v>4.4175000000000004</v>
      </c>
      <c r="N110" s="46">
        <v>4.3794000000000004</v>
      </c>
      <c r="O110" s="46">
        <v>4.3940700000000001</v>
      </c>
      <c r="P110" s="46">
        <v>4.4330600000000002</v>
      </c>
      <c r="Q110" s="46">
        <v>4.3979900000000001</v>
      </c>
      <c r="R110" s="46">
        <v>4.3907999999999996</v>
      </c>
      <c r="S110" s="46">
        <v>4.3614300000000004</v>
      </c>
      <c r="T110" s="46">
        <v>4.3386300000000002</v>
      </c>
      <c r="U110" s="46">
        <v>4.3185200000000004</v>
      </c>
      <c r="V110" s="46">
        <v>4.3116199999999996</v>
      </c>
      <c r="W110" s="46">
        <v>4.27372</v>
      </c>
      <c r="X110" s="46">
        <v>4.0567500000000001</v>
      </c>
      <c r="Y110" s="46">
        <v>3.8660399999999999</v>
      </c>
    </row>
    <row r="113" spans="1:25" ht="15.75" customHeight="1" x14ac:dyDescent="0.2">
      <c r="A113" s="80" t="s">
        <v>22</v>
      </c>
      <c r="B113" s="82" t="s">
        <v>50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4"/>
    </row>
    <row r="114" spans="1:25" x14ac:dyDescent="0.2">
      <c r="A114" s="81"/>
      <c r="B114" s="44" t="s">
        <v>24</v>
      </c>
      <c r="C114" s="44" t="s">
        <v>25</v>
      </c>
      <c r="D114" s="44" t="s">
        <v>26</v>
      </c>
      <c r="E114" s="44" t="s">
        <v>27</v>
      </c>
      <c r="F114" s="44" t="s">
        <v>28</v>
      </c>
      <c r="G114" s="44" t="s">
        <v>29</v>
      </c>
      <c r="H114" s="44" t="s">
        <v>30</v>
      </c>
      <c r="I114" s="44" t="s">
        <v>31</v>
      </c>
      <c r="J114" s="44" t="s">
        <v>32</v>
      </c>
      <c r="K114" s="44" t="s">
        <v>33</v>
      </c>
      <c r="L114" s="44" t="s">
        <v>34</v>
      </c>
      <c r="M114" s="44" t="s">
        <v>35</v>
      </c>
      <c r="N114" s="44" t="s">
        <v>36</v>
      </c>
      <c r="O114" s="44" t="s">
        <v>37</v>
      </c>
      <c r="P114" s="44" t="s">
        <v>38</v>
      </c>
      <c r="Q114" s="44" t="s">
        <v>39</v>
      </c>
      <c r="R114" s="44" t="s">
        <v>40</v>
      </c>
      <c r="S114" s="44" t="s">
        <v>41</v>
      </c>
      <c r="T114" s="44" t="s">
        <v>42</v>
      </c>
      <c r="U114" s="44" t="s">
        <v>43</v>
      </c>
      <c r="V114" s="44" t="s">
        <v>44</v>
      </c>
      <c r="W114" s="44" t="s">
        <v>45</v>
      </c>
      <c r="X114" s="44" t="s">
        <v>46</v>
      </c>
      <c r="Y114" s="44" t="s">
        <v>47</v>
      </c>
    </row>
    <row r="115" spans="1:25" x14ac:dyDescent="0.2">
      <c r="A115" s="45">
        <v>1</v>
      </c>
      <c r="B115" s="46">
        <v>4.1936499999999999</v>
      </c>
      <c r="C115" s="46">
        <v>4.1105200000000002</v>
      </c>
      <c r="D115" s="46">
        <v>4.0717100000000004</v>
      </c>
      <c r="E115" s="46">
        <v>4.0524899999999997</v>
      </c>
      <c r="F115" s="46">
        <v>4.0563700000000003</v>
      </c>
      <c r="G115" s="46">
        <v>4.1222399999999997</v>
      </c>
      <c r="H115" s="46">
        <v>4.3632999999999997</v>
      </c>
      <c r="I115" s="46">
        <v>4.5693400000000004</v>
      </c>
      <c r="J115" s="46">
        <v>4.6933800000000003</v>
      </c>
      <c r="K115" s="46">
        <v>4.8246799999999999</v>
      </c>
      <c r="L115" s="46">
        <v>4.7945900000000004</v>
      </c>
      <c r="M115" s="46">
        <v>4.7527600000000003</v>
      </c>
      <c r="N115" s="46">
        <v>4.7253999999999996</v>
      </c>
      <c r="O115" s="46">
        <v>4.7389799999999997</v>
      </c>
      <c r="P115" s="46">
        <v>4.7576599999999996</v>
      </c>
      <c r="Q115" s="46">
        <v>4.7500999999999998</v>
      </c>
      <c r="R115" s="46">
        <v>4.7198500000000001</v>
      </c>
      <c r="S115" s="46">
        <v>4.6915399999999998</v>
      </c>
      <c r="T115" s="46">
        <v>4.67103</v>
      </c>
      <c r="U115" s="46">
        <v>4.6663300000000003</v>
      </c>
      <c r="V115" s="46">
        <v>4.6477399999999998</v>
      </c>
      <c r="W115" s="46">
        <v>4.56311</v>
      </c>
      <c r="X115" s="46">
        <v>4.3952099999999996</v>
      </c>
      <c r="Y115" s="46">
        <v>4.1580000000000004</v>
      </c>
    </row>
    <row r="116" spans="1:25" x14ac:dyDescent="0.2">
      <c r="A116" s="45">
        <v>2</v>
      </c>
      <c r="B116" s="46">
        <v>4.0527199999999999</v>
      </c>
      <c r="C116" s="46">
        <v>4.0306499999999996</v>
      </c>
      <c r="D116" s="46">
        <v>4.0218600000000002</v>
      </c>
      <c r="E116" s="46">
        <v>3.99431</v>
      </c>
      <c r="F116" s="46">
        <v>3.9834700000000001</v>
      </c>
      <c r="G116" s="46">
        <v>4.0386199999999999</v>
      </c>
      <c r="H116" s="46">
        <v>4.2764699999999998</v>
      </c>
      <c r="I116" s="46">
        <v>4.4477000000000002</v>
      </c>
      <c r="J116" s="46">
        <v>4.6500599999999999</v>
      </c>
      <c r="K116" s="46">
        <v>4.7346399999999997</v>
      </c>
      <c r="L116" s="46">
        <v>4.7894600000000001</v>
      </c>
      <c r="M116" s="46">
        <v>4.7669300000000003</v>
      </c>
      <c r="N116" s="46">
        <v>4.7199099999999996</v>
      </c>
      <c r="O116" s="46">
        <v>4.7213099999999999</v>
      </c>
      <c r="P116" s="46">
        <v>4.7565200000000001</v>
      </c>
      <c r="Q116" s="46">
        <v>4.73888</v>
      </c>
      <c r="R116" s="46">
        <v>4.7320900000000004</v>
      </c>
      <c r="S116" s="46">
        <v>4.6948800000000004</v>
      </c>
      <c r="T116" s="46">
        <v>4.6703999999999999</v>
      </c>
      <c r="U116" s="46">
        <v>4.6604400000000004</v>
      </c>
      <c r="V116" s="46">
        <v>4.6582100000000004</v>
      </c>
      <c r="W116" s="46">
        <v>4.6171199999999999</v>
      </c>
      <c r="X116" s="46">
        <v>4.4420500000000001</v>
      </c>
      <c r="Y116" s="46">
        <v>4.1712800000000003</v>
      </c>
    </row>
    <row r="117" spans="1:25" x14ac:dyDescent="0.2">
      <c r="A117" s="45">
        <v>3</v>
      </c>
      <c r="B117" s="46">
        <v>4.0777099999999997</v>
      </c>
      <c r="C117" s="46">
        <v>4.0333100000000002</v>
      </c>
      <c r="D117" s="46">
        <v>4.0279699999999998</v>
      </c>
      <c r="E117" s="46">
        <v>3.99214</v>
      </c>
      <c r="F117" s="46">
        <v>3.9912899999999998</v>
      </c>
      <c r="G117" s="46">
        <v>4.0595100000000004</v>
      </c>
      <c r="H117" s="46">
        <v>4.32172</v>
      </c>
      <c r="I117" s="46">
        <v>4.5414599999999998</v>
      </c>
      <c r="J117" s="46">
        <v>4.7372100000000001</v>
      </c>
      <c r="K117" s="46">
        <v>4.7997699999999996</v>
      </c>
      <c r="L117" s="46">
        <v>4.8069800000000003</v>
      </c>
      <c r="M117" s="46">
        <v>4.79718</v>
      </c>
      <c r="N117" s="46">
        <v>4.8047300000000002</v>
      </c>
      <c r="O117" s="46">
        <v>4.8233699999999997</v>
      </c>
      <c r="P117" s="46">
        <v>4.8595499999999996</v>
      </c>
      <c r="Q117" s="46">
        <v>4.8550500000000003</v>
      </c>
      <c r="R117" s="46">
        <v>4.8018999999999998</v>
      </c>
      <c r="S117" s="46">
        <v>4.7493499999999997</v>
      </c>
      <c r="T117" s="46">
        <v>4.7065599999999996</v>
      </c>
      <c r="U117" s="46">
        <v>4.6684099999999997</v>
      </c>
      <c r="V117" s="46">
        <v>4.6674899999999999</v>
      </c>
      <c r="W117" s="46">
        <v>4.6073000000000004</v>
      </c>
      <c r="X117" s="46">
        <v>4.4458399999999996</v>
      </c>
      <c r="Y117" s="46">
        <v>4.1519000000000004</v>
      </c>
    </row>
    <row r="118" spans="1:25" x14ac:dyDescent="0.2">
      <c r="A118" s="45">
        <v>4</v>
      </c>
      <c r="B118" s="46">
        <v>4.1078799999999998</v>
      </c>
      <c r="C118" s="46">
        <v>4.04183</v>
      </c>
      <c r="D118" s="46">
        <v>4.0351800000000004</v>
      </c>
      <c r="E118" s="46">
        <v>4.0202400000000003</v>
      </c>
      <c r="F118" s="46">
        <v>4.0162199999999997</v>
      </c>
      <c r="G118" s="46">
        <v>4.0728799999999996</v>
      </c>
      <c r="H118" s="46">
        <v>4.3204700000000003</v>
      </c>
      <c r="I118" s="46">
        <v>4.5418599999999998</v>
      </c>
      <c r="J118" s="46">
        <v>4.7716599999999998</v>
      </c>
      <c r="K118" s="46">
        <v>4.8349599999999997</v>
      </c>
      <c r="L118" s="46">
        <v>4.8291300000000001</v>
      </c>
      <c r="M118" s="46">
        <v>4.8269900000000003</v>
      </c>
      <c r="N118" s="46">
        <v>4.8171799999999996</v>
      </c>
      <c r="O118" s="46">
        <v>4.8165699999999996</v>
      </c>
      <c r="P118" s="46">
        <v>4.8721899999999998</v>
      </c>
      <c r="Q118" s="46">
        <v>4.8507100000000003</v>
      </c>
      <c r="R118" s="46">
        <v>4.8836500000000003</v>
      </c>
      <c r="S118" s="46">
        <v>4.8446699999999998</v>
      </c>
      <c r="T118" s="46">
        <v>4.8134600000000001</v>
      </c>
      <c r="U118" s="46">
        <v>4.7702400000000003</v>
      </c>
      <c r="V118" s="46">
        <v>4.76999</v>
      </c>
      <c r="W118" s="46">
        <v>4.7035400000000003</v>
      </c>
      <c r="X118" s="46">
        <v>4.5254099999999999</v>
      </c>
      <c r="Y118" s="46">
        <v>4.2611600000000003</v>
      </c>
    </row>
    <row r="119" spans="1:25" x14ac:dyDescent="0.2">
      <c r="A119" s="45">
        <v>5</v>
      </c>
      <c r="B119" s="46">
        <v>4.0873499999999998</v>
      </c>
      <c r="C119" s="46">
        <v>4.0336499999999997</v>
      </c>
      <c r="D119" s="46">
        <v>4.0257100000000001</v>
      </c>
      <c r="E119" s="46">
        <v>4.0065499999999998</v>
      </c>
      <c r="F119" s="46">
        <v>4.0246199999999996</v>
      </c>
      <c r="G119" s="46">
        <v>4.0622400000000001</v>
      </c>
      <c r="H119" s="46">
        <v>4.3331099999999996</v>
      </c>
      <c r="I119" s="46">
        <v>4.5842799999999997</v>
      </c>
      <c r="J119" s="46">
        <v>4.7504299999999997</v>
      </c>
      <c r="K119" s="46">
        <v>4.8384799999999997</v>
      </c>
      <c r="L119" s="46">
        <v>4.8010999999999999</v>
      </c>
      <c r="M119" s="46">
        <v>4.7610599999999996</v>
      </c>
      <c r="N119" s="46">
        <v>4.7656999999999998</v>
      </c>
      <c r="O119" s="46">
        <v>4.8166900000000004</v>
      </c>
      <c r="P119" s="46">
        <v>4.8551000000000002</v>
      </c>
      <c r="Q119" s="46">
        <v>4.8111199999999998</v>
      </c>
      <c r="R119" s="46">
        <v>4.7838200000000004</v>
      </c>
      <c r="S119" s="46">
        <v>4.75596</v>
      </c>
      <c r="T119" s="46">
        <v>4.7262300000000002</v>
      </c>
      <c r="U119" s="46">
        <v>4.7047400000000001</v>
      </c>
      <c r="V119" s="46">
        <v>4.7342500000000003</v>
      </c>
      <c r="W119" s="46">
        <v>4.7068500000000002</v>
      </c>
      <c r="X119" s="46">
        <v>4.5476099999999997</v>
      </c>
      <c r="Y119" s="46">
        <v>4.2970699999999997</v>
      </c>
    </row>
    <row r="120" spans="1:25" x14ac:dyDescent="0.2">
      <c r="A120" s="45">
        <v>6</v>
      </c>
      <c r="B120" s="46">
        <v>4.3330900000000003</v>
      </c>
      <c r="C120" s="46">
        <v>4.1674899999999999</v>
      </c>
      <c r="D120" s="46">
        <v>4.13849</v>
      </c>
      <c r="E120" s="46">
        <v>4.0866199999999999</v>
      </c>
      <c r="F120" s="46">
        <v>4.0856899999999996</v>
      </c>
      <c r="G120" s="46">
        <v>4.09213</v>
      </c>
      <c r="H120" s="46">
        <v>4.2273100000000001</v>
      </c>
      <c r="I120" s="46">
        <v>4.4765699999999997</v>
      </c>
      <c r="J120" s="46">
        <v>4.6192099999999998</v>
      </c>
      <c r="K120" s="46">
        <v>4.8073699999999997</v>
      </c>
      <c r="L120" s="46">
        <v>4.8201099999999997</v>
      </c>
      <c r="M120" s="46">
        <v>4.8139700000000003</v>
      </c>
      <c r="N120" s="46">
        <v>4.8114400000000002</v>
      </c>
      <c r="O120" s="46">
        <v>4.8145600000000002</v>
      </c>
      <c r="P120" s="46">
        <v>4.8368900000000004</v>
      </c>
      <c r="Q120" s="46">
        <v>4.8155900000000003</v>
      </c>
      <c r="R120" s="46">
        <v>4.8089700000000004</v>
      </c>
      <c r="S120" s="46">
        <v>4.8011499999999998</v>
      </c>
      <c r="T120" s="46">
        <v>4.7779999999999996</v>
      </c>
      <c r="U120" s="46">
        <v>4.7823900000000004</v>
      </c>
      <c r="V120" s="46">
        <v>4.74756</v>
      </c>
      <c r="W120" s="46">
        <v>4.6806700000000001</v>
      </c>
      <c r="X120" s="46">
        <v>4.52264</v>
      </c>
      <c r="Y120" s="46">
        <v>4.3396499999999998</v>
      </c>
    </row>
    <row r="121" spans="1:25" x14ac:dyDescent="0.2">
      <c r="A121" s="45">
        <v>7</v>
      </c>
      <c r="B121" s="46">
        <v>4.3260800000000001</v>
      </c>
      <c r="C121" s="46">
        <v>4.1318900000000003</v>
      </c>
      <c r="D121" s="46">
        <v>4.0495200000000002</v>
      </c>
      <c r="E121" s="46">
        <v>4.0407500000000001</v>
      </c>
      <c r="F121" s="46">
        <v>4.0456000000000003</v>
      </c>
      <c r="G121" s="46">
        <v>4.0428199999999999</v>
      </c>
      <c r="H121" s="46">
        <v>4.2084900000000003</v>
      </c>
      <c r="I121" s="46">
        <v>4.3501000000000003</v>
      </c>
      <c r="J121" s="46">
        <v>4.5701200000000002</v>
      </c>
      <c r="K121" s="46">
        <v>4.8121400000000003</v>
      </c>
      <c r="L121" s="46">
        <v>4.8710599999999999</v>
      </c>
      <c r="M121" s="46">
        <v>4.8710399999999998</v>
      </c>
      <c r="N121" s="46">
        <v>4.8601000000000001</v>
      </c>
      <c r="O121" s="46">
        <v>4.8595499999999996</v>
      </c>
      <c r="P121" s="46">
        <v>4.8876200000000001</v>
      </c>
      <c r="Q121" s="46">
        <v>4.89405</v>
      </c>
      <c r="R121" s="46">
        <v>4.8906099999999997</v>
      </c>
      <c r="S121" s="46">
        <v>4.8645500000000004</v>
      </c>
      <c r="T121" s="46">
        <v>4.8551000000000002</v>
      </c>
      <c r="U121" s="46">
        <v>4.8580800000000002</v>
      </c>
      <c r="V121" s="46">
        <v>4.8091600000000003</v>
      </c>
      <c r="W121" s="46">
        <v>4.7262000000000004</v>
      </c>
      <c r="X121" s="46">
        <v>4.6032099999999998</v>
      </c>
      <c r="Y121" s="46">
        <v>4.4097299999999997</v>
      </c>
    </row>
    <row r="122" spans="1:25" x14ac:dyDescent="0.2">
      <c r="A122" s="45">
        <v>8</v>
      </c>
      <c r="B122" s="46">
        <v>4.1806599999999996</v>
      </c>
      <c r="C122" s="46">
        <v>4.0439800000000004</v>
      </c>
      <c r="D122" s="46">
        <v>4.0363499999999997</v>
      </c>
      <c r="E122" s="46">
        <v>4.0235900000000004</v>
      </c>
      <c r="F122" s="46">
        <v>4.0224299999999999</v>
      </c>
      <c r="G122" s="46">
        <v>4.0641400000000001</v>
      </c>
      <c r="H122" s="46">
        <v>4.3428800000000001</v>
      </c>
      <c r="I122" s="46">
        <v>4.5544399999999996</v>
      </c>
      <c r="J122" s="46">
        <v>4.6736300000000002</v>
      </c>
      <c r="K122" s="46">
        <v>4.7657800000000003</v>
      </c>
      <c r="L122" s="46">
        <v>4.7505899999999999</v>
      </c>
      <c r="M122" s="46">
        <v>4.7385700000000002</v>
      </c>
      <c r="N122" s="46">
        <v>4.72323</v>
      </c>
      <c r="O122" s="46">
        <v>4.7608699999999997</v>
      </c>
      <c r="P122" s="46">
        <v>4.8411400000000002</v>
      </c>
      <c r="Q122" s="46">
        <v>4.8159099999999997</v>
      </c>
      <c r="R122" s="46">
        <v>4.7732799999999997</v>
      </c>
      <c r="S122" s="46">
        <v>4.76152</v>
      </c>
      <c r="T122" s="46">
        <v>4.7273800000000001</v>
      </c>
      <c r="U122" s="46">
        <v>4.7242100000000002</v>
      </c>
      <c r="V122" s="46">
        <v>4.6978799999999996</v>
      </c>
      <c r="W122" s="46">
        <v>4.6433600000000004</v>
      </c>
      <c r="X122" s="46">
        <v>4.5382699999999998</v>
      </c>
      <c r="Y122" s="46">
        <v>4.3304099999999996</v>
      </c>
    </row>
    <row r="123" spans="1:25" x14ac:dyDescent="0.2">
      <c r="A123" s="45">
        <v>9</v>
      </c>
      <c r="B123" s="46">
        <v>4.1474599999999997</v>
      </c>
      <c r="C123" s="46">
        <v>4.0315799999999999</v>
      </c>
      <c r="D123" s="46">
        <v>4.0205299999999999</v>
      </c>
      <c r="E123" s="46">
        <v>3.9881700000000002</v>
      </c>
      <c r="F123" s="46">
        <v>4.0116699999999996</v>
      </c>
      <c r="G123" s="46">
        <v>4.0677399999999997</v>
      </c>
      <c r="H123" s="46">
        <v>4.41805</v>
      </c>
      <c r="I123" s="46">
        <v>4.5644600000000004</v>
      </c>
      <c r="J123" s="46">
        <v>4.7081600000000003</v>
      </c>
      <c r="K123" s="46">
        <v>4.7861099999999999</v>
      </c>
      <c r="L123" s="46">
        <v>4.79169</v>
      </c>
      <c r="M123" s="46">
        <v>4.7889699999999999</v>
      </c>
      <c r="N123" s="46">
        <v>4.78573</v>
      </c>
      <c r="O123" s="46">
        <v>4.7945500000000001</v>
      </c>
      <c r="P123" s="46">
        <v>4.8343699999999998</v>
      </c>
      <c r="Q123" s="46">
        <v>4.8311200000000003</v>
      </c>
      <c r="R123" s="46">
        <v>4.8454699999999997</v>
      </c>
      <c r="S123" s="46">
        <v>4.8230399999999998</v>
      </c>
      <c r="T123" s="46">
        <v>4.8103499999999997</v>
      </c>
      <c r="U123" s="46">
        <v>4.7939499999999997</v>
      </c>
      <c r="V123" s="46">
        <v>4.7563399999999998</v>
      </c>
      <c r="W123" s="46">
        <v>4.6164300000000003</v>
      </c>
      <c r="X123" s="46">
        <v>4.5427400000000002</v>
      </c>
      <c r="Y123" s="46">
        <v>4.3361900000000002</v>
      </c>
    </row>
    <row r="124" spans="1:25" x14ac:dyDescent="0.2">
      <c r="A124" s="45">
        <v>10</v>
      </c>
      <c r="B124" s="46">
        <v>4.0418799999999999</v>
      </c>
      <c r="C124" s="46">
        <v>4.0120500000000003</v>
      </c>
      <c r="D124" s="46">
        <v>3.9923199999999999</v>
      </c>
      <c r="E124" s="46">
        <v>3.97356</v>
      </c>
      <c r="F124" s="46">
        <v>3.9969899999999998</v>
      </c>
      <c r="G124" s="46">
        <v>4.0235700000000003</v>
      </c>
      <c r="H124" s="46">
        <v>4.3163600000000004</v>
      </c>
      <c r="I124" s="46">
        <v>4.5192800000000002</v>
      </c>
      <c r="J124" s="46">
        <v>4.63863</v>
      </c>
      <c r="K124" s="46">
        <v>4.7337199999999999</v>
      </c>
      <c r="L124" s="46">
        <v>4.7136199999999997</v>
      </c>
      <c r="M124" s="46">
        <v>4.6968399999999999</v>
      </c>
      <c r="N124" s="46">
        <v>4.7021699999999997</v>
      </c>
      <c r="O124" s="46">
        <v>4.7084900000000003</v>
      </c>
      <c r="P124" s="46">
        <v>4.7260499999999999</v>
      </c>
      <c r="Q124" s="46">
        <v>4.7240200000000003</v>
      </c>
      <c r="R124" s="46">
        <v>4.7402699999999998</v>
      </c>
      <c r="S124" s="46">
        <v>4.7311899999999998</v>
      </c>
      <c r="T124" s="46">
        <v>4.7183599999999997</v>
      </c>
      <c r="U124" s="46">
        <v>4.7111099999999997</v>
      </c>
      <c r="V124" s="46">
        <v>4.6798900000000003</v>
      </c>
      <c r="W124" s="46">
        <v>4.5903299999999998</v>
      </c>
      <c r="X124" s="46">
        <v>4.4527299999999999</v>
      </c>
      <c r="Y124" s="46">
        <v>4.1314299999999999</v>
      </c>
    </row>
    <row r="125" spans="1:25" x14ac:dyDescent="0.2">
      <c r="A125" s="45">
        <v>11</v>
      </c>
      <c r="B125" s="46">
        <v>4.0463899999999997</v>
      </c>
      <c r="C125" s="46">
        <v>4.0165899999999999</v>
      </c>
      <c r="D125" s="46">
        <v>3.9847000000000001</v>
      </c>
      <c r="E125" s="46">
        <v>3.97024</v>
      </c>
      <c r="F125" s="46">
        <v>3.9847600000000001</v>
      </c>
      <c r="G125" s="46">
        <v>4.0251900000000003</v>
      </c>
      <c r="H125" s="46">
        <v>4.2129799999999999</v>
      </c>
      <c r="I125" s="46">
        <v>4.4776999999999996</v>
      </c>
      <c r="J125" s="46">
        <v>4.6066099999999999</v>
      </c>
      <c r="K125" s="46">
        <v>4.7758500000000002</v>
      </c>
      <c r="L125" s="46">
        <v>4.7964399999999996</v>
      </c>
      <c r="M125" s="46">
        <v>4.79216</v>
      </c>
      <c r="N125" s="46">
        <v>4.7928100000000002</v>
      </c>
      <c r="O125" s="46">
        <v>4.8021700000000003</v>
      </c>
      <c r="P125" s="46">
        <v>4.8432199999999996</v>
      </c>
      <c r="Q125" s="46">
        <v>4.8258099999999997</v>
      </c>
      <c r="R125" s="46">
        <v>4.8143900000000004</v>
      </c>
      <c r="S125" s="46">
        <v>4.7768199999999998</v>
      </c>
      <c r="T125" s="46">
        <v>4.7617599999999998</v>
      </c>
      <c r="U125" s="46">
        <v>4.76309</v>
      </c>
      <c r="V125" s="46">
        <v>4.7077299999999997</v>
      </c>
      <c r="W125" s="46">
        <v>4.6060999999999996</v>
      </c>
      <c r="X125" s="46">
        <v>4.4809200000000002</v>
      </c>
      <c r="Y125" s="46">
        <v>4.1745000000000001</v>
      </c>
    </row>
    <row r="126" spans="1:25" x14ac:dyDescent="0.2">
      <c r="A126" s="45">
        <v>12</v>
      </c>
      <c r="B126" s="46">
        <v>4.1070700000000002</v>
      </c>
      <c r="C126" s="46">
        <v>4.0436800000000002</v>
      </c>
      <c r="D126" s="46">
        <v>4.0355600000000003</v>
      </c>
      <c r="E126" s="46">
        <v>4.0334599999999998</v>
      </c>
      <c r="F126" s="46">
        <v>4.0194200000000002</v>
      </c>
      <c r="G126" s="46">
        <v>4.0979099999999997</v>
      </c>
      <c r="H126" s="46">
        <v>4.3096100000000002</v>
      </c>
      <c r="I126" s="46">
        <v>4.4909699999999999</v>
      </c>
      <c r="J126" s="46">
        <v>4.6638099999999998</v>
      </c>
      <c r="K126" s="46">
        <v>4.80593</v>
      </c>
      <c r="L126" s="46">
        <v>4.8045</v>
      </c>
      <c r="M126" s="46">
        <v>4.80009</v>
      </c>
      <c r="N126" s="46">
        <v>4.7991700000000002</v>
      </c>
      <c r="O126" s="46">
        <v>4.8033599999999996</v>
      </c>
      <c r="P126" s="46">
        <v>4.85189</v>
      </c>
      <c r="Q126" s="46">
        <v>4.8414700000000002</v>
      </c>
      <c r="R126" s="46">
        <v>4.82829</v>
      </c>
      <c r="S126" s="46">
        <v>4.8079799999999997</v>
      </c>
      <c r="T126" s="46">
        <v>4.8123399999999998</v>
      </c>
      <c r="U126" s="46">
        <v>4.7949999999999999</v>
      </c>
      <c r="V126" s="46">
        <v>4.7614000000000001</v>
      </c>
      <c r="W126" s="46">
        <v>4.7159300000000002</v>
      </c>
      <c r="X126" s="46">
        <v>4.5345599999999999</v>
      </c>
      <c r="Y126" s="46">
        <v>4.3552900000000001</v>
      </c>
    </row>
    <row r="127" spans="1:25" x14ac:dyDescent="0.2">
      <c r="A127" s="45">
        <v>13</v>
      </c>
      <c r="B127" s="46">
        <v>4.3536200000000003</v>
      </c>
      <c r="C127" s="46">
        <v>4.1910699999999999</v>
      </c>
      <c r="D127" s="46">
        <v>4.1708800000000004</v>
      </c>
      <c r="E127" s="46">
        <v>4.1342299999999996</v>
      </c>
      <c r="F127" s="46">
        <v>4.1307799999999997</v>
      </c>
      <c r="G127" s="46">
        <v>4.1003299999999996</v>
      </c>
      <c r="H127" s="46">
        <v>4.3087200000000001</v>
      </c>
      <c r="I127" s="46">
        <v>4.4885299999999999</v>
      </c>
      <c r="J127" s="46">
        <v>4.6417799999999998</v>
      </c>
      <c r="K127" s="46">
        <v>4.8082200000000004</v>
      </c>
      <c r="L127" s="46">
        <v>4.8265200000000004</v>
      </c>
      <c r="M127" s="46">
        <v>4.8358699999999999</v>
      </c>
      <c r="N127" s="46">
        <v>4.8256800000000002</v>
      </c>
      <c r="O127" s="46">
        <v>4.8249399999999998</v>
      </c>
      <c r="P127" s="46">
        <v>4.8516599999999999</v>
      </c>
      <c r="Q127" s="46">
        <v>4.8485300000000002</v>
      </c>
      <c r="R127" s="46">
        <v>4.8479599999999996</v>
      </c>
      <c r="S127" s="46">
        <v>4.8330200000000003</v>
      </c>
      <c r="T127" s="46">
        <v>4.8124099999999999</v>
      </c>
      <c r="U127" s="46">
        <v>4.8159299999999998</v>
      </c>
      <c r="V127" s="46">
        <v>4.7925399999999998</v>
      </c>
      <c r="W127" s="46">
        <v>4.7884900000000004</v>
      </c>
      <c r="X127" s="46">
        <v>4.6204299999999998</v>
      </c>
      <c r="Y127" s="46">
        <v>4.4531299999999998</v>
      </c>
    </row>
    <row r="128" spans="1:25" x14ac:dyDescent="0.2">
      <c r="A128" s="45">
        <v>14</v>
      </c>
      <c r="B128" s="46">
        <v>4.4450900000000004</v>
      </c>
      <c r="C128" s="46">
        <v>4.2182700000000004</v>
      </c>
      <c r="D128" s="46">
        <v>4.1364299999999998</v>
      </c>
      <c r="E128" s="46">
        <v>4.0709900000000001</v>
      </c>
      <c r="F128" s="46">
        <v>4.0673899999999996</v>
      </c>
      <c r="G128" s="46">
        <v>4.0533099999999997</v>
      </c>
      <c r="H128" s="46">
        <v>4.3006099999999998</v>
      </c>
      <c r="I128" s="46">
        <v>4.4490600000000002</v>
      </c>
      <c r="J128" s="46">
        <v>4.5674099999999997</v>
      </c>
      <c r="K128" s="46">
        <v>4.7807599999999999</v>
      </c>
      <c r="L128" s="46">
        <v>4.8306699999999996</v>
      </c>
      <c r="M128" s="46">
        <v>4.8143500000000001</v>
      </c>
      <c r="N128" s="46">
        <v>4.8030600000000003</v>
      </c>
      <c r="O128" s="46">
        <v>4.7946</v>
      </c>
      <c r="P128" s="46">
        <v>4.7997800000000002</v>
      </c>
      <c r="Q128" s="46">
        <v>4.7979700000000003</v>
      </c>
      <c r="R128" s="46">
        <v>4.8165399999999998</v>
      </c>
      <c r="S128" s="46">
        <v>4.8177899999999996</v>
      </c>
      <c r="T128" s="46">
        <v>4.78864</v>
      </c>
      <c r="U128" s="46">
        <v>4.7899799999999999</v>
      </c>
      <c r="V128" s="46">
        <v>4.6621499999999996</v>
      </c>
      <c r="W128" s="46">
        <v>4.6235499999999998</v>
      </c>
      <c r="X128" s="46">
        <v>4.5714300000000003</v>
      </c>
      <c r="Y128" s="46">
        <v>4.4242900000000001</v>
      </c>
    </row>
    <row r="129" spans="1:25" x14ac:dyDescent="0.2">
      <c r="A129" s="45">
        <v>15</v>
      </c>
      <c r="B129" s="46">
        <v>4.3507100000000003</v>
      </c>
      <c r="C129" s="46">
        <v>4.1917200000000001</v>
      </c>
      <c r="D129" s="46">
        <v>4.13225</v>
      </c>
      <c r="E129" s="46">
        <v>4.1056499999999998</v>
      </c>
      <c r="F129" s="46">
        <v>4.1163499999999997</v>
      </c>
      <c r="G129" s="46">
        <v>4.1400199999999998</v>
      </c>
      <c r="H129" s="46">
        <v>4.4700899999999999</v>
      </c>
      <c r="I129" s="46">
        <v>4.62758</v>
      </c>
      <c r="J129" s="46">
        <v>4.7915000000000001</v>
      </c>
      <c r="K129" s="46">
        <v>4.8220299999999998</v>
      </c>
      <c r="L129" s="46">
        <v>4.83908</v>
      </c>
      <c r="M129" s="46">
        <v>4.8353000000000002</v>
      </c>
      <c r="N129" s="46">
        <v>4.8193400000000004</v>
      </c>
      <c r="O129" s="46">
        <v>4.8184699999999996</v>
      </c>
      <c r="P129" s="46">
        <v>4.8907299999999996</v>
      </c>
      <c r="Q129" s="46">
        <v>4.8673799999999998</v>
      </c>
      <c r="R129" s="46">
        <v>4.8702899999999998</v>
      </c>
      <c r="S129" s="46">
        <v>4.8580100000000002</v>
      </c>
      <c r="T129" s="46">
        <v>4.8268300000000002</v>
      </c>
      <c r="U129" s="46">
        <v>4.8281799999999997</v>
      </c>
      <c r="V129" s="46">
        <v>4.7997199999999998</v>
      </c>
      <c r="W129" s="46">
        <v>4.7079399999999998</v>
      </c>
      <c r="X129" s="46">
        <v>4.5564499999999999</v>
      </c>
      <c r="Y129" s="46">
        <v>4.3990299999999998</v>
      </c>
    </row>
    <row r="130" spans="1:25" x14ac:dyDescent="0.2">
      <c r="A130" s="45">
        <v>16</v>
      </c>
      <c r="B130" s="46">
        <v>4.1378899999999996</v>
      </c>
      <c r="C130" s="46">
        <v>4.0479900000000004</v>
      </c>
      <c r="D130" s="46">
        <v>3.9940799999999999</v>
      </c>
      <c r="E130" s="46">
        <v>3.9846900000000001</v>
      </c>
      <c r="F130" s="46">
        <v>4.0270400000000004</v>
      </c>
      <c r="G130" s="46">
        <v>4.0552999999999999</v>
      </c>
      <c r="H130" s="46">
        <v>4.3501899999999996</v>
      </c>
      <c r="I130" s="46">
        <v>4.5789499999999999</v>
      </c>
      <c r="J130" s="46">
        <v>4.7373599999999998</v>
      </c>
      <c r="K130" s="46">
        <v>4.73916</v>
      </c>
      <c r="L130" s="46">
        <v>4.7472500000000002</v>
      </c>
      <c r="M130" s="46">
        <v>4.7269800000000002</v>
      </c>
      <c r="N130" s="46">
        <v>4.7619600000000002</v>
      </c>
      <c r="O130" s="46">
        <v>4.7681199999999997</v>
      </c>
      <c r="P130" s="46">
        <v>4.7812299999999999</v>
      </c>
      <c r="Q130" s="46">
        <v>4.8407799999999996</v>
      </c>
      <c r="R130" s="46">
        <v>4.8634899999999996</v>
      </c>
      <c r="S130" s="46">
        <v>4.8424800000000001</v>
      </c>
      <c r="T130" s="46">
        <v>4.7884500000000001</v>
      </c>
      <c r="U130" s="46">
        <v>4.7950200000000001</v>
      </c>
      <c r="V130" s="46">
        <v>4.77928</v>
      </c>
      <c r="W130" s="46">
        <v>4.6729099999999999</v>
      </c>
      <c r="X130" s="46">
        <v>4.5442400000000003</v>
      </c>
      <c r="Y130" s="46">
        <v>4.3065499999999997</v>
      </c>
    </row>
    <row r="131" spans="1:25" x14ac:dyDescent="0.2">
      <c r="A131" s="45">
        <v>17</v>
      </c>
      <c r="B131" s="46">
        <v>4.14703</v>
      </c>
      <c r="C131" s="46">
        <v>4.0571799999999998</v>
      </c>
      <c r="D131" s="46">
        <v>4.03409</v>
      </c>
      <c r="E131" s="46">
        <v>3.9969700000000001</v>
      </c>
      <c r="F131" s="46">
        <v>4.0303000000000004</v>
      </c>
      <c r="G131" s="46">
        <v>4.0832100000000002</v>
      </c>
      <c r="H131" s="46">
        <v>4.4366599999999998</v>
      </c>
      <c r="I131" s="46">
        <v>4.6190199999999999</v>
      </c>
      <c r="J131" s="46">
        <v>4.8198299999999996</v>
      </c>
      <c r="K131" s="46">
        <v>4.8684099999999999</v>
      </c>
      <c r="L131" s="46">
        <v>4.8909200000000004</v>
      </c>
      <c r="M131" s="46">
        <v>4.83148</v>
      </c>
      <c r="N131" s="46">
        <v>4.8201700000000001</v>
      </c>
      <c r="O131" s="46">
        <v>4.8237199999999998</v>
      </c>
      <c r="P131" s="46">
        <v>4.9096200000000003</v>
      </c>
      <c r="Q131" s="46">
        <v>4.8961499999999996</v>
      </c>
      <c r="R131" s="46">
        <v>4.9055600000000004</v>
      </c>
      <c r="S131" s="46">
        <v>4.9029699999999998</v>
      </c>
      <c r="T131" s="46">
        <v>4.8605600000000004</v>
      </c>
      <c r="U131" s="46">
        <v>4.8534699999999997</v>
      </c>
      <c r="V131" s="46">
        <v>4.8309800000000003</v>
      </c>
      <c r="W131" s="46">
        <v>4.7210799999999997</v>
      </c>
      <c r="X131" s="46">
        <v>4.5717999999999996</v>
      </c>
      <c r="Y131" s="46">
        <v>4.45831</v>
      </c>
    </row>
    <row r="132" spans="1:25" x14ac:dyDescent="0.2">
      <c r="A132" s="45">
        <v>18</v>
      </c>
      <c r="B132" s="46">
        <v>4.1666699999999999</v>
      </c>
      <c r="C132" s="46">
        <v>4.1088800000000001</v>
      </c>
      <c r="D132" s="46">
        <v>4.0618699999999999</v>
      </c>
      <c r="E132" s="46">
        <v>4.0475300000000001</v>
      </c>
      <c r="F132" s="46">
        <v>4.0657199999999998</v>
      </c>
      <c r="G132" s="46">
        <v>4.1251600000000002</v>
      </c>
      <c r="H132" s="46">
        <v>4.4395199999999999</v>
      </c>
      <c r="I132" s="46">
        <v>4.6265700000000001</v>
      </c>
      <c r="J132" s="46">
        <v>4.7825100000000003</v>
      </c>
      <c r="K132" s="46">
        <v>4.8961899999999998</v>
      </c>
      <c r="L132" s="46">
        <v>4.9127000000000001</v>
      </c>
      <c r="M132" s="46">
        <v>4.90503</v>
      </c>
      <c r="N132" s="46">
        <v>4.8682699999999999</v>
      </c>
      <c r="O132" s="46">
        <v>4.87277</v>
      </c>
      <c r="P132" s="46">
        <v>4.91195</v>
      </c>
      <c r="Q132" s="46">
        <v>4.9164099999999999</v>
      </c>
      <c r="R132" s="46">
        <v>4.9141899999999996</v>
      </c>
      <c r="S132" s="46">
        <v>4.9178499999999996</v>
      </c>
      <c r="T132" s="46">
        <v>4.8844700000000003</v>
      </c>
      <c r="U132" s="46">
        <v>4.8757700000000002</v>
      </c>
      <c r="V132" s="46">
        <v>4.8194999999999997</v>
      </c>
      <c r="W132" s="46">
        <v>4.72837</v>
      </c>
      <c r="X132" s="46">
        <v>4.5841900000000004</v>
      </c>
      <c r="Y132" s="46">
        <v>4.40273</v>
      </c>
    </row>
    <row r="133" spans="1:25" x14ac:dyDescent="0.2">
      <c r="A133" s="45">
        <v>19</v>
      </c>
      <c r="B133" s="46">
        <v>4.1494299999999997</v>
      </c>
      <c r="C133" s="46">
        <v>4.0799599999999998</v>
      </c>
      <c r="D133" s="46">
        <v>4.0556900000000002</v>
      </c>
      <c r="E133" s="46">
        <v>4.0514000000000001</v>
      </c>
      <c r="F133" s="46">
        <v>4.08765</v>
      </c>
      <c r="G133" s="46">
        <v>4.2156700000000003</v>
      </c>
      <c r="H133" s="46">
        <v>4.4439299999999999</v>
      </c>
      <c r="I133" s="46">
        <v>4.6470099999999999</v>
      </c>
      <c r="J133" s="46">
        <v>4.8453600000000003</v>
      </c>
      <c r="K133" s="46">
        <v>4.94604</v>
      </c>
      <c r="L133" s="46">
        <v>4.9539</v>
      </c>
      <c r="M133" s="46">
        <v>4.9508999999999999</v>
      </c>
      <c r="N133" s="46">
        <v>4.9379900000000001</v>
      </c>
      <c r="O133" s="46">
        <v>4.9439099999999998</v>
      </c>
      <c r="P133" s="46">
        <v>4.9511200000000004</v>
      </c>
      <c r="Q133" s="46">
        <v>4.9509800000000004</v>
      </c>
      <c r="R133" s="46">
        <v>4.94726</v>
      </c>
      <c r="S133" s="46">
        <v>4.9379099999999996</v>
      </c>
      <c r="T133" s="46">
        <v>4.9169499999999999</v>
      </c>
      <c r="U133" s="46">
        <v>4.92523</v>
      </c>
      <c r="V133" s="46">
        <v>4.8961699999999997</v>
      </c>
      <c r="W133" s="46">
        <v>4.8294300000000003</v>
      </c>
      <c r="X133" s="46">
        <v>4.6686800000000002</v>
      </c>
      <c r="Y133" s="46">
        <v>4.4754500000000004</v>
      </c>
    </row>
    <row r="134" spans="1:25" x14ac:dyDescent="0.2">
      <c r="A134" s="45">
        <v>20</v>
      </c>
      <c r="B134" s="46">
        <v>4.4596999999999998</v>
      </c>
      <c r="C134" s="46">
        <v>4.3439500000000004</v>
      </c>
      <c r="D134" s="46">
        <v>4.1462399999999997</v>
      </c>
      <c r="E134" s="46">
        <v>4.0660100000000003</v>
      </c>
      <c r="F134" s="46">
        <v>4.1045299999999996</v>
      </c>
      <c r="G134" s="46">
        <v>4.2580799999999996</v>
      </c>
      <c r="H134" s="46">
        <v>4.3873699999999998</v>
      </c>
      <c r="I134" s="46">
        <v>4.5837300000000001</v>
      </c>
      <c r="J134" s="46">
        <v>4.7702999999999998</v>
      </c>
      <c r="K134" s="46">
        <v>4.9359099999999998</v>
      </c>
      <c r="L134" s="46">
        <v>4.9417999999999997</v>
      </c>
      <c r="M134" s="46">
        <v>4.9324899999999996</v>
      </c>
      <c r="N134" s="46">
        <v>4.9292999999999996</v>
      </c>
      <c r="O134" s="46">
        <v>4.9276400000000002</v>
      </c>
      <c r="P134" s="46">
        <v>4.94869</v>
      </c>
      <c r="Q134" s="46">
        <v>4.9398400000000002</v>
      </c>
      <c r="R134" s="46">
        <v>4.9236199999999997</v>
      </c>
      <c r="S134" s="46">
        <v>4.9146000000000001</v>
      </c>
      <c r="T134" s="46">
        <v>4.9045300000000003</v>
      </c>
      <c r="U134" s="46">
        <v>4.9013299999999997</v>
      </c>
      <c r="V134" s="46">
        <v>4.8876200000000001</v>
      </c>
      <c r="W134" s="46">
        <v>4.8231599999999997</v>
      </c>
      <c r="X134" s="46">
        <v>4.6437499999999998</v>
      </c>
      <c r="Y134" s="46">
        <v>4.4615</v>
      </c>
    </row>
    <row r="135" spans="1:25" x14ac:dyDescent="0.2">
      <c r="A135" s="45">
        <v>21</v>
      </c>
      <c r="B135" s="46">
        <v>4.2998200000000004</v>
      </c>
      <c r="C135" s="46">
        <v>4.1308499999999997</v>
      </c>
      <c r="D135" s="46">
        <v>4.0758799999999997</v>
      </c>
      <c r="E135" s="46">
        <v>4.0389600000000003</v>
      </c>
      <c r="F135" s="46">
        <v>4.0154399999999999</v>
      </c>
      <c r="G135" s="46">
        <v>4.0165300000000004</v>
      </c>
      <c r="H135" s="46">
        <v>4.2139699999999998</v>
      </c>
      <c r="I135" s="46">
        <v>4.43302</v>
      </c>
      <c r="J135" s="46">
        <v>4.6171100000000003</v>
      </c>
      <c r="K135" s="46">
        <v>4.8530800000000003</v>
      </c>
      <c r="L135" s="46">
        <v>4.9881799999999998</v>
      </c>
      <c r="M135" s="46">
        <v>4.9836999999999998</v>
      </c>
      <c r="N135" s="46">
        <v>4.9847299999999999</v>
      </c>
      <c r="O135" s="46">
        <v>4.9831700000000003</v>
      </c>
      <c r="P135" s="46">
        <v>4.9946900000000003</v>
      </c>
      <c r="Q135" s="46">
        <v>5.0038299999999998</v>
      </c>
      <c r="R135" s="46">
        <v>5.0046499999999998</v>
      </c>
      <c r="S135" s="46">
        <v>5.0014099999999999</v>
      </c>
      <c r="T135" s="46">
        <v>4.9692999999999996</v>
      </c>
      <c r="U135" s="46">
        <v>4.9482699999999999</v>
      </c>
      <c r="V135" s="46">
        <v>4.9349100000000004</v>
      </c>
      <c r="W135" s="46">
        <v>4.8422599999999996</v>
      </c>
      <c r="X135" s="46">
        <v>4.6295200000000003</v>
      </c>
      <c r="Y135" s="46">
        <v>4.4191700000000003</v>
      </c>
    </row>
    <row r="136" spans="1:25" x14ac:dyDescent="0.2">
      <c r="A136" s="45">
        <v>22</v>
      </c>
      <c r="B136" s="46">
        <v>4.2124199999999998</v>
      </c>
      <c r="C136" s="46">
        <v>4.0934499999999998</v>
      </c>
      <c r="D136" s="46">
        <v>4.06494</v>
      </c>
      <c r="E136" s="46">
        <v>4.0596100000000002</v>
      </c>
      <c r="F136" s="46">
        <v>4.1502400000000002</v>
      </c>
      <c r="G136" s="46">
        <v>4.3546300000000002</v>
      </c>
      <c r="H136" s="46">
        <v>5.4836499999999999</v>
      </c>
      <c r="I136" s="46">
        <v>5.5543699999999996</v>
      </c>
      <c r="J136" s="46">
        <v>5.6527399999999997</v>
      </c>
      <c r="K136" s="46">
        <v>5.6588200000000004</v>
      </c>
      <c r="L136" s="46">
        <v>5.6646299999999998</v>
      </c>
      <c r="M136" s="46">
        <v>5.6570600000000004</v>
      </c>
      <c r="N136" s="46">
        <v>5.65252</v>
      </c>
      <c r="O136" s="46">
        <v>5.6565799999999999</v>
      </c>
      <c r="P136" s="46">
        <v>5.6692299999999998</v>
      </c>
      <c r="Q136" s="46">
        <v>5.6712800000000003</v>
      </c>
      <c r="R136" s="46">
        <v>5.6688000000000001</v>
      </c>
      <c r="S136" s="46">
        <v>5.6569700000000003</v>
      </c>
      <c r="T136" s="46">
        <v>5.6386799999999999</v>
      </c>
      <c r="U136" s="46">
        <v>5.6317199999999996</v>
      </c>
      <c r="V136" s="46">
        <v>5.6226099999999999</v>
      </c>
      <c r="W136" s="46">
        <v>4.7921199999999997</v>
      </c>
      <c r="X136" s="46">
        <v>4.6253900000000003</v>
      </c>
      <c r="Y136" s="46">
        <v>4.2663500000000001</v>
      </c>
    </row>
    <row r="137" spans="1:25" x14ac:dyDescent="0.2">
      <c r="A137" s="45">
        <v>23</v>
      </c>
      <c r="B137" s="46">
        <v>4.1351100000000001</v>
      </c>
      <c r="C137" s="46">
        <v>4.0559000000000003</v>
      </c>
      <c r="D137" s="46">
        <v>4.0433000000000003</v>
      </c>
      <c r="E137" s="46">
        <v>4.0339099999999997</v>
      </c>
      <c r="F137" s="46">
        <v>4.0667</v>
      </c>
      <c r="G137" s="46">
        <v>4.2357399999999998</v>
      </c>
      <c r="H137" s="46">
        <v>5.4914300000000003</v>
      </c>
      <c r="I137" s="46">
        <v>5.5515400000000001</v>
      </c>
      <c r="J137" s="46">
        <v>5.6352500000000001</v>
      </c>
      <c r="K137" s="46">
        <v>5.6405500000000002</v>
      </c>
      <c r="L137" s="46">
        <v>5.6453800000000003</v>
      </c>
      <c r="M137" s="46">
        <v>5.6407100000000003</v>
      </c>
      <c r="N137" s="46">
        <v>5.6329099999999999</v>
      </c>
      <c r="O137" s="46">
        <v>5.6357400000000002</v>
      </c>
      <c r="P137" s="46">
        <v>5.6501299999999999</v>
      </c>
      <c r="Q137" s="46">
        <v>5.6476199999999999</v>
      </c>
      <c r="R137" s="46">
        <v>5.6504799999999999</v>
      </c>
      <c r="S137" s="46">
        <v>5.6436700000000002</v>
      </c>
      <c r="T137" s="46">
        <v>5.6336899999999996</v>
      </c>
      <c r="U137" s="46">
        <v>5.6346299999999996</v>
      </c>
      <c r="V137" s="46">
        <v>5.6360099999999997</v>
      </c>
      <c r="W137" s="46">
        <v>4.80166</v>
      </c>
      <c r="X137" s="46">
        <v>4.6296600000000003</v>
      </c>
      <c r="Y137" s="46">
        <v>4.3270900000000001</v>
      </c>
    </row>
    <row r="138" spans="1:25" x14ac:dyDescent="0.2">
      <c r="A138" s="45">
        <v>24</v>
      </c>
      <c r="B138" s="46">
        <v>4.0924899999999997</v>
      </c>
      <c r="C138" s="46">
        <v>4.0243900000000004</v>
      </c>
      <c r="D138" s="46">
        <v>3.9935299999999998</v>
      </c>
      <c r="E138" s="46">
        <v>3.9764300000000001</v>
      </c>
      <c r="F138" s="46">
        <v>3.98109</v>
      </c>
      <c r="G138" s="46">
        <v>4.2051800000000004</v>
      </c>
      <c r="H138" s="46">
        <v>4.4323800000000002</v>
      </c>
      <c r="I138" s="46">
        <v>4.6302099999999999</v>
      </c>
      <c r="J138" s="46">
        <v>4.7629000000000001</v>
      </c>
      <c r="K138" s="46">
        <v>4.8537699999999999</v>
      </c>
      <c r="L138" s="46">
        <v>4.87575</v>
      </c>
      <c r="M138" s="46">
        <v>4.8559999999999999</v>
      </c>
      <c r="N138" s="46">
        <v>4.8487200000000001</v>
      </c>
      <c r="O138" s="46">
        <v>4.8515600000000001</v>
      </c>
      <c r="P138" s="46">
        <v>4.8733399999999998</v>
      </c>
      <c r="Q138" s="46">
        <v>4.8521700000000001</v>
      </c>
      <c r="R138" s="46">
        <v>4.8479700000000001</v>
      </c>
      <c r="S138" s="46">
        <v>4.8355300000000003</v>
      </c>
      <c r="T138" s="46">
        <v>4.8509900000000004</v>
      </c>
      <c r="U138" s="46">
        <v>4.83568</v>
      </c>
      <c r="V138" s="46">
        <v>4.7969200000000001</v>
      </c>
      <c r="W138" s="46">
        <v>4.7221900000000003</v>
      </c>
      <c r="X138" s="46">
        <v>4.6005500000000001</v>
      </c>
      <c r="Y138" s="46">
        <v>4.3866899999999998</v>
      </c>
    </row>
    <row r="139" spans="1:25" x14ac:dyDescent="0.2">
      <c r="A139" s="45">
        <v>25</v>
      </c>
      <c r="B139" s="46">
        <v>4.1424099999999999</v>
      </c>
      <c r="C139" s="46">
        <v>4.0575400000000004</v>
      </c>
      <c r="D139" s="46">
        <v>4.0034000000000001</v>
      </c>
      <c r="E139" s="46">
        <v>3.9913400000000001</v>
      </c>
      <c r="F139" s="46">
        <v>4.00563</v>
      </c>
      <c r="G139" s="46">
        <v>4.06149</v>
      </c>
      <c r="H139" s="46">
        <v>4.4358199999999997</v>
      </c>
      <c r="I139" s="46">
        <v>4.6113099999999996</v>
      </c>
      <c r="J139" s="46">
        <v>4.7474100000000004</v>
      </c>
      <c r="K139" s="46">
        <v>4.8570200000000003</v>
      </c>
      <c r="L139" s="46">
        <v>4.8618899999999998</v>
      </c>
      <c r="M139" s="46">
        <v>4.8496300000000003</v>
      </c>
      <c r="N139" s="46">
        <v>4.8425900000000004</v>
      </c>
      <c r="O139" s="46">
        <v>4.8462500000000004</v>
      </c>
      <c r="P139" s="46">
        <v>4.8839800000000002</v>
      </c>
      <c r="Q139" s="46">
        <v>4.8888999999999996</v>
      </c>
      <c r="R139" s="46">
        <v>4.9253</v>
      </c>
      <c r="S139" s="46">
        <v>4.9876500000000004</v>
      </c>
      <c r="T139" s="46">
        <v>4.9780899999999999</v>
      </c>
      <c r="U139" s="46">
        <v>4.9154799999999996</v>
      </c>
      <c r="V139" s="46">
        <v>4.8564699999999998</v>
      </c>
      <c r="W139" s="46">
        <v>4.7886199999999999</v>
      </c>
      <c r="X139" s="46">
        <v>4.6562700000000001</v>
      </c>
      <c r="Y139" s="46">
        <v>4.3896600000000001</v>
      </c>
    </row>
    <row r="140" spans="1:25" x14ac:dyDescent="0.2">
      <c r="A140" s="45">
        <v>26</v>
      </c>
      <c r="B140" s="46">
        <v>4.23231</v>
      </c>
      <c r="C140" s="46">
        <v>4.0940599999999998</v>
      </c>
      <c r="D140" s="46">
        <v>4.0624099999999999</v>
      </c>
      <c r="E140" s="46">
        <v>4.0394600000000001</v>
      </c>
      <c r="F140" s="46">
        <v>4.05063</v>
      </c>
      <c r="G140" s="46">
        <v>4.3097099999999999</v>
      </c>
      <c r="H140" s="46">
        <v>4.6639799999999996</v>
      </c>
      <c r="I140" s="46">
        <v>4.7482100000000003</v>
      </c>
      <c r="J140" s="46">
        <v>4.8758499999999998</v>
      </c>
      <c r="K140" s="46">
        <v>4.9363599999999996</v>
      </c>
      <c r="L140" s="46">
        <v>4.9523900000000003</v>
      </c>
      <c r="M140" s="46">
        <v>4.9236199999999997</v>
      </c>
      <c r="N140" s="46">
        <v>4.9194100000000001</v>
      </c>
      <c r="O140" s="46">
        <v>4.9294099999999998</v>
      </c>
      <c r="P140" s="46">
        <v>4.9648000000000003</v>
      </c>
      <c r="Q140" s="46">
        <v>4.9236199999999997</v>
      </c>
      <c r="R140" s="46">
        <v>4.9247899999999998</v>
      </c>
      <c r="S140" s="46">
        <v>4.9189699999999998</v>
      </c>
      <c r="T140" s="46">
        <v>4.9206899999999996</v>
      </c>
      <c r="U140" s="46">
        <v>4.9147499999999997</v>
      </c>
      <c r="V140" s="46">
        <v>4.8808299999999996</v>
      </c>
      <c r="W140" s="46">
        <v>4.8223599999999998</v>
      </c>
      <c r="X140" s="46">
        <v>4.6318099999999998</v>
      </c>
      <c r="Y140" s="46">
        <v>4.4328200000000004</v>
      </c>
    </row>
    <row r="141" spans="1:25" x14ac:dyDescent="0.2">
      <c r="A141" s="45">
        <v>27</v>
      </c>
      <c r="B141" s="46">
        <v>4.3206899999999999</v>
      </c>
      <c r="C141" s="46">
        <v>4.1543700000000001</v>
      </c>
      <c r="D141" s="46">
        <v>4.0833700000000004</v>
      </c>
      <c r="E141" s="46">
        <v>4.0595999999999997</v>
      </c>
      <c r="F141" s="46">
        <v>4.0617099999999997</v>
      </c>
      <c r="G141" s="46">
        <v>4.0493499999999996</v>
      </c>
      <c r="H141" s="46">
        <v>4.3146399999999998</v>
      </c>
      <c r="I141" s="46">
        <v>4.6081599999999998</v>
      </c>
      <c r="J141" s="46">
        <v>4.8190900000000001</v>
      </c>
      <c r="K141" s="46">
        <v>4.9531999999999998</v>
      </c>
      <c r="L141" s="46">
        <v>4.9878200000000001</v>
      </c>
      <c r="M141" s="46">
        <v>4.9874799999999997</v>
      </c>
      <c r="N141" s="46">
        <v>4.9743599999999999</v>
      </c>
      <c r="O141" s="46">
        <v>5.0203199999999999</v>
      </c>
      <c r="P141" s="46">
        <v>5.0298800000000004</v>
      </c>
      <c r="Q141" s="46">
        <v>4.9716100000000001</v>
      </c>
      <c r="R141" s="46">
        <v>5.0029500000000002</v>
      </c>
      <c r="S141" s="46">
        <v>4.9444499999999998</v>
      </c>
      <c r="T141" s="46">
        <v>4.9286199999999996</v>
      </c>
      <c r="U141" s="46">
        <v>4.9068800000000001</v>
      </c>
      <c r="V141" s="46">
        <v>4.87967</v>
      </c>
      <c r="W141" s="46">
        <v>4.81175</v>
      </c>
      <c r="X141" s="46">
        <v>4.59307</v>
      </c>
      <c r="Y141" s="46">
        <v>4.4131900000000002</v>
      </c>
    </row>
    <row r="142" spans="1:25" x14ac:dyDescent="0.2">
      <c r="A142" s="45">
        <v>28</v>
      </c>
      <c r="B142" s="46">
        <v>4.2130999999999998</v>
      </c>
      <c r="C142" s="46">
        <v>4.1148800000000003</v>
      </c>
      <c r="D142" s="46">
        <v>4.0570700000000004</v>
      </c>
      <c r="E142" s="46">
        <v>4.04298</v>
      </c>
      <c r="F142" s="46">
        <v>4.03782</v>
      </c>
      <c r="G142" s="46">
        <v>4.0320400000000003</v>
      </c>
      <c r="H142" s="46">
        <v>4.1094400000000002</v>
      </c>
      <c r="I142" s="46">
        <v>4.4318600000000004</v>
      </c>
      <c r="J142" s="46">
        <v>4.6595300000000002</v>
      </c>
      <c r="K142" s="46">
        <v>4.8839100000000002</v>
      </c>
      <c r="L142" s="46">
        <v>4.90876</v>
      </c>
      <c r="M142" s="46">
        <v>4.9181900000000001</v>
      </c>
      <c r="N142" s="46">
        <v>4.95024</v>
      </c>
      <c r="O142" s="46">
        <v>4.9696499999999997</v>
      </c>
      <c r="P142" s="46">
        <v>5.0462699999999998</v>
      </c>
      <c r="Q142" s="46">
        <v>5.0148400000000004</v>
      </c>
      <c r="R142" s="46">
        <v>5.0243099999999998</v>
      </c>
      <c r="S142" s="46">
        <v>4.9571199999999997</v>
      </c>
      <c r="T142" s="46">
        <v>4.9572500000000002</v>
      </c>
      <c r="U142" s="46">
        <v>4.91134</v>
      </c>
      <c r="V142" s="46">
        <v>4.8718500000000002</v>
      </c>
      <c r="W142" s="46">
        <v>4.8231400000000004</v>
      </c>
      <c r="X142" s="46">
        <v>4.5677599999999998</v>
      </c>
      <c r="Y142" s="46">
        <v>4.3822099999999997</v>
      </c>
    </row>
    <row r="143" spans="1:25" x14ac:dyDescent="0.2">
      <c r="A143" s="45">
        <v>29</v>
      </c>
      <c r="B143" s="46">
        <v>4.1589799999999997</v>
      </c>
      <c r="C143" s="46">
        <v>4.0595600000000003</v>
      </c>
      <c r="D143" s="46">
        <v>4.0159700000000003</v>
      </c>
      <c r="E143" s="46">
        <v>3.9908000000000001</v>
      </c>
      <c r="F143" s="46">
        <v>4.0270999999999999</v>
      </c>
      <c r="G143" s="46">
        <v>4.0544200000000004</v>
      </c>
      <c r="H143" s="46">
        <v>4.4047599999999996</v>
      </c>
      <c r="I143" s="46">
        <v>4.5602600000000004</v>
      </c>
      <c r="J143" s="46">
        <v>4.7166399999999999</v>
      </c>
      <c r="K143" s="46">
        <v>4.8164400000000001</v>
      </c>
      <c r="L143" s="46">
        <v>4.8459399999999997</v>
      </c>
      <c r="M143" s="46">
        <v>4.8349399999999996</v>
      </c>
      <c r="N143" s="46">
        <v>4.8159400000000003</v>
      </c>
      <c r="O143" s="46">
        <v>4.8272500000000003</v>
      </c>
      <c r="P143" s="46">
        <v>4.8624000000000001</v>
      </c>
      <c r="Q143" s="46">
        <v>4.8635599999999997</v>
      </c>
      <c r="R143" s="46">
        <v>4.8555700000000002</v>
      </c>
      <c r="S143" s="46">
        <v>4.8330200000000003</v>
      </c>
      <c r="T143" s="46">
        <v>4.8082000000000003</v>
      </c>
      <c r="U143" s="46">
        <v>4.7952000000000004</v>
      </c>
      <c r="V143" s="46">
        <v>4.7520899999999999</v>
      </c>
      <c r="W143" s="46">
        <v>4.6246499999999999</v>
      </c>
      <c r="X143" s="46">
        <v>4.44191</v>
      </c>
      <c r="Y143" s="46">
        <v>4.1459200000000003</v>
      </c>
    </row>
    <row r="144" spans="1:25" x14ac:dyDescent="0.2">
      <c r="A144" s="45">
        <v>30</v>
      </c>
      <c r="B144" s="46">
        <v>4.1135599999999997</v>
      </c>
      <c r="C144" s="46">
        <v>4.0520699999999996</v>
      </c>
      <c r="D144" s="46">
        <v>4.0107600000000003</v>
      </c>
      <c r="E144" s="46">
        <v>3.99552</v>
      </c>
      <c r="F144" s="46">
        <v>4.0445200000000003</v>
      </c>
      <c r="G144" s="46">
        <v>4.1187500000000004</v>
      </c>
      <c r="H144" s="46">
        <v>4.5667</v>
      </c>
      <c r="I144" s="46">
        <v>4.6583300000000003</v>
      </c>
      <c r="J144" s="46">
        <v>4.7498699999999996</v>
      </c>
      <c r="K144" s="46">
        <v>4.8884499999999997</v>
      </c>
      <c r="L144" s="46">
        <v>4.9385000000000003</v>
      </c>
      <c r="M144" s="46">
        <v>4.9064899999999998</v>
      </c>
      <c r="N144" s="46">
        <v>4.8750499999999999</v>
      </c>
      <c r="O144" s="46">
        <v>4.8832100000000001</v>
      </c>
      <c r="P144" s="46">
        <v>4.9493999999999998</v>
      </c>
      <c r="Q144" s="46">
        <v>4.9434500000000003</v>
      </c>
      <c r="R144" s="46">
        <v>4.9371900000000002</v>
      </c>
      <c r="S144" s="46">
        <v>4.8924500000000002</v>
      </c>
      <c r="T144" s="46">
        <v>4.8813500000000003</v>
      </c>
      <c r="U144" s="46">
        <v>4.8744899999999998</v>
      </c>
      <c r="V144" s="46">
        <v>4.83718</v>
      </c>
      <c r="W144" s="46">
        <v>4.7228700000000003</v>
      </c>
      <c r="X144" s="46">
        <v>4.5569499999999996</v>
      </c>
      <c r="Y144" s="46">
        <v>4.3028599999999999</v>
      </c>
    </row>
    <row r="145" spans="1:25" x14ac:dyDescent="0.2">
      <c r="A145" s="45">
        <v>31</v>
      </c>
      <c r="B145" s="46">
        <v>4.1726999999999999</v>
      </c>
      <c r="C145" s="46">
        <v>4.0863199999999997</v>
      </c>
      <c r="D145" s="46">
        <v>4.0481199999999999</v>
      </c>
      <c r="E145" s="46">
        <v>4.0432499999999996</v>
      </c>
      <c r="F145" s="46">
        <v>4.0896600000000003</v>
      </c>
      <c r="G145" s="46">
        <v>4.1523000000000003</v>
      </c>
      <c r="H145" s="46">
        <v>4.5241199999999999</v>
      </c>
      <c r="I145" s="46">
        <v>4.66547</v>
      </c>
      <c r="J145" s="46">
        <v>4.8696400000000004</v>
      </c>
      <c r="K145" s="46">
        <v>4.9416900000000004</v>
      </c>
      <c r="L145" s="46">
        <v>4.9768100000000004</v>
      </c>
      <c r="M145" s="46">
        <v>4.9599500000000001</v>
      </c>
      <c r="N145" s="46">
        <v>4.9218500000000001</v>
      </c>
      <c r="O145" s="46">
        <v>4.9365199999999998</v>
      </c>
      <c r="P145" s="46">
        <v>4.9755099999999999</v>
      </c>
      <c r="Q145" s="46">
        <v>4.9404399999999997</v>
      </c>
      <c r="R145" s="46">
        <v>4.9332500000000001</v>
      </c>
      <c r="S145" s="46">
        <v>4.90388</v>
      </c>
      <c r="T145" s="46">
        <v>4.8810799999999999</v>
      </c>
      <c r="U145" s="46">
        <v>4.86097</v>
      </c>
      <c r="V145" s="46">
        <v>4.8540700000000001</v>
      </c>
      <c r="W145" s="46">
        <v>4.8161699999999996</v>
      </c>
      <c r="X145" s="46">
        <v>4.5991999999999997</v>
      </c>
      <c r="Y145" s="46">
        <v>4.4084899999999996</v>
      </c>
    </row>
    <row r="148" spans="1:25" ht="15.75" customHeight="1" x14ac:dyDescent="0.2">
      <c r="A148" s="79" t="s">
        <v>51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50"/>
      <c r="M148" s="51">
        <v>892.02305000000001</v>
      </c>
    </row>
  </sheetData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abSelected="1" topLeftCell="A109" zoomScale="60" zoomScaleNormal="60" workbookViewId="0">
      <selection activeCell="P156" sqref="P156"/>
    </sheetView>
  </sheetViews>
  <sheetFormatPr defaultRowHeight="15.75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3" customWidth="1"/>
    <col min="10" max="10" width="10.7109375" style="43" customWidth="1"/>
    <col min="11" max="11" width="11.7109375" style="43" customWidth="1"/>
    <col min="12" max="12" width="13.28515625" style="43" customWidth="1"/>
    <col min="13" max="13" width="18.28515625" style="43" customWidth="1"/>
    <col min="14" max="14" width="13.28515625" style="43" customWidth="1"/>
    <col min="15" max="15" width="14.140625" style="43" customWidth="1"/>
    <col min="16" max="16" width="13" style="43" customWidth="1"/>
    <col min="17" max="17" width="13.28515625" style="43" customWidth="1"/>
    <col min="18" max="18" width="13.85546875" style="43" customWidth="1"/>
    <col min="19" max="19" width="14.28515625" style="43" customWidth="1"/>
    <col min="20" max="20" width="13.5703125" style="43" customWidth="1"/>
    <col min="21" max="21" width="14.42578125" style="43" customWidth="1"/>
    <col min="22" max="22" width="12.85546875" style="43" customWidth="1"/>
    <col min="23" max="23" width="13.5703125" style="43" customWidth="1"/>
    <col min="24" max="24" width="13.140625" style="43" customWidth="1"/>
    <col min="25" max="25" width="11.7109375" style="43" customWidth="1"/>
    <col min="26" max="16384" width="9.140625" style="43"/>
  </cols>
  <sheetData>
    <row r="1" spans="1:25" x14ac:dyDescent="0.2">
      <c r="A1" s="85" t="s">
        <v>57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35.2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5.75" customHeight="1" x14ac:dyDescent="0.2">
      <c r="A3" s="43"/>
      <c r="B3" s="43"/>
      <c r="C3" s="43"/>
      <c r="D3" s="43"/>
      <c r="E3" s="43"/>
      <c r="F3" s="43"/>
      <c r="G3" s="43"/>
      <c r="H3" s="43"/>
    </row>
    <row r="4" spans="1:25" ht="22.5" customHeight="1" x14ac:dyDescent="0.2">
      <c r="A4" s="43"/>
      <c r="B4" s="86">
        <f>НЕРЕГ!C4</f>
        <v>44774</v>
      </c>
      <c r="C4" s="86"/>
      <c r="D4" s="43"/>
      <c r="E4" s="43"/>
      <c r="F4" s="43"/>
      <c r="G4" s="43"/>
      <c r="H4" s="43"/>
      <c r="O4" s="55" t="s">
        <v>54</v>
      </c>
      <c r="P4" s="55"/>
      <c r="Q4" s="55"/>
    </row>
    <row r="5" spans="1:25" x14ac:dyDescent="0.2">
      <c r="A5" s="43"/>
      <c r="B5" s="43"/>
      <c r="C5" s="43"/>
      <c r="D5" s="43"/>
      <c r="E5" s="43"/>
      <c r="F5" s="43"/>
      <c r="G5" s="43"/>
      <c r="H5" s="43"/>
    </row>
    <row r="6" spans="1:25" x14ac:dyDescent="0.2">
      <c r="A6" s="88" t="s">
        <v>21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0" t="s">
        <v>22</v>
      </c>
      <c r="B7" s="82" t="s">
        <v>23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5" ht="28.5" customHeight="1" x14ac:dyDescent="0.2">
      <c r="A8" s="81"/>
      <c r="B8" s="44" t="s">
        <v>24</v>
      </c>
      <c r="C8" s="44" t="s">
        <v>25</v>
      </c>
      <c r="D8" s="44" t="s">
        <v>26</v>
      </c>
      <c r="E8" s="44" t="s">
        <v>27</v>
      </c>
      <c r="F8" s="44" t="s">
        <v>28</v>
      </c>
      <c r="G8" s="44" t="s">
        <v>29</v>
      </c>
      <c r="H8" s="44" t="s">
        <v>30</v>
      </c>
      <c r="I8" s="44" t="s">
        <v>31</v>
      </c>
      <c r="J8" s="44" t="s">
        <v>32</v>
      </c>
      <c r="K8" s="44" t="s">
        <v>33</v>
      </c>
      <c r="L8" s="44" t="s">
        <v>34</v>
      </c>
      <c r="M8" s="44" t="s">
        <v>35</v>
      </c>
      <c r="N8" s="44" t="s">
        <v>36</v>
      </c>
      <c r="O8" s="44" t="s">
        <v>37</v>
      </c>
      <c r="P8" s="44" t="s">
        <v>38</v>
      </c>
      <c r="Q8" s="44" t="s">
        <v>39</v>
      </c>
      <c r="R8" s="44" t="s">
        <v>40</v>
      </c>
      <c r="S8" s="44" t="s">
        <v>41</v>
      </c>
      <c r="T8" s="44" t="s">
        <v>42</v>
      </c>
      <c r="U8" s="44" t="s">
        <v>43</v>
      </c>
      <c r="V8" s="44" t="s">
        <v>44</v>
      </c>
      <c r="W8" s="44" t="s">
        <v>45</v>
      </c>
      <c r="X8" s="44" t="s">
        <v>46</v>
      </c>
      <c r="Y8" s="44" t="s">
        <v>47</v>
      </c>
    </row>
    <row r="9" spans="1:25" x14ac:dyDescent="0.2">
      <c r="A9" s="45">
        <v>1</v>
      </c>
      <c r="B9" s="46">
        <v>1.68651</v>
      </c>
      <c r="C9" s="46">
        <v>1.60338</v>
      </c>
      <c r="D9" s="46">
        <v>1.56457</v>
      </c>
      <c r="E9" s="46">
        <v>1.54535</v>
      </c>
      <c r="F9" s="46">
        <v>1.5492300000000001</v>
      </c>
      <c r="G9" s="46">
        <v>1.6151</v>
      </c>
      <c r="H9" s="46">
        <v>1.85616</v>
      </c>
      <c r="I9" s="46">
        <v>2.0621999999999998</v>
      </c>
      <c r="J9" s="46">
        <v>2.1862400000000002</v>
      </c>
      <c r="K9" s="46">
        <v>2.3175400000000002</v>
      </c>
      <c r="L9" s="46">
        <v>2.2874500000000002</v>
      </c>
      <c r="M9" s="46">
        <v>2.2456200000000002</v>
      </c>
      <c r="N9" s="46">
        <v>2.2182599999999999</v>
      </c>
      <c r="O9" s="46">
        <v>2.23184</v>
      </c>
      <c r="P9" s="46">
        <v>2.2505199999999999</v>
      </c>
      <c r="Q9" s="46">
        <v>2.2429600000000001</v>
      </c>
      <c r="R9" s="46">
        <v>2.21271</v>
      </c>
      <c r="S9" s="46">
        <v>2.1844000000000001</v>
      </c>
      <c r="T9" s="46">
        <v>2.1638899999999999</v>
      </c>
      <c r="U9" s="46">
        <v>2.1591900000000002</v>
      </c>
      <c r="V9" s="46">
        <v>2.1406000000000001</v>
      </c>
      <c r="W9" s="46">
        <v>2.0559699999999999</v>
      </c>
      <c r="X9" s="46">
        <v>1.8880699999999999</v>
      </c>
      <c r="Y9" s="46">
        <v>1.65086</v>
      </c>
    </row>
    <row r="10" spans="1:25" x14ac:dyDescent="0.2">
      <c r="A10" s="45">
        <v>2</v>
      </c>
      <c r="B10" s="46">
        <v>1.54558</v>
      </c>
      <c r="C10" s="46">
        <v>1.5235099999999999</v>
      </c>
      <c r="D10" s="46">
        <v>1.5147200000000001</v>
      </c>
      <c r="E10" s="46">
        <v>1.4871700000000001</v>
      </c>
      <c r="F10" s="46">
        <v>1.4763299999999999</v>
      </c>
      <c r="G10" s="46">
        <v>1.53148</v>
      </c>
      <c r="H10" s="46">
        <v>1.7693300000000001</v>
      </c>
      <c r="I10" s="46">
        <v>1.9405600000000001</v>
      </c>
      <c r="J10" s="46">
        <v>2.1429200000000002</v>
      </c>
      <c r="K10" s="46">
        <v>2.2275</v>
      </c>
      <c r="L10" s="46">
        <v>2.2823199999999999</v>
      </c>
      <c r="M10" s="46">
        <v>2.2597900000000002</v>
      </c>
      <c r="N10" s="46">
        <v>2.2127699999999999</v>
      </c>
      <c r="O10" s="46">
        <v>2.2141700000000002</v>
      </c>
      <c r="P10" s="46">
        <v>2.2493799999999999</v>
      </c>
      <c r="Q10" s="46">
        <v>2.2317399999999998</v>
      </c>
      <c r="R10" s="46">
        <v>2.2249500000000002</v>
      </c>
      <c r="S10" s="46">
        <v>2.1877399999999998</v>
      </c>
      <c r="T10" s="46">
        <v>2.1632600000000002</v>
      </c>
      <c r="U10" s="46">
        <v>2.1533000000000002</v>
      </c>
      <c r="V10" s="46">
        <v>2.1510699999999998</v>
      </c>
      <c r="W10" s="46">
        <v>2.1099800000000002</v>
      </c>
      <c r="X10" s="46">
        <v>1.9349099999999999</v>
      </c>
      <c r="Y10" s="46">
        <v>1.66414</v>
      </c>
    </row>
    <row r="11" spans="1:25" x14ac:dyDescent="0.2">
      <c r="A11" s="45">
        <v>3</v>
      </c>
      <c r="B11" s="46">
        <v>1.57057</v>
      </c>
      <c r="C11" s="46">
        <v>1.52617</v>
      </c>
      <c r="D11" s="46">
        <v>1.5208299999999999</v>
      </c>
      <c r="E11" s="46">
        <v>1.4850000000000001</v>
      </c>
      <c r="F11" s="46">
        <v>1.4841500000000001</v>
      </c>
      <c r="G11" s="46">
        <v>1.55237</v>
      </c>
      <c r="H11" s="46">
        <v>1.8145800000000001</v>
      </c>
      <c r="I11" s="46">
        <v>2.0343200000000001</v>
      </c>
      <c r="J11" s="46">
        <v>2.23007</v>
      </c>
      <c r="K11" s="46">
        <v>2.2926299999999999</v>
      </c>
      <c r="L11" s="46">
        <v>2.2998400000000001</v>
      </c>
      <c r="M11" s="46">
        <v>2.2900399999999999</v>
      </c>
      <c r="N11" s="46">
        <v>2.29759</v>
      </c>
      <c r="O11" s="46">
        <v>2.31623</v>
      </c>
      <c r="P11" s="46">
        <v>2.3524099999999999</v>
      </c>
      <c r="Q11" s="46">
        <v>2.3479100000000002</v>
      </c>
      <c r="R11" s="46">
        <v>2.2947600000000001</v>
      </c>
      <c r="S11" s="46">
        <v>2.24221</v>
      </c>
      <c r="T11" s="46">
        <v>2.1994199999999999</v>
      </c>
      <c r="U11" s="46">
        <v>2.16127</v>
      </c>
      <c r="V11" s="46">
        <v>2.1603500000000002</v>
      </c>
      <c r="W11" s="46">
        <v>2.1001599999999998</v>
      </c>
      <c r="X11" s="46">
        <v>1.9387000000000001</v>
      </c>
      <c r="Y11" s="46">
        <v>1.64476</v>
      </c>
    </row>
    <row r="12" spans="1:25" x14ac:dyDescent="0.2">
      <c r="A12" s="45">
        <v>4</v>
      </c>
      <c r="B12" s="46">
        <v>1.6007400000000001</v>
      </c>
      <c r="C12" s="46">
        <v>1.5346900000000001</v>
      </c>
      <c r="D12" s="46">
        <v>1.5280400000000001</v>
      </c>
      <c r="E12" s="46">
        <v>1.5130999999999999</v>
      </c>
      <c r="F12" s="46">
        <v>1.50908</v>
      </c>
      <c r="G12" s="46">
        <v>1.5657399999999999</v>
      </c>
      <c r="H12" s="46">
        <v>1.8133300000000001</v>
      </c>
      <c r="I12" s="46">
        <v>2.0347200000000001</v>
      </c>
      <c r="J12" s="46">
        <v>2.2645200000000001</v>
      </c>
      <c r="K12" s="46">
        <v>2.32782</v>
      </c>
      <c r="L12" s="46">
        <v>2.32199</v>
      </c>
      <c r="M12" s="46">
        <v>2.3198500000000002</v>
      </c>
      <c r="N12" s="46">
        <v>2.3100399999999999</v>
      </c>
      <c r="O12" s="46">
        <v>2.3094299999999999</v>
      </c>
      <c r="P12" s="46">
        <v>2.3650500000000001</v>
      </c>
      <c r="Q12" s="46">
        <v>2.3435700000000002</v>
      </c>
      <c r="R12" s="46">
        <v>2.3765100000000001</v>
      </c>
      <c r="S12" s="46">
        <v>2.3375300000000001</v>
      </c>
      <c r="T12" s="46">
        <v>2.3063199999999999</v>
      </c>
      <c r="U12" s="46">
        <v>2.2631000000000001</v>
      </c>
      <c r="V12" s="46">
        <v>2.2628499999999998</v>
      </c>
      <c r="W12" s="46">
        <v>2.1964000000000001</v>
      </c>
      <c r="X12" s="46">
        <v>2.0182699999999998</v>
      </c>
      <c r="Y12" s="46">
        <v>1.7540199999999999</v>
      </c>
    </row>
    <row r="13" spans="1:25" x14ac:dyDescent="0.2">
      <c r="A13" s="45">
        <v>5</v>
      </c>
      <c r="B13" s="46">
        <v>1.5802099999999999</v>
      </c>
      <c r="C13" s="46">
        <v>1.52651</v>
      </c>
      <c r="D13" s="46">
        <v>1.51857</v>
      </c>
      <c r="E13" s="46">
        <v>1.4994099999999999</v>
      </c>
      <c r="F13" s="46">
        <v>1.5174799999999999</v>
      </c>
      <c r="G13" s="46">
        <v>1.5550999999999999</v>
      </c>
      <c r="H13" s="46">
        <v>1.8259700000000001</v>
      </c>
      <c r="I13" s="46">
        <v>2.07714</v>
      </c>
      <c r="J13" s="46">
        <v>2.24329</v>
      </c>
      <c r="K13" s="46">
        <v>2.33134</v>
      </c>
      <c r="L13" s="46">
        <v>2.2939600000000002</v>
      </c>
      <c r="M13" s="46">
        <v>2.2539199999999999</v>
      </c>
      <c r="N13" s="46">
        <v>2.2585600000000001</v>
      </c>
      <c r="O13" s="46">
        <v>2.3095500000000002</v>
      </c>
      <c r="P13" s="46">
        <v>2.34796</v>
      </c>
      <c r="Q13" s="46">
        <v>2.3039800000000001</v>
      </c>
      <c r="R13" s="46">
        <v>2.2766799999999998</v>
      </c>
      <c r="S13" s="46">
        <v>2.2488199999999998</v>
      </c>
      <c r="T13" s="46">
        <v>2.21909</v>
      </c>
      <c r="U13" s="46">
        <v>2.1976</v>
      </c>
      <c r="V13" s="46">
        <v>2.2271100000000001</v>
      </c>
      <c r="W13" s="46">
        <v>2.1997100000000001</v>
      </c>
      <c r="X13" s="46">
        <v>2.04047</v>
      </c>
      <c r="Y13" s="46">
        <v>1.78993</v>
      </c>
    </row>
    <row r="14" spans="1:25" x14ac:dyDescent="0.2">
      <c r="A14" s="45">
        <v>6</v>
      </c>
      <c r="B14" s="46">
        <v>1.82595</v>
      </c>
      <c r="C14" s="46">
        <v>1.66035</v>
      </c>
      <c r="D14" s="46">
        <v>1.6313500000000001</v>
      </c>
      <c r="E14" s="46">
        <v>1.57948</v>
      </c>
      <c r="F14" s="46">
        <v>1.5785499999999999</v>
      </c>
      <c r="G14" s="46">
        <v>1.5849899999999999</v>
      </c>
      <c r="H14" s="46">
        <v>1.72017</v>
      </c>
      <c r="I14" s="46">
        <v>1.96943</v>
      </c>
      <c r="J14" s="46">
        <v>2.1120700000000001</v>
      </c>
      <c r="K14" s="46">
        <v>2.30023</v>
      </c>
      <c r="L14" s="46">
        <v>2.31297</v>
      </c>
      <c r="M14" s="46">
        <v>2.3068300000000002</v>
      </c>
      <c r="N14" s="46">
        <v>2.3043</v>
      </c>
      <c r="O14" s="46">
        <v>2.30742</v>
      </c>
      <c r="P14" s="46">
        <v>2.3297500000000002</v>
      </c>
      <c r="Q14" s="46">
        <v>2.3084500000000001</v>
      </c>
      <c r="R14" s="46">
        <v>2.3018299999999998</v>
      </c>
      <c r="S14" s="46">
        <v>2.2940100000000001</v>
      </c>
      <c r="T14" s="46">
        <v>2.2708599999999999</v>
      </c>
      <c r="U14" s="46">
        <v>2.2752500000000002</v>
      </c>
      <c r="V14" s="46">
        <v>2.2404199999999999</v>
      </c>
      <c r="W14" s="46">
        <v>2.17353</v>
      </c>
      <c r="X14" s="46">
        <v>2.0154999999999998</v>
      </c>
      <c r="Y14" s="46">
        <v>1.8325100000000001</v>
      </c>
    </row>
    <row r="15" spans="1:25" x14ac:dyDescent="0.2">
      <c r="A15" s="45">
        <v>7</v>
      </c>
      <c r="B15" s="46">
        <v>1.81894</v>
      </c>
      <c r="C15" s="46">
        <v>1.6247499999999999</v>
      </c>
      <c r="D15" s="46">
        <v>1.5423800000000001</v>
      </c>
      <c r="E15" s="46">
        <v>1.5336099999999999</v>
      </c>
      <c r="F15" s="46">
        <v>1.5384599999999999</v>
      </c>
      <c r="G15" s="46">
        <v>1.5356799999999999</v>
      </c>
      <c r="H15" s="46">
        <v>1.7013499999999999</v>
      </c>
      <c r="I15" s="46">
        <v>1.8429599999999999</v>
      </c>
      <c r="J15" s="46">
        <v>2.06298</v>
      </c>
      <c r="K15" s="46">
        <v>2.3050000000000002</v>
      </c>
      <c r="L15" s="46">
        <v>2.3639199999999998</v>
      </c>
      <c r="M15" s="46">
        <v>2.3639000000000001</v>
      </c>
      <c r="N15" s="46">
        <v>2.3529599999999999</v>
      </c>
      <c r="O15" s="46">
        <v>2.3524099999999999</v>
      </c>
      <c r="P15" s="46">
        <v>2.3804799999999999</v>
      </c>
      <c r="Q15" s="46">
        <v>2.3869099999999999</v>
      </c>
      <c r="R15" s="46">
        <v>2.38347</v>
      </c>
      <c r="S15" s="46">
        <v>2.3574099999999998</v>
      </c>
      <c r="T15" s="46">
        <v>2.34796</v>
      </c>
      <c r="U15" s="46">
        <v>2.35094</v>
      </c>
      <c r="V15" s="46">
        <v>2.3020200000000002</v>
      </c>
      <c r="W15" s="46">
        <v>2.2190599999999998</v>
      </c>
      <c r="X15" s="46">
        <v>2.0960700000000001</v>
      </c>
      <c r="Y15" s="46">
        <v>1.90259</v>
      </c>
    </row>
    <row r="16" spans="1:25" s="47" customFormat="1" x14ac:dyDescent="0.2">
      <c r="A16" s="45">
        <v>8</v>
      </c>
      <c r="B16" s="46">
        <v>1.6735199999999999</v>
      </c>
      <c r="C16" s="46">
        <v>1.53684</v>
      </c>
      <c r="D16" s="46">
        <v>1.52921</v>
      </c>
      <c r="E16" s="46">
        <v>1.5164500000000001</v>
      </c>
      <c r="F16" s="46">
        <v>1.51529</v>
      </c>
      <c r="G16" s="46">
        <v>1.5569999999999999</v>
      </c>
      <c r="H16" s="46">
        <v>1.8357399999999999</v>
      </c>
      <c r="I16" s="46">
        <v>2.0472999999999999</v>
      </c>
      <c r="J16" s="46">
        <v>2.16649</v>
      </c>
      <c r="K16" s="46">
        <v>2.2586400000000002</v>
      </c>
      <c r="L16" s="46">
        <v>2.2434500000000002</v>
      </c>
      <c r="M16" s="46">
        <v>2.23143</v>
      </c>
      <c r="N16" s="46">
        <v>2.2160899999999999</v>
      </c>
      <c r="O16" s="46">
        <v>2.25373</v>
      </c>
      <c r="P16" s="46">
        <v>2.3340000000000001</v>
      </c>
      <c r="Q16" s="46">
        <v>2.30877</v>
      </c>
      <c r="R16" s="46">
        <v>2.26614</v>
      </c>
      <c r="S16" s="46">
        <v>2.2543799999999998</v>
      </c>
      <c r="T16" s="46">
        <v>2.22024</v>
      </c>
      <c r="U16" s="46">
        <v>2.2170700000000001</v>
      </c>
      <c r="V16" s="46">
        <v>2.1907399999999999</v>
      </c>
      <c r="W16" s="46">
        <v>2.1362199999999998</v>
      </c>
      <c r="X16" s="46">
        <v>2.0311300000000001</v>
      </c>
      <c r="Y16" s="46">
        <v>1.8232699999999999</v>
      </c>
    </row>
    <row r="17" spans="1:25" s="47" customFormat="1" x14ac:dyDescent="0.2">
      <c r="A17" s="45">
        <v>9</v>
      </c>
      <c r="B17" s="46">
        <v>1.64032</v>
      </c>
      <c r="C17" s="46">
        <v>1.52444</v>
      </c>
      <c r="D17" s="46">
        <v>1.51339</v>
      </c>
      <c r="E17" s="46">
        <v>1.4810300000000001</v>
      </c>
      <c r="F17" s="46">
        <v>1.5045299999999999</v>
      </c>
      <c r="G17" s="46">
        <v>1.5606</v>
      </c>
      <c r="H17" s="46">
        <v>1.9109100000000001</v>
      </c>
      <c r="I17" s="46">
        <v>2.0573199999999998</v>
      </c>
      <c r="J17" s="46">
        <v>2.2010200000000002</v>
      </c>
      <c r="K17" s="46">
        <v>2.2789700000000002</v>
      </c>
      <c r="L17" s="46">
        <v>2.2845499999999999</v>
      </c>
      <c r="M17" s="46">
        <v>2.2818299999999998</v>
      </c>
      <c r="N17" s="46">
        <v>2.2785899999999999</v>
      </c>
      <c r="O17" s="46">
        <v>2.2874099999999999</v>
      </c>
      <c r="P17" s="46">
        <v>2.3272300000000001</v>
      </c>
      <c r="Q17" s="46">
        <v>2.3239800000000002</v>
      </c>
      <c r="R17" s="46">
        <v>2.33833</v>
      </c>
      <c r="S17" s="46">
        <v>2.3159000000000001</v>
      </c>
      <c r="T17" s="46">
        <v>2.30321</v>
      </c>
      <c r="U17" s="46">
        <v>2.28681</v>
      </c>
      <c r="V17" s="46">
        <v>2.2492000000000001</v>
      </c>
      <c r="W17" s="46">
        <v>2.1092900000000001</v>
      </c>
      <c r="X17" s="46">
        <v>2.0356000000000001</v>
      </c>
      <c r="Y17" s="46">
        <v>1.8290500000000001</v>
      </c>
    </row>
    <row r="18" spans="1:25" s="47" customFormat="1" x14ac:dyDescent="0.2">
      <c r="A18" s="45">
        <v>10</v>
      </c>
      <c r="B18" s="46">
        <v>1.53474</v>
      </c>
      <c r="C18" s="46">
        <v>1.50491</v>
      </c>
      <c r="D18" s="46">
        <v>1.4851799999999999</v>
      </c>
      <c r="E18" s="46">
        <v>1.4664200000000001</v>
      </c>
      <c r="F18" s="46">
        <v>1.4898499999999999</v>
      </c>
      <c r="G18" s="46">
        <v>1.5164299999999999</v>
      </c>
      <c r="H18" s="46">
        <v>1.8092200000000001</v>
      </c>
      <c r="I18" s="46">
        <v>2.01214</v>
      </c>
      <c r="J18" s="46">
        <v>2.1314899999999999</v>
      </c>
      <c r="K18" s="46">
        <v>2.2265799999999998</v>
      </c>
      <c r="L18" s="46">
        <v>2.20648</v>
      </c>
      <c r="M18" s="46">
        <v>2.1897000000000002</v>
      </c>
      <c r="N18" s="46">
        <v>2.19503</v>
      </c>
      <c r="O18" s="46">
        <v>2.2013500000000001</v>
      </c>
      <c r="P18" s="46">
        <v>2.2189100000000002</v>
      </c>
      <c r="Q18" s="46">
        <v>2.2168800000000002</v>
      </c>
      <c r="R18" s="46">
        <v>2.2331300000000001</v>
      </c>
      <c r="S18" s="46">
        <v>2.2240500000000001</v>
      </c>
      <c r="T18" s="46">
        <v>2.21122</v>
      </c>
      <c r="U18" s="46">
        <v>2.20397</v>
      </c>
      <c r="V18" s="46">
        <v>2.1727500000000002</v>
      </c>
      <c r="W18" s="46">
        <v>2.0831900000000001</v>
      </c>
      <c r="X18" s="46">
        <v>1.9455899999999999</v>
      </c>
      <c r="Y18" s="46">
        <v>1.62429</v>
      </c>
    </row>
    <row r="19" spans="1:25" s="47" customFormat="1" x14ac:dyDescent="0.2">
      <c r="A19" s="45">
        <v>11</v>
      </c>
      <c r="B19" s="46">
        <v>1.53925</v>
      </c>
      <c r="C19" s="46">
        <v>1.50945</v>
      </c>
      <c r="D19" s="46">
        <v>1.47756</v>
      </c>
      <c r="E19" s="46">
        <v>1.4631000000000001</v>
      </c>
      <c r="F19" s="46">
        <v>1.4776199999999999</v>
      </c>
      <c r="G19" s="46">
        <v>1.5180499999999999</v>
      </c>
      <c r="H19" s="46">
        <v>1.70584</v>
      </c>
      <c r="I19" s="46">
        <v>1.9705600000000001</v>
      </c>
      <c r="J19" s="46">
        <v>2.0994700000000002</v>
      </c>
      <c r="K19" s="46">
        <v>2.26871</v>
      </c>
      <c r="L19" s="46">
        <v>2.2892999999999999</v>
      </c>
      <c r="M19" s="46">
        <v>2.2850199999999998</v>
      </c>
      <c r="N19" s="46">
        <v>2.2856700000000001</v>
      </c>
      <c r="O19" s="46">
        <v>2.2950300000000001</v>
      </c>
      <c r="P19" s="46">
        <v>2.3360799999999999</v>
      </c>
      <c r="Q19" s="46">
        <v>2.31867</v>
      </c>
      <c r="R19" s="46">
        <v>2.3072499999999998</v>
      </c>
      <c r="S19" s="46">
        <v>2.2696800000000001</v>
      </c>
      <c r="T19" s="46">
        <v>2.2546200000000001</v>
      </c>
      <c r="U19" s="46">
        <v>2.2559499999999999</v>
      </c>
      <c r="V19" s="46">
        <v>2.20059</v>
      </c>
      <c r="W19" s="46">
        <v>2.0989599999999999</v>
      </c>
      <c r="X19" s="46">
        <v>1.9737800000000001</v>
      </c>
      <c r="Y19" s="46">
        <v>1.66736</v>
      </c>
    </row>
    <row r="20" spans="1:25" s="47" customFormat="1" x14ac:dyDescent="0.2">
      <c r="A20" s="45">
        <v>12</v>
      </c>
      <c r="B20" s="46">
        <v>1.5999300000000001</v>
      </c>
      <c r="C20" s="46">
        <v>1.53654</v>
      </c>
      <c r="D20" s="46">
        <v>1.5284199999999999</v>
      </c>
      <c r="E20" s="46">
        <v>1.5263199999999999</v>
      </c>
      <c r="F20" s="46">
        <v>1.5122800000000001</v>
      </c>
      <c r="G20" s="46">
        <v>1.59077</v>
      </c>
      <c r="H20" s="46">
        <v>1.80247</v>
      </c>
      <c r="I20" s="46">
        <v>1.98383</v>
      </c>
      <c r="J20" s="46">
        <v>2.1566700000000001</v>
      </c>
      <c r="K20" s="46">
        <v>2.2987899999999999</v>
      </c>
      <c r="L20" s="46">
        <v>2.2973599999999998</v>
      </c>
      <c r="M20" s="46">
        <v>2.2929499999999998</v>
      </c>
      <c r="N20" s="46">
        <v>2.29203</v>
      </c>
      <c r="O20" s="46">
        <v>2.2962199999999999</v>
      </c>
      <c r="P20" s="46">
        <v>2.3447499999999999</v>
      </c>
      <c r="Q20" s="46">
        <v>2.33433</v>
      </c>
      <c r="R20" s="46">
        <v>2.3211499999999998</v>
      </c>
      <c r="S20" s="46">
        <v>2.30084</v>
      </c>
      <c r="T20" s="46">
        <v>2.3052000000000001</v>
      </c>
      <c r="U20" s="46">
        <v>2.2878599999999998</v>
      </c>
      <c r="V20" s="46">
        <v>2.2542599999999999</v>
      </c>
      <c r="W20" s="46">
        <v>2.20879</v>
      </c>
      <c r="X20" s="46">
        <v>2.0274200000000002</v>
      </c>
      <c r="Y20" s="46">
        <v>1.84815</v>
      </c>
    </row>
    <row r="21" spans="1:25" x14ac:dyDescent="0.2">
      <c r="A21" s="45">
        <v>13</v>
      </c>
      <c r="B21" s="46">
        <v>1.8464799999999999</v>
      </c>
      <c r="C21" s="46">
        <v>1.6839299999999999</v>
      </c>
      <c r="D21" s="46">
        <v>1.66374</v>
      </c>
      <c r="E21" s="46">
        <v>1.6270899999999999</v>
      </c>
      <c r="F21" s="46">
        <v>1.62364</v>
      </c>
      <c r="G21" s="46">
        <v>1.5931900000000001</v>
      </c>
      <c r="H21" s="46">
        <v>1.80158</v>
      </c>
      <c r="I21" s="46">
        <v>1.98139</v>
      </c>
      <c r="J21" s="46">
        <v>2.1346400000000001</v>
      </c>
      <c r="K21" s="46">
        <v>2.3010799999999998</v>
      </c>
      <c r="L21" s="46">
        <v>2.3193800000000002</v>
      </c>
      <c r="M21" s="46">
        <v>2.3287300000000002</v>
      </c>
      <c r="N21" s="46">
        <v>2.31854</v>
      </c>
      <c r="O21" s="46">
        <v>2.3178000000000001</v>
      </c>
      <c r="P21" s="46">
        <v>2.3445200000000002</v>
      </c>
      <c r="Q21" s="46">
        <v>2.3413900000000001</v>
      </c>
      <c r="R21" s="46">
        <v>2.3408199999999999</v>
      </c>
      <c r="S21" s="46">
        <v>2.3258800000000002</v>
      </c>
      <c r="T21" s="46">
        <v>2.3052700000000002</v>
      </c>
      <c r="U21" s="46">
        <v>2.3087900000000001</v>
      </c>
      <c r="V21" s="46">
        <v>2.2854000000000001</v>
      </c>
      <c r="W21" s="46">
        <v>2.2813500000000002</v>
      </c>
      <c r="X21" s="46">
        <v>2.1132900000000001</v>
      </c>
      <c r="Y21" s="46">
        <v>1.9459900000000001</v>
      </c>
    </row>
    <row r="22" spans="1:25" x14ac:dyDescent="0.2">
      <c r="A22" s="45">
        <v>14</v>
      </c>
      <c r="B22" s="46">
        <v>1.9379500000000001</v>
      </c>
      <c r="C22" s="46">
        <v>1.71113</v>
      </c>
      <c r="D22" s="46">
        <v>1.6292899999999999</v>
      </c>
      <c r="E22" s="46">
        <v>1.56385</v>
      </c>
      <c r="F22" s="46">
        <v>1.5602499999999999</v>
      </c>
      <c r="G22" s="46">
        <v>1.54617</v>
      </c>
      <c r="H22" s="46">
        <v>1.7934699999999999</v>
      </c>
      <c r="I22" s="46">
        <v>1.9419200000000001</v>
      </c>
      <c r="J22" s="46">
        <v>2.06027</v>
      </c>
      <c r="K22" s="46">
        <v>2.2736200000000002</v>
      </c>
      <c r="L22" s="46">
        <v>2.3235299999999999</v>
      </c>
      <c r="M22" s="46">
        <v>2.30721</v>
      </c>
      <c r="N22" s="46">
        <v>2.2959200000000002</v>
      </c>
      <c r="O22" s="46">
        <v>2.2874599999999998</v>
      </c>
      <c r="P22" s="46">
        <v>2.29264</v>
      </c>
      <c r="Q22" s="46">
        <v>2.2908300000000001</v>
      </c>
      <c r="R22" s="46">
        <v>2.3094000000000001</v>
      </c>
      <c r="S22" s="46">
        <v>2.3106499999999999</v>
      </c>
      <c r="T22" s="46">
        <v>2.2814999999999999</v>
      </c>
      <c r="U22" s="46">
        <v>2.2828400000000002</v>
      </c>
      <c r="V22" s="46">
        <v>2.1550099999999999</v>
      </c>
      <c r="W22" s="46">
        <v>2.1164100000000001</v>
      </c>
      <c r="X22" s="46">
        <v>2.0642900000000002</v>
      </c>
      <c r="Y22" s="46">
        <v>1.9171499999999999</v>
      </c>
    </row>
    <row r="23" spans="1:25" x14ac:dyDescent="0.2">
      <c r="A23" s="45">
        <v>15</v>
      </c>
      <c r="B23" s="46">
        <v>1.8435699999999999</v>
      </c>
      <c r="C23" s="46">
        <v>1.68458</v>
      </c>
      <c r="D23" s="46">
        <v>1.6251100000000001</v>
      </c>
      <c r="E23" s="46">
        <v>1.5985100000000001</v>
      </c>
      <c r="F23" s="46">
        <v>1.60921</v>
      </c>
      <c r="G23" s="46">
        <v>1.6328800000000001</v>
      </c>
      <c r="H23" s="46">
        <v>1.96295</v>
      </c>
      <c r="I23" s="46">
        <v>2.1204399999999999</v>
      </c>
      <c r="J23" s="46">
        <v>2.2843599999999999</v>
      </c>
      <c r="K23" s="46">
        <v>2.3148900000000001</v>
      </c>
      <c r="L23" s="46">
        <v>2.3319399999999999</v>
      </c>
      <c r="M23" s="46">
        <v>2.32816</v>
      </c>
      <c r="N23" s="46">
        <v>2.3121999999999998</v>
      </c>
      <c r="O23" s="46">
        <v>2.3113299999999999</v>
      </c>
      <c r="P23" s="46">
        <v>2.3835899999999999</v>
      </c>
      <c r="Q23" s="46">
        <v>2.3602400000000001</v>
      </c>
      <c r="R23" s="46">
        <v>2.3631500000000001</v>
      </c>
      <c r="S23" s="46">
        <v>2.35087</v>
      </c>
      <c r="T23" s="46">
        <v>2.31969</v>
      </c>
      <c r="U23" s="46">
        <v>2.32104</v>
      </c>
      <c r="V23" s="46">
        <v>2.2925800000000001</v>
      </c>
      <c r="W23" s="46">
        <v>2.2008000000000001</v>
      </c>
      <c r="X23" s="46">
        <v>2.0493100000000002</v>
      </c>
      <c r="Y23" s="46">
        <v>1.8918900000000001</v>
      </c>
    </row>
    <row r="24" spans="1:25" x14ac:dyDescent="0.2">
      <c r="A24" s="45">
        <v>16</v>
      </c>
      <c r="B24" s="46">
        <v>1.6307499999999999</v>
      </c>
      <c r="C24" s="46">
        <v>1.5408500000000001</v>
      </c>
      <c r="D24" s="46">
        <v>1.4869399999999999</v>
      </c>
      <c r="E24" s="46">
        <v>1.4775499999999999</v>
      </c>
      <c r="F24" s="46">
        <v>1.5199</v>
      </c>
      <c r="G24" s="46">
        <v>1.54816</v>
      </c>
      <c r="H24" s="46">
        <v>1.8430500000000001</v>
      </c>
      <c r="I24" s="46">
        <v>2.0718100000000002</v>
      </c>
      <c r="J24" s="46">
        <v>2.2302200000000001</v>
      </c>
      <c r="K24" s="46">
        <v>2.2320199999999999</v>
      </c>
      <c r="L24" s="46">
        <v>2.24011</v>
      </c>
      <c r="M24" s="46">
        <v>2.21984</v>
      </c>
      <c r="N24" s="46">
        <v>2.25482</v>
      </c>
      <c r="O24" s="46">
        <v>2.26098</v>
      </c>
      <c r="P24" s="46">
        <v>2.2740900000000002</v>
      </c>
      <c r="Q24" s="46">
        <v>2.3336399999999999</v>
      </c>
      <c r="R24" s="46">
        <v>2.3563499999999999</v>
      </c>
      <c r="S24" s="46">
        <v>2.33534</v>
      </c>
      <c r="T24" s="46">
        <v>2.2813099999999999</v>
      </c>
      <c r="U24" s="46">
        <v>2.2878799999999999</v>
      </c>
      <c r="V24" s="46">
        <v>2.2721399999999998</v>
      </c>
      <c r="W24" s="46">
        <v>2.1657700000000002</v>
      </c>
      <c r="X24" s="46">
        <v>2.0371000000000001</v>
      </c>
      <c r="Y24" s="46">
        <v>1.79941</v>
      </c>
    </row>
    <row r="25" spans="1:25" x14ac:dyDescent="0.2">
      <c r="A25" s="45">
        <v>17</v>
      </c>
      <c r="B25" s="46">
        <v>1.6398900000000001</v>
      </c>
      <c r="C25" s="46">
        <v>1.5500400000000001</v>
      </c>
      <c r="D25" s="46">
        <v>1.52695</v>
      </c>
      <c r="E25" s="46">
        <v>1.48983</v>
      </c>
      <c r="F25" s="46">
        <v>1.5231600000000001</v>
      </c>
      <c r="G25" s="46">
        <v>1.5760700000000001</v>
      </c>
      <c r="H25" s="46">
        <v>1.9295199999999999</v>
      </c>
      <c r="I25" s="46">
        <v>2.1118800000000002</v>
      </c>
      <c r="J25" s="46">
        <v>2.3126899999999999</v>
      </c>
      <c r="K25" s="46">
        <v>2.3612700000000002</v>
      </c>
      <c r="L25" s="46">
        <v>2.3837799999999998</v>
      </c>
      <c r="M25" s="46">
        <v>2.3243399999999999</v>
      </c>
      <c r="N25" s="46">
        <v>2.3130299999999999</v>
      </c>
      <c r="O25" s="46">
        <v>2.3165800000000001</v>
      </c>
      <c r="P25" s="46">
        <v>2.4024800000000002</v>
      </c>
      <c r="Q25" s="46">
        <v>2.3890099999999999</v>
      </c>
      <c r="R25" s="46">
        <v>2.3984200000000002</v>
      </c>
      <c r="S25" s="46">
        <v>2.3958300000000001</v>
      </c>
      <c r="T25" s="46">
        <v>2.3534199999999998</v>
      </c>
      <c r="U25" s="46">
        <v>2.34633</v>
      </c>
      <c r="V25" s="46">
        <v>2.3238400000000001</v>
      </c>
      <c r="W25" s="46">
        <v>2.21394</v>
      </c>
      <c r="X25" s="46">
        <v>2.0646599999999999</v>
      </c>
      <c r="Y25" s="46">
        <v>1.9511700000000001</v>
      </c>
    </row>
    <row r="26" spans="1:25" x14ac:dyDescent="0.2">
      <c r="A26" s="45">
        <v>18</v>
      </c>
      <c r="B26" s="46">
        <v>1.6595299999999999</v>
      </c>
      <c r="C26" s="46">
        <v>1.6017399999999999</v>
      </c>
      <c r="D26" s="46">
        <v>1.5547299999999999</v>
      </c>
      <c r="E26" s="46">
        <v>1.5403899999999999</v>
      </c>
      <c r="F26" s="46">
        <v>1.5585800000000001</v>
      </c>
      <c r="G26" s="46">
        <v>1.61802</v>
      </c>
      <c r="H26" s="46">
        <v>1.93238</v>
      </c>
      <c r="I26" s="46">
        <v>2.1194299999999999</v>
      </c>
      <c r="J26" s="46">
        <v>2.2753700000000001</v>
      </c>
      <c r="K26" s="46">
        <v>2.3890500000000001</v>
      </c>
      <c r="L26" s="46">
        <v>2.4055599999999999</v>
      </c>
      <c r="M26" s="46">
        <v>2.3978899999999999</v>
      </c>
      <c r="N26" s="46">
        <v>2.3611300000000002</v>
      </c>
      <c r="O26" s="46">
        <v>2.3656299999999999</v>
      </c>
      <c r="P26" s="46">
        <v>2.4048099999999999</v>
      </c>
      <c r="Q26" s="46">
        <v>2.4092699999999998</v>
      </c>
      <c r="R26" s="46">
        <v>2.4070499999999999</v>
      </c>
      <c r="S26" s="46">
        <v>2.4107099999999999</v>
      </c>
      <c r="T26" s="46">
        <v>2.3773300000000002</v>
      </c>
      <c r="U26" s="46">
        <v>2.36863</v>
      </c>
      <c r="V26" s="46">
        <v>2.31236</v>
      </c>
      <c r="W26" s="46">
        <v>2.2212299999999998</v>
      </c>
      <c r="X26" s="46">
        <v>2.0770499999999998</v>
      </c>
      <c r="Y26" s="46">
        <v>1.8955900000000001</v>
      </c>
    </row>
    <row r="27" spans="1:25" x14ac:dyDescent="0.2">
      <c r="A27" s="45">
        <v>19</v>
      </c>
      <c r="B27" s="46">
        <v>1.64229</v>
      </c>
      <c r="C27" s="46">
        <v>1.5728200000000001</v>
      </c>
      <c r="D27" s="46">
        <v>1.5485500000000001</v>
      </c>
      <c r="E27" s="46">
        <v>1.54426</v>
      </c>
      <c r="F27" s="46">
        <v>1.5805100000000001</v>
      </c>
      <c r="G27" s="46">
        <v>1.7085300000000001</v>
      </c>
      <c r="H27" s="46">
        <v>1.93679</v>
      </c>
      <c r="I27" s="46">
        <v>2.1398700000000002</v>
      </c>
      <c r="J27" s="46">
        <v>2.3382200000000002</v>
      </c>
      <c r="K27" s="46">
        <v>2.4388999999999998</v>
      </c>
      <c r="L27" s="46">
        <v>2.4467599999999998</v>
      </c>
      <c r="M27" s="46">
        <v>2.4437600000000002</v>
      </c>
      <c r="N27" s="46">
        <v>2.43085</v>
      </c>
      <c r="O27" s="46">
        <v>2.4367700000000001</v>
      </c>
      <c r="P27" s="46">
        <v>2.4439799999999998</v>
      </c>
      <c r="Q27" s="46">
        <v>2.4438399999999998</v>
      </c>
      <c r="R27" s="46">
        <v>2.4401199999999998</v>
      </c>
      <c r="S27" s="46">
        <v>2.4307699999999999</v>
      </c>
      <c r="T27" s="46">
        <v>2.4098099999999998</v>
      </c>
      <c r="U27" s="46">
        <v>2.4180899999999999</v>
      </c>
      <c r="V27" s="46">
        <v>2.38903</v>
      </c>
      <c r="W27" s="46">
        <v>2.3222900000000002</v>
      </c>
      <c r="X27" s="46">
        <v>2.16154</v>
      </c>
      <c r="Y27" s="46">
        <v>1.96831</v>
      </c>
    </row>
    <row r="28" spans="1:25" x14ac:dyDescent="0.2">
      <c r="A28" s="45">
        <v>20</v>
      </c>
      <c r="B28" s="46">
        <v>1.9525600000000001</v>
      </c>
      <c r="C28" s="46">
        <v>1.8368100000000001</v>
      </c>
      <c r="D28" s="46">
        <v>1.6391</v>
      </c>
      <c r="E28" s="46">
        <v>1.55887</v>
      </c>
      <c r="F28" s="46">
        <v>1.5973900000000001</v>
      </c>
      <c r="G28" s="46">
        <v>1.7509399999999999</v>
      </c>
      <c r="H28" s="46">
        <v>1.8802300000000001</v>
      </c>
      <c r="I28" s="46">
        <v>2.0765899999999999</v>
      </c>
      <c r="J28" s="46">
        <v>2.2631600000000001</v>
      </c>
      <c r="K28" s="46">
        <v>2.4287700000000001</v>
      </c>
      <c r="L28" s="46">
        <v>2.43466</v>
      </c>
      <c r="M28" s="46">
        <v>2.4253499999999999</v>
      </c>
      <c r="N28" s="46">
        <v>2.4221599999999999</v>
      </c>
      <c r="O28" s="46">
        <v>2.4205000000000001</v>
      </c>
      <c r="P28" s="46">
        <v>2.4415499999999999</v>
      </c>
      <c r="Q28" s="46">
        <v>2.4327000000000001</v>
      </c>
      <c r="R28" s="46">
        <v>2.41648</v>
      </c>
      <c r="S28" s="46">
        <v>2.4074599999999999</v>
      </c>
      <c r="T28" s="46">
        <v>2.3973900000000001</v>
      </c>
      <c r="U28" s="46">
        <v>2.39419</v>
      </c>
      <c r="V28" s="46">
        <v>2.3804799999999999</v>
      </c>
      <c r="W28" s="46">
        <v>2.31602</v>
      </c>
      <c r="X28" s="46">
        <v>2.1366100000000001</v>
      </c>
      <c r="Y28" s="46">
        <v>1.9543600000000001</v>
      </c>
    </row>
    <row r="29" spans="1:25" x14ac:dyDescent="0.2">
      <c r="A29" s="45">
        <v>21</v>
      </c>
      <c r="B29" s="46">
        <v>1.7926800000000001</v>
      </c>
      <c r="C29" s="46">
        <v>1.62371</v>
      </c>
      <c r="D29" s="46">
        <v>1.56874</v>
      </c>
      <c r="E29" s="46">
        <v>1.53182</v>
      </c>
      <c r="F29" s="46">
        <v>1.5083</v>
      </c>
      <c r="G29" s="46">
        <v>1.50939</v>
      </c>
      <c r="H29" s="46">
        <v>1.7068300000000001</v>
      </c>
      <c r="I29" s="46">
        <v>1.92588</v>
      </c>
      <c r="J29" s="46">
        <v>2.1099700000000001</v>
      </c>
      <c r="K29" s="46">
        <v>2.3459400000000001</v>
      </c>
      <c r="L29" s="46">
        <v>2.4810400000000001</v>
      </c>
      <c r="M29" s="46">
        <v>2.4765600000000001</v>
      </c>
      <c r="N29" s="46">
        <v>2.4775900000000002</v>
      </c>
      <c r="O29" s="46">
        <v>2.4760300000000002</v>
      </c>
      <c r="P29" s="46">
        <v>2.4875500000000001</v>
      </c>
      <c r="Q29" s="46">
        <v>2.4966900000000001</v>
      </c>
      <c r="R29" s="46">
        <v>2.4975100000000001</v>
      </c>
      <c r="S29" s="46">
        <v>2.4942700000000002</v>
      </c>
      <c r="T29" s="46">
        <v>2.4621599999999999</v>
      </c>
      <c r="U29" s="46">
        <v>2.4411299999999998</v>
      </c>
      <c r="V29" s="46">
        <v>2.4277700000000002</v>
      </c>
      <c r="W29" s="46">
        <v>2.3351199999999999</v>
      </c>
      <c r="X29" s="46">
        <v>2.1223800000000002</v>
      </c>
      <c r="Y29" s="46">
        <v>1.9120299999999999</v>
      </c>
    </row>
    <row r="30" spans="1:25" x14ac:dyDescent="0.2">
      <c r="A30" s="45">
        <v>22</v>
      </c>
      <c r="B30" s="46">
        <v>1.7052799999999999</v>
      </c>
      <c r="C30" s="46">
        <v>1.5863100000000001</v>
      </c>
      <c r="D30" s="46">
        <v>1.5578000000000001</v>
      </c>
      <c r="E30" s="46">
        <v>1.55247</v>
      </c>
      <c r="F30" s="46">
        <v>1.6431</v>
      </c>
      <c r="G30" s="46">
        <v>1.8474900000000001</v>
      </c>
      <c r="H30" s="46">
        <v>2.9765100000000002</v>
      </c>
      <c r="I30" s="46">
        <v>3.0472299999999999</v>
      </c>
      <c r="J30" s="46">
        <v>3.1456</v>
      </c>
      <c r="K30" s="46">
        <v>3.1516799999999998</v>
      </c>
      <c r="L30" s="46">
        <v>3.1574900000000001</v>
      </c>
      <c r="M30" s="46">
        <v>3.1499199999999998</v>
      </c>
      <c r="N30" s="46">
        <v>3.1453799999999998</v>
      </c>
      <c r="O30" s="46">
        <v>3.1494399999999998</v>
      </c>
      <c r="P30" s="46">
        <v>3.1620900000000001</v>
      </c>
      <c r="Q30" s="46">
        <v>3.1641400000000002</v>
      </c>
      <c r="R30" s="46">
        <v>3.1616599999999999</v>
      </c>
      <c r="S30" s="46">
        <v>3.1498300000000001</v>
      </c>
      <c r="T30" s="46">
        <v>3.1315400000000002</v>
      </c>
      <c r="U30" s="46">
        <v>3.1245799999999999</v>
      </c>
      <c r="V30" s="46">
        <v>3.1154700000000002</v>
      </c>
      <c r="W30" s="46">
        <v>2.28498</v>
      </c>
      <c r="X30" s="46">
        <v>2.1182500000000002</v>
      </c>
      <c r="Y30" s="46">
        <v>1.7592099999999999</v>
      </c>
    </row>
    <row r="31" spans="1:25" x14ac:dyDescent="0.2">
      <c r="A31" s="45">
        <v>23</v>
      </c>
      <c r="B31" s="46">
        <v>1.6279699999999999</v>
      </c>
      <c r="C31" s="46">
        <v>1.5487599999999999</v>
      </c>
      <c r="D31" s="46">
        <v>1.53616</v>
      </c>
      <c r="E31" s="46">
        <v>1.52677</v>
      </c>
      <c r="F31" s="46">
        <v>1.5595600000000001</v>
      </c>
      <c r="G31" s="46">
        <v>1.7285999999999999</v>
      </c>
      <c r="H31" s="46">
        <v>2.9842900000000001</v>
      </c>
      <c r="I31" s="46">
        <v>3.0444</v>
      </c>
      <c r="J31" s="46">
        <v>3.1281099999999999</v>
      </c>
      <c r="K31" s="46">
        <v>3.13341</v>
      </c>
      <c r="L31" s="46">
        <v>3.1382400000000001</v>
      </c>
      <c r="M31" s="46">
        <v>3.1335700000000002</v>
      </c>
      <c r="N31" s="46">
        <v>3.1257700000000002</v>
      </c>
      <c r="O31" s="46">
        <v>3.1286</v>
      </c>
      <c r="P31" s="46">
        <v>3.1429900000000002</v>
      </c>
      <c r="Q31" s="46">
        <v>3.1404800000000002</v>
      </c>
      <c r="R31" s="46">
        <v>3.1433399999999998</v>
      </c>
      <c r="S31" s="46">
        <v>3.13653</v>
      </c>
      <c r="T31" s="46">
        <v>3.1265499999999999</v>
      </c>
      <c r="U31" s="46">
        <v>3.1274899999999999</v>
      </c>
      <c r="V31" s="46">
        <v>3.12887</v>
      </c>
      <c r="W31" s="46">
        <v>2.2945199999999999</v>
      </c>
      <c r="X31" s="46">
        <v>2.1225200000000002</v>
      </c>
      <c r="Y31" s="46">
        <v>1.81995</v>
      </c>
    </row>
    <row r="32" spans="1:25" x14ac:dyDescent="0.2">
      <c r="A32" s="45">
        <v>24</v>
      </c>
      <c r="B32" s="46">
        <v>1.58535</v>
      </c>
      <c r="C32" s="46">
        <v>1.51725</v>
      </c>
      <c r="D32" s="46">
        <v>1.4863900000000001</v>
      </c>
      <c r="E32" s="46">
        <v>1.46929</v>
      </c>
      <c r="F32" s="46">
        <v>1.4739500000000001</v>
      </c>
      <c r="G32" s="46">
        <v>1.69804</v>
      </c>
      <c r="H32" s="46">
        <v>1.9252400000000001</v>
      </c>
      <c r="I32" s="46">
        <v>2.1230699999999998</v>
      </c>
      <c r="J32" s="46">
        <v>2.25576</v>
      </c>
      <c r="K32" s="46">
        <v>2.3466300000000002</v>
      </c>
      <c r="L32" s="46">
        <v>2.3686099999999999</v>
      </c>
      <c r="M32" s="46">
        <v>2.3488600000000002</v>
      </c>
      <c r="N32" s="46">
        <v>2.34158</v>
      </c>
      <c r="O32" s="46">
        <v>2.3444199999999999</v>
      </c>
      <c r="P32" s="46">
        <v>2.3662000000000001</v>
      </c>
      <c r="Q32" s="46">
        <v>2.3450299999999999</v>
      </c>
      <c r="R32" s="46">
        <v>2.34083</v>
      </c>
      <c r="S32" s="46">
        <v>2.3283900000000002</v>
      </c>
      <c r="T32" s="46">
        <v>2.3438500000000002</v>
      </c>
      <c r="U32" s="46">
        <v>2.3285399999999998</v>
      </c>
      <c r="V32" s="46">
        <v>2.2897799999999999</v>
      </c>
      <c r="W32" s="46">
        <v>2.2150500000000002</v>
      </c>
      <c r="X32" s="46">
        <v>2.09341</v>
      </c>
      <c r="Y32" s="46">
        <v>1.8795500000000001</v>
      </c>
    </row>
    <row r="33" spans="1:25" x14ac:dyDescent="0.2">
      <c r="A33" s="45">
        <v>25</v>
      </c>
      <c r="B33" s="46">
        <v>1.63527</v>
      </c>
      <c r="C33" s="46">
        <v>1.5504</v>
      </c>
      <c r="D33" s="46">
        <v>1.4962599999999999</v>
      </c>
      <c r="E33" s="46">
        <v>1.4842</v>
      </c>
      <c r="F33" s="46">
        <v>1.4984900000000001</v>
      </c>
      <c r="G33" s="46">
        <v>1.5543499999999999</v>
      </c>
      <c r="H33" s="46">
        <v>1.9286799999999999</v>
      </c>
      <c r="I33" s="46">
        <v>2.1041699999999999</v>
      </c>
      <c r="J33" s="46">
        <v>2.2402700000000002</v>
      </c>
      <c r="K33" s="46">
        <v>2.3498800000000002</v>
      </c>
      <c r="L33" s="46">
        <v>2.3547500000000001</v>
      </c>
      <c r="M33" s="46">
        <v>2.3424900000000002</v>
      </c>
      <c r="N33" s="46">
        <v>2.3354499999999998</v>
      </c>
      <c r="O33" s="46">
        <v>2.3391099999999998</v>
      </c>
      <c r="P33" s="46">
        <v>2.3768400000000001</v>
      </c>
      <c r="Q33" s="46">
        <v>2.3817599999999999</v>
      </c>
      <c r="R33" s="46">
        <v>2.4181599999999999</v>
      </c>
      <c r="S33" s="46">
        <v>2.4805100000000002</v>
      </c>
      <c r="T33" s="46">
        <v>2.4709500000000002</v>
      </c>
      <c r="U33" s="46">
        <v>2.4083399999999999</v>
      </c>
      <c r="V33" s="46">
        <v>2.3493300000000001</v>
      </c>
      <c r="W33" s="46">
        <v>2.2814800000000002</v>
      </c>
      <c r="X33" s="46">
        <v>2.14913</v>
      </c>
      <c r="Y33" s="46">
        <v>1.88252</v>
      </c>
    </row>
    <row r="34" spans="1:25" x14ac:dyDescent="0.2">
      <c r="A34" s="45">
        <v>26</v>
      </c>
      <c r="B34" s="46">
        <v>1.7251700000000001</v>
      </c>
      <c r="C34" s="46">
        <v>1.5869200000000001</v>
      </c>
      <c r="D34" s="46">
        <v>1.5552699999999999</v>
      </c>
      <c r="E34" s="46">
        <v>1.5323199999999999</v>
      </c>
      <c r="F34" s="46">
        <v>1.54349</v>
      </c>
      <c r="G34" s="46">
        <v>1.80257</v>
      </c>
      <c r="H34" s="46">
        <v>2.1568399999999999</v>
      </c>
      <c r="I34" s="46">
        <v>2.2410700000000001</v>
      </c>
      <c r="J34" s="46">
        <v>2.3687100000000001</v>
      </c>
      <c r="K34" s="46">
        <v>2.4292199999999999</v>
      </c>
      <c r="L34" s="46">
        <v>2.4452500000000001</v>
      </c>
      <c r="M34" s="46">
        <v>2.41648</v>
      </c>
      <c r="N34" s="46">
        <v>2.4122699999999999</v>
      </c>
      <c r="O34" s="46">
        <v>2.4222700000000001</v>
      </c>
      <c r="P34" s="46">
        <v>2.4576600000000002</v>
      </c>
      <c r="Q34" s="46">
        <v>2.41648</v>
      </c>
      <c r="R34" s="46">
        <v>2.4176500000000001</v>
      </c>
      <c r="S34" s="46">
        <v>2.4118300000000001</v>
      </c>
      <c r="T34" s="46">
        <v>2.4135499999999999</v>
      </c>
      <c r="U34" s="46">
        <v>2.40761</v>
      </c>
      <c r="V34" s="46">
        <v>2.3736899999999999</v>
      </c>
      <c r="W34" s="46">
        <v>2.3152200000000001</v>
      </c>
      <c r="X34" s="46">
        <v>2.1246700000000001</v>
      </c>
      <c r="Y34" s="46">
        <v>1.9256800000000001</v>
      </c>
    </row>
    <row r="35" spans="1:25" x14ac:dyDescent="0.2">
      <c r="A35" s="45">
        <v>27</v>
      </c>
      <c r="B35" s="46">
        <v>1.81355</v>
      </c>
      <c r="C35" s="46">
        <v>1.64723</v>
      </c>
      <c r="D35" s="46">
        <v>1.57623</v>
      </c>
      <c r="E35" s="46">
        <v>1.55246</v>
      </c>
      <c r="F35" s="46">
        <v>1.55457</v>
      </c>
      <c r="G35" s="46">
        <v>1.5422100000000001</v>
      </c>
      <c r="H35" s="46">
        <v>1.8075000000000001</v>
      </c>
      <c r="I35" s="46">
        <v>2.1010200000000001</v>
      </c>
      <c r="J35" s="46">
        <v>2.3119499999999999</v>
      </c>
      <c r="K35" s="46">
        <v>2.4460600000000001</v>
      </c>
      <c r="L35" s="46">
        <v>2.48068</v>
      </c>
      <c r="M35" s="46">
        <v>2.48034</v>
      </c>
      <c r="N35" s="46">
        <v>2.4672200000000002</v>
      </c>
      <c r="O35" s="46">
        <v>2.5131800000000002</v>
      </c>
      <c r="P35" s="46">
        <v>2.5227400000000002</v>
      </c>
      <c r="Q35" s="46">
        <v>2.4644699999999999</v>
      </c>
      <c r="R35" s="46">
        <v>2.4958100000000001</v>
      </c>
      <c r="S35" s="46">
        <v>2.4373100000000001</v>
      </c>
      <c r="T35" s="46">
        <v>2.4214799999999999</v>
      </c>
      <c r="U35" s="46">
        <v>2.39974</v>
      </c>
      <c r="V35" s="46">
        <v>2.3725299999999998</v>
      </c>
      <c r="W35" s="46">
        <v>2.3046099999999998</v>
      </c>
      <c r="X35" s="46">
        <v>2.0859299999999998</v>
      </c>
      <c r="Y35" s="46">
        <v>1.90605</v>
      </c>
    </row>
    <row r="36" spans="1:25" x14ac:dyDescent="0.2">
      <c r="A36" s="45">
        <v>28</v>
      </c>
      <c r="B36" s="46">
        <v>1.7059599999999999</v>
      </c>
      <c r="C36" s="46">
        <v>1.6077399999999999</v>
      </c>
      <c r="D36" s="46">
        <v>1.54993</v>
      </c>
      <c r="E36" s="46">
        <v>1.5358400000000001</v>
      </c>
      <c r="F36" s="46">
        <v>1.53068</v>
      </c>
      <c r="G36" s="46">
        <v>1.5248999999999999</v>
      </c>
      <c r="H36" s="46">
        <v>1.6023000000000001</v>
      </c>
      <c r="I36" s="46">
        <v>1.92472</v>
      </c>
      <c r="J36" s="46">
        <v>2.15239</v>
      </c>
      <c r="K36" s="46">
        <v>2.37677</v>
      </c>
      <c r="L36" s="46">
        <v>2.4016199999999999</v>
      </c>
      <c r="M36" s="46">
        <v>2.4110499999999999</v>
      </c>
      <c r="N36" s="46">
        <v>2.4430999999999998</v>
      </c>
      <c r="O36" s="46">
        <v>2.46251</v>
      </c>
      <c r="P36" s="46">
        <v>2.5391300000000001</v>
      </c>
      <c r="Q36" s="46">
        <v>2.5076999999999998</v>
      </c>
      <c r="R36" s="46">
        <v>2.5171700000000001</v>
      </c>
      <c r="S36" s="46">
        <v>2.44998</v>
      </c>
      <c r="T36" s="46">
        <v>2.45011</v>
      </c>
      <c r="U36" s="46">
        <v>2.4041999999999999</v>
      </c>
      <c r="V36" s="46">
        <v>2.3647100000000001</v>
      </c>
      <c r="W36" s="46">
        <v>2.3159999999999998</v>
      </c>
      <c r="X36" s="46">
        <v>2.0606200000000001</v>
      </c>
      <c r="Y36" s="46">
        <v>1.87507</v>
      </c>
    </row>
    <row r="37" spans="1:25" x14ac:dyDescent="0.2">
      <c r="A37" s="45">
        <v>29</v>
      </c>
      <c r="B37" s="46">
        <v>1.65184</v>
      </c>
      <c r="C37" s="46">
        <v>1.5524199999999999</v>
      </c>
      <c r="D37" s="46">
        <v>1.5088299999999999</v>
      </c>
      <c r="E37" s="46">
        <v>1.48366</v>
      </c>
      <c r="F37" s="46">
        <v>1.51996</v>
      </c>
      <c r="G37" s="46">
        <v>1.54728</v>
      </c>
      <c r="H37" s="46">
        <v>1.8976200000000001</v>
      </c>
      <c r="I37" s="46">
        <v>2.0531199999999998</v>
      </c>
      <c r="J37" s="46">
        <v>2.2094999999999998</v>
      </c>
      <c r="K37" s="46">
        <v>2.3092999999999999</v>
      </c>
      <c r="L37" s="46">
        <v>2.3388</v>
      </c>
      <c r="M37" s="46">
        <v>2.3277999999999999</v>
      </c>
      <c r="N37" s="46">
        <v>2.3088000000000002</v>
      </c>
      <c r="O37" s="46">
        <v>2.3201100000000001</v>
      </c>
      <c r="P37" s="46">
        <v>2.3552599999999999</v>
      </c>
      <c r="Q37" s="46">
        <v>2.35642</v>
      </c>
      <c r="R37" s="46">
        <v>2.34843</v>
      </c>
      <c r="S37" s="46">
        <v>2.3258800000000002</v>
      </c>
      <c r="T37" s="46">
        <v>2.3010600000000001</v>
      </c>
      <c r="U37" s="46">
        <v>2.2880600000000002</v>
      </c>
      <c r="V37" s="46">
        <v>2.2449499999999998</v>
      </c>
      <c r="W37" s="46">
        <v>2.1175099999999998</v>
      </c>
      <c r="X37" s="46">
        <v>1.9347700000000001</v>
      </c>
      <c r="Y37" s="46">
        <v>1.6387799999999999</v>
      </c>
    </row>
    <row r="38" spans="1:25" x14ac:dyDescent="0.2">
      <c r="A38" s="45">
        <v>30</v>
      </c>
      <c r="B38" s="46">
        <v>1.60642</v>
      </c>
      <c r="C38" s="46">
        <v>1.5449299999999999</v>
      </c>
      <c r="D38" s="46">
        <v>1.50362</v>
      </c>
      <c r="E38" s="46">
        <v>1.48838</v>
      </c>
      <c r="F38" s="46">
        <v>1.53738</v>
      </c>
      <c r="G38" s="46">
        <v>1.61161</v>
      </c>
      <c r="H38" s="46">
        <v>2.0595599999999998</v>
      </c>
      <c r="I38" s="46">
        <v>2.1511900000000002</v>
      </c>
      <c r="J38" s="46">
        <v>2.2427299999999999</v>
      </c>
      <c r="K38" s="46">
        <v>2.38131</v>
      </c>
      <c r="L38" s="46">
        <v>2.4313600000000002</v>
      </c>
      <c r="M38" s="46">
        <v>2.3993500000000001</v>
      </c>
      <c r="N38" s="46">
        <v>2.3679100000000002</v>
      </c>
      <c r="O38" s="46">
        <v>2.3760699999999999</v>
      </c>
      <c r="P38" s="46">
        <v>2.4422600000000001</v>
      </c>
      <c r="Q38" s="46">
        <v>2.4363100000000002</v>
      </c>
      <c r="R38" s="46">
        <v>2.43005</v>
      </c>
      <c r="S38" s="46">
        <v>2.38531</v>
      </c>
      <c r="T38" s="46">
        <v>2.3742100000000002</v>
      </c>
      <c r="U38" s="46">
        <v>2.3673500000000001</v>
      </c>
      <c r="V38" s="46">
        <v>2.3300399999999999</v>
      </c>
      <c r="W38" s="46">
        <v>2.2157300000000002</v>
      </c>
      <c r="X38" s="46">
        <v>2.0498099999999999</v>
      </c>
      <c r="Y38" s="46">
        <v>1.79572</v>
      </c>
    </row>
    <row r="39" spans="1:25" x14ac:dyDescent="0.2">
      <c r="A39" s="45">
        <v>31</v>
      </c>
      <c r="B39" s="46">
        <v>1.6655599999999999</v>
      </c>
      <c r="C39" s="46">
        <v>1.57918</v>
      </c>
      <c r="D39" s="46">
        <v>1.54098</v>
      </c>
      <c r="E39" s="46">
        <v>1.5361100000000001</v>
      </c>
      <c r="F39" s="46">
        <v>1.5825199999999999</v>
      </c>
      <c r="G39" s="46">
        <v>1.64516</v>
      </c>
      <c r="H39" s="46">
        <v>2.0169800000000002</v>
      </c>
      <c r="I39" s="46">
        <v>2.1583299999999999</v>
      </c>
      <c r="J39" s="46">
        <v>2.3624999999999998</v>
      </c>
      <c r="K39" s="46">
        <v>2.4345500000000002</v>
      </c>
      <c r="L39" s="46">
        <v>2.4696699999999998</v>
      </c>
      <c r="M39" s="46">
        <v>2.4528099999999999</v>
      </c>
      <c r="N39" s="46">
        <v>2.4147099999999999</v>
      </c>
      <c r="O39" s="46">
        <v>2.4293800000000001</v>
      </c>
      <c r="P39" s="46">
        <v>2.4683700000000002</v>
      </c>
      <c r="Q39" s="46">
        <v>2.4333</v>
      </c>
      <c r="R39" s="46">
        <v>2.42611</v>
      </c>
      <c r="S39" s="46">
        <v>2.3967399999999999</v>
      </c>
      <c r="T39" s="46">
        <v>2.3739400000000002</v>
      </c>
      <c r="U39" s="46">
        <v>2.3538299999999999</v>
      </c>
      <c r="V39" s="46">
        <v>2.34693</v>
      </c>
      <c r="W39" s="46">
        <v>2.3090299999999999</v>
      </c>
      <c r="X39" s="46">
        <v>2.09206</v>
      </c>
      <c r="Y39" s="46">
        <v>1.9013500000000001</v>
      </c>
    </row>
    <row r="40" spans="1:25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5.75" customHeight="1" x14ac:dyDescent="0.25">
      <c r="A41" s="43"/>
      <c r="B41" s="43"/>
      <c r="C41" s="43"/>
      <c r="D41" s="43"/>
      <c r="E41" s="43"/>
      <c r="F41" s="43"/>
      <c r="G41" s="43"/>
      <c r="H41" s="43"/>
      <c r="Q41" s="49"/>
      <c r="R41" s="48"/>
      <c r="S41" s="48"/>
      <c r="T41" s="48"/>
      <c r="U41" s="48"/>
      <c r="V41" s="48"/>
      <c r="W41" s="48"/>
      <c r="X41" s="48"/>
      <c r="Y41" s="48"/>
    </row>
    <row r="43" spans="1:25" ht="15.75" customHeight="1" x14ac:dyDescent="0.2">
      <c r="A43" s="80" t="s">
        <v>22</v>
      </c>
      <c r="B43" s="82" t="s">
        <v>48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4"/>
    </row>
    <row r="44" spans="1:25" x14ac:dyDescent="0.2">
      <c r="A44" s="81"/>
      <c r="B44" s="44" t="s">
        <v>24</v>
      </c>
      <c r="C44" s="44" t="s">
        <v>25</v>
      </c>
      <c r="D44" s="44" t="s">
        <v>26</v>
      </c>
      <c r="E44" s="44" t="s">
        <v>27</v>
      </c>
      <c r="F44" s="44" t="s">
        <v>28</v>
      </c>
      <c r="G44" s="44" t="s">
        <v>29</v>
      </c>
      <c r="H44" s="44" t="s">
        <v>30</v>
      </c>
      <c r="I44" s="44" t="s">
        <v>31</v>
      </c>
      <c r="J44" s="44" t="s">
        <v>32</v>
      </c>
      <c r="K44" s="44" t="s">
        <v>33</v>
      </c>
      <c r="L44" s="44" t="s">
        <v>34</v>
      </c>
      <c r="M44" s="44" t="s">
        <v>35</v>
      </c>
      <c r="N44" s="44" t="s">
        <v>36</v>
      </c>
      <c r="O44" s="44" t="s">
        <v>37</v>
      </c>
      <c r="P44" s="44" t="s">
        <v>38</v>
      </c>
      <c r="Q44" s="44" t="s">
        <v>39</v>
      </c>
      <c r="R44" s="44" t="s">
        <v>40</v>
      </c>
      <c r="S44" s="44" t="s">
        <v>41</v>
      </c>
      <c r="T44" s="44" t="s">
        <v>42</v>
      </c>
      <c r="U44" s="44" t="s">
        <v>43</v>
      </c>
      <c r="V44" s="44" t="s">
        <v>44</v>
      </c>
      <c r="W44" s="44" t="s">
        <v>45</v>
      </c>
      <c r="X44" s="44" t="s">
        <v>46</v>
      </c>
      <c r="Y44" s="44" t="s">
        <v>47</v>
      </c>
    </row>
    <row r="45" spans="1:25" x14ac:dyDescent="0.2">
      <c r="A45" s="45">
        <v>1</v>
      </c>
      <c r="B45" s="46">
        <v>1.75911</v>
      </c>
      <c r="C45" s="46">
        <v>1.67598</v>
      </c>
      <c r="D45" s="46">
        <v>1.63717</v>
      </c>
      <c r="E45" s="46">
        <v>1.61795</v>
      </c>
      <c r="F45" s="46">
        <v>1.6218300000000001</v>
      </c>
      <c r="G45" s="46">
        <v>1.6877</v>
      </c>
      <c r="H45" s="46">
        <v>1.92876</v>
      </c>
      <c r="I45" s="46">
        <v>2.1347999999999998</v>
      </c>
      <c r="J45" s="46">
        <v>2.2588400000000002</v>
      </c>
      <c r="K45" s="46">
        <v>2.3901400000000002</v>
      </c>
      <c r="L45" s="46">
        <v>2.3600500000000002</v>
      </c>
      <c r="M45" s="46">
        <v>2.3182200000000002</v>
      </c>
      <c r="N45" s="46">
        <v>2.2908599999999999</v>
      </c>
      <c r="O45" s="46">
        <v>2.30444</v>
      </c>
      <c r="P45" s="46">
        <v>2.3231199999999999</v>
      </c>
      <c r="Q45" s="46">
        <v>2.3155600000000001</v>
      </c>
      <c r="R45" s="46">
        <v>2.28531</v>
      </c>
      <c r="S45" s="46">
        <v>2.2570000000000001</v>
      </c>
      <c r="T45" s="46">
        <v>2.2364899999999999</v>
      </c>
      <c r="U45" s="46">
        <v>2.2317900000000002</v>
      </c>
      <c r="V45" s="46">
        <v>2.2132000000000001</v>
      </c>
      <c r="W45" s="46">
        <v>2.1285699999999999</v>
      </c>
      <c r="X45" s="46">
        <v>1.9606699999999999</v>
      </c>
      <c r="Y45" s="46">
        <v>1.72346</v>
      </c>
    </row>
    <row r="46" spans="1:25" x14ac:dyDescent="0.2">
      <c r="A46" s="45">
        <v>2</v>
      </c>
      <c r="B46" s="46">
        <v>1.61818</v>
      </c>
      <c r="C46" s="46">
        <v>1.5961099999999999</v>
      </c>
      <c r="D46" s="46">
        <v>1.5873200000000001</v>
      </c>
      <c r="E46" s="46">
        <v>1.5597700000000001</v>
      </c>
      <c r="F46" s="46">
        <v>1.5489299999999999</v>
      </c>
      <c r="G46" s="46">
        <v>1.60408</v>
      </c>
      <c r="H46" s="46">
        <v>1.8419300000000001</v>
      </c>
      <c r="I46" s="46">
        <v>2.0131600000000001</v>
      </c>
      <c r="J46" s="46">
        <v>2.2155200000000002</v>
      </c>
      <c r="K46" s="46">
        <v>2.3001</v>
      </c>
      <c r="L46" s="46">
        <v>2.3549199999999999</v>
      </c>
      <c r="M46" s="46">
        <v>2.3323900000000002</v>
      </c>
      <c r="N46" s="46">
        <v>2.2853699999999999</v>
      </c>
      <c r="O46" s="46">
        <v>2.2867700000000002</v>
      </c>
      <c r="P46" s="46">
        <v>2.3219799999999999</v>
      </c>
      <c r="Q46" s="46">
        <v>2.3043399999999998</v>
      </c>
      <c r="R46" s="46">
        <v>2.2975500000000002</v>
      </c>
      <c r="S46" s="46">
        <v>2.2603399999999998</v>
      </c>
      <c r="T46" s="46">
        <v>2.2358600000000002</v>
      </c>
      <c r="U46" s="46">
        <v>2.2259000000000002</v>
      </c>
      <c r="V46" s="46">
        <v>2.2236699999999998</v>
      </c>
      <c r="W46" s="46">
        <v>2.1825800000000002</v>
      </c>
      <c r="X46" s="46">
        <v>2.0075099999999999</v>
      </c>
      <c r="Y46" s="46">
        <v>1.73674</v>
      </c>
    </row>
    <row r="47" spans="1:25" x14ac:dyDescent="0.2">
      <c r="A47" s="45">
        <v>3</v>
      </c>
      <c r="B47" s="46">
        <v>1.64317</v>
      </c>
      <c r="C47" s="46">
        <v>1.59877</v>
      </c>
      <c r="D47" s="46">
        <v>1.5934299999999999</v>
      </c>
      <c r="E47" s="46">
        <v>1.5576000000000001</v>
      </c>
      <c r="F47" s="46">
        <v>1.5567500000000001</v>
      </c>
      <c r="G47" s="46">
        <v>1.62497</v>
      </c>
      <c r="H47" s="46">
        <v>1.8871800000000001</v>
      </c>
      <c r="I47" s="46">
        <v>2.1069200000000001</v>
      </c>
      <c r="J47" s="46">
        <v>2.30267</v>
      </c>
      <c r="K47" s="46">
        <v>2.3652299999999999</v>
      </c>
      <c r="L47" s="46">
        <v>2.3724400000000001</v>
      </c>
      <c r="M47" s="46">
        <v>2.3626399999999999</v>
      </c>
      <c r="N47" s="46">
        <v>2.37019</v>
      </c>
      <c r="O47" s="46">
        <v>2.38883</v>
      </c>
      <c r="P47" s="46">
        <v>2.4250099999999999</v>
      </c>
      <c r="Q47" s="46">
        <v>2.4205100000000002</v>
      </c>
      <c r="R47" s="46">
        <v>2.3673600000000001</v>
      </c>
      <c r="S47" s="46">
        <v>2.31481</v>
      </c>
      <c r="T47" s="46">
        <v>2.2720199999999999</v>
      </c>
      <c r="U47" s="46">
        <v>2.23387</v>
      </c>
      <c r="V47" s="46">
        <v>2.2329500000000002</v>
      </c>
      <c r="W47" s="46">
        <v>2.1727599999999998</v>
      </c>
      <c r="X47" s="46">
        <v>2.0112999999999999</v>
      </c>
      <c r="Y47" s="46">
        <v>1.71736</v>
      </c>
    </row>
    <row r="48" spans="1:25" x14ac:dyDescent="0.2">
      <c r="A48" s="45">
        <v>4</v>
      </c>
      <c r="B48" s="46">
        <v>1.67334</v>
      </c>
      <c r="C48" s="46">
        <v>1.6072900000000001</v>
      </c>
      <c r="D48" s="46">
        <v>1.6006400000000001</v>
      </c>
      <c r="E48" s="46">
        <v>1.5857000000000001</v>
      </c>
      <c r="F48" s="46">
        <v>1.58168</v>
      </c>
      <c r="G48" s="46">
        <v>1.6383399999999999</v>
      </c>
      <c r="H48" s="46">
        <v>1.8859300000000001</v>
      </c>
      <c r="I48" s="46">
        <v>2.1073200000000001</v>
      </c>
      <c r="J48" s="46">
        <v>2.3371200000000001</v>
      </c>
      <c r="K48" s="46">
        <v>2.40042</v>
      </c>
      <c r="L48" s="46">
        <v>2.39459</v>
      </c>
      <c r="M48" s="46">
        <v>2.3924500000000002</v>
      </c>
      <c r="N48" s="46">
        <v>2.3826399999999999</v>
      </c>
      <c r="O48" s="46">
        <v>2.3820299999999999</v>
      </c>
      <c r="P48" s="46">
        <v>2.4376500000000001</v>
      </c>
      <c r="Q48" s="46">
        <v>2.4161700000000002</v>
      </c>
      <c r="R48" s="46">
        <v>2.4491100000000001</v>
      </c>
      <c r="S48" s="46">
        <v>2.4101300000000001</v>
      </c>
      <c r="T48" s="46">
        <v>2.3789199999999999</v>
      </c>
      <c r="U48" s="46">
        <v>2.3357000000000001</v>
      </c>
      <c r="V48" s="46">
        <v>2.3354499999999998</v>
      </c>
      <c r="W48" s="46">
        <v>2.2690000000000001</v>
      </c>
      <c r="X48" s="46">
        <v>2.0908699999999998</v>
      </c>
      <c r="Y48" s="46">
        <v>1.8266199999999999</v>
      </c>
    </row>
    <row r="49" spans="1:25" x14ac:dyDescent="0.2">
      <c r="A49" s="45">
        <v>5</v>
      </c>
      <c r="B49" s="46">
        <v>1.6528099999999999</v>
      </c>
      <c r="C49" s="46">
        <v>1.59911</v>
      </c>
      <c r="D49" s="46">
        <v>1.59117</v>
      </c>
      <c r="E49" s="46">
        <v>1.5720099999999999</v>
      </c>
      <c r="F49" s="46">
        <v>1.5900799999999999</v>
      </c>
      <c r="G49" s="46">
        <v>1.6276999999999999</v>
      </c>
      <c r="H49" s="46">
        <v>1.8985700000000001</v>
      </c>
      <c r="I49" s="46">
        <v>2.14974</v>
      </c>
      <c r="J49" s="46">
        <v>2.31589</v>
      </c>
      <c r="K49" s="46">
        <v>2.40394</v>
      </c>
      <c r="L49" s="46">
        <v>2.3665600000000002</v>
      </c>
      <c r="M49" s="46">
        <v>2.3265199999999999</v>
      </c>
      <c r="N49" s="46">
        <v>2.3311600000000001</v>
      </c>
      <c r="O49" s="46">
        <v>2.3821500000000002</v>
      </c>
      <c r="P49" s="46">
        <v>2.42056</v>
      </c>
      <c r="Q49" s="46">
        <v>2.3765800000000001</v>
      </c>
      <c r="R49" s="46">
        <v>2.3492799999999998</v>
      </c>
      <c r="S49" s="46">
        <v>2.3214199999999998</v>
      </c>
      <c r="T49" s="46">
        <v>2.29169</v>
      </c>
      <c r="U49" s="46">
        <v>2.2702</v>
      </c>
      <c r="V49" s="46">
        <v>2.2997100000000001</v>
      </c>
      <c r="W49" s="46">
        <v>2.2723100000000001</v>
      </c>
      <c r="X49" s="46">
        <v>2.11307</v>
      </c>
      <c r="Y49" s="46">
        <v>1.86253</v>
      </c>
    </row>
    <row r="50" spans="1:25" x14ac:dyDescent="0.2">
      <c r="A50" s="45">
        <v>6</v>
      </c>
      <c r="B50" s="46">
        <v>1.89855</v>
      </c>
      <c r="C50" s="46">
        <v>1.73295</v>
      </c>
      <c r="D50" s="46">
        <v>1.7039500000000001</v>
      </c>
      <c r="E50" s="46">
        <v>1.65208</v>
      </c>
      <c r="F50" s="46">
        <v>1.6511499999999999</v>
      </c>
      <c r="G50" s="46">
        <v>1.6575899999999999</v>
      </c>
      <c r="H50" s="46">
        <v>1.79277</v>
      </c>
      <c r="I50" s="46">
        <v>2.04203</v>
      </c>
      <c r="J50" s="46">
        <v>2.1846700000000001</v>
      </c>
      <c r="K50" s="46">
        <v>2.37283</v>
      </c>
      <c r="L50" s="46">
        <v>2.38557</v>
      </c>
      <c r="M50" s="46">
        <v>2.3794300000000002</v>
      </c>
      <c r="N50" s="46">
        <v>2.3769</v>
      </c>
      <c r="O50" s="46">
        <v>2.38002</v>
      </c>
      <c r="P50" s="46">
        <v>2.4023500000000002</v>
      </c>
      <c r="Q50" s="46">
        <v>2.3810500000000001</v>
      </c>
      <c r="R50" s="46">
        <v>2.3744299999999998</v>
      </c>
      <c r="S50" s="46">
        <v>2.3666100000000001</v>
      </c>
      <c r="T50" s="46">
        <v>2.3434599999999999</v>
      </c>
      <c r="U50" s="46">
        <v>2.3478500000000002</v>
      </c>
      <c r="V50" s="46">
        <v>2.3130199999999999</v>
      </c>
      <c r="W50" s="46">
        <v>2.24613</v>
      </c>
      <c r="X50" s="46">
        <v>2.0880999999999998</v>
      </c>
      <c r="Y50" s="46">
        <v>1.9051100000000001</v>
      </c>
    </row>
    <row r="51" spans="1:25" x14ac:dyDescent="0.2">
      <c r="A51" s="45">
        <v>7</v>
      </c>
      <c r="B51" s="46">
        <v>1.89154</v>
      </c>
      <c r="C51" s="46">
        <v>1.6973499999999999</v>
      </c>
      <c r="D51" s="46">
        <v>1.6149800000000001</v>
      </c>
      <c r="E51" s="46">
        <v>1.6062099999999999</v>
      </c>
      <c r="F51" s="46">
        <v>1.6110599999999999</v>
      </c>
      <c r="G51" s="46">
        <v>1.6082799999999999</v>
      </c>
      <c r="H51" s="46">
        <v>1.7739499999999999</v>
      </c>
      <c r="I51" s="46">
        <v>1.9155599999999999</v>
      </c>
      <c r="J51" s="46">
        <v>2.13558</v>
      </c>
      <c r="K51" s="46">
        <v>2.3776000000000002</v>
      </c>
      <c r="L51" s="46">
        <v>2.4365199999999998</v>
      </c>
      <c r="M51" s="46">
        <v>2.4365000000000001</v>
      </c>
      <c r="N51" s="46">
        <v>2.4255599999999999</v>
      </c>
      <c r="O51" s="46">
        <v>2.4250099999999999</v>
      </c>
      <c r="P51" s="46">
        <v>2.4530799999999999</v>
      </c>
      <c r="Q51" s="46">
        <v>2.4595099999999999</v>
      </c>
      <c r="R51" s="46">
        <v>2.45607</v>
      </c>
      <c r="S51" s="46">
        <v>2.4300099999999998</v>
      </c>
      <c r="T51" s="46">
        <v>2.42056</v>
      </c>
      <c r="U51" s="46">
        <v>2.42354</v>
      </c>
      <c r="V51" s="46">
        <v>2.3746200000000002</v>
      </c>
      <c r="W51" s="46">
        <v>2.2916599999999998</v>
      </c>
      <c r="X51" s="46">
        <v>2.1686700000000001</v>
      </c>
      <c r="Y51" s="46">
        <v>1.97519</v>
      </c>
    </row>
    <row r="52" spans="1:25" x14ac:dyDescent="0.2">
      <c r="A52" s="45">
        <v>8</v>
      </c>
      <c r="B52" s="46">
        <v>1.7461199999999999</v>
      </c>
      <c r="C52" s="46">
        <v>1.60944</v>
      </c>
      <c r="D52" s="46">
        <v>1.60181</v>
      </c>
      <c r="E52" s="46">
        <v>1.5890500000000001</v>
      </c>
      <c r="F52" s="46">
        <v>1.58789</v>
      </c>
      <c r="G52" s="46">
        <v>1.6295999999999999</v>
      </c>
      <c r="H52" s="46">
        <v>1.9083399999999999</v>
      </c>
      <c r="I52" s="46">
        <v>2.1198999999999999</v>
      </c>
      <c r="J52" s="46">
        <v>2.23909</v>
      </c>
      <c r="K52" s="46">
        <v>2.3312400000000002</v>
      </c>
      <c r="L52" s="46">
        <v>2.3160500000000002</v>
      </c>
      <c r="M52" s="46">
        <v>2.30403</v>
      </c>
      <c r="N52" s="46">
        <v>2.2886899999999999</v>
      </c>
      <c r="O52" s="46">
        <v>2.32633</v>
      </c>
      <c r="P52" s="46">
        <v>2.4066000000000001</v>
      </c>
      <c r="Q52" s="46">
        <v>2.38137</v>
      </c>
      <c r="R52" s="46">
        <v>2.33874</v>
      </c>
      <c r="S52" s="46">
        <v>2.3269799999999998</v>
      </c>
      <c r="T52" s="46">
        <v>2.29284</v>
      </c>
      <c r="U52" s="46">
        <v>2.2896700000000001</v>
      </c>
      <c r="V52" s="46">
        <v>2.2633399999999999</v>
      </c>
      <c r="W52" s="46">
        <v>2.2088199999999998</v>
      </c>
      <c r="X52" s="46">
        <v>2.1037300000000001</v>
      </c>
      <c r="Y52" s="46">
        <v>1.8958699999999999</v>
      </c>
    </row>
    <row r="53" spans="1:25" x14ac:dyDescent="0.2">
      <c r="A53" s="45">
        <v>9</v>
      </c>
      <c r="B53" s="46">
        <v>1.71292</v>
      </c>
      <c r="C53" s="46">
        <v>1.59704</v>
      </c>
      <c r="D53" s="46">
        <v>1.58599</v>
      </c>
      <c r="E53" s="46">
        <v>1.5536300000000001</v>
      </c>
      <c r="F53" s="46">
        <v>1.5771299999999999</v>
      </c>
      <c r="G53" s="46">
        <v>1.6332</v>
      </c>
      <c r="H53" s="46">
        <v>1.9835100000000001</v>
      </c>
      <c r="I53" s="46">
        <v>2.1299199999999998</v>
      </c>
      <c r="J53" s="46">
        <v>2.2736200000000002</v>
      </c>
      <c r="K53" s="46">
        <v>2.3515700000000002</v>
      </c>
      <c r="L53" s="46">
        <v>2.3571499999999999</v>
      </c>
      <c r="M53" s="46">
        <v>2.3544299999999998</v>
      </c>
      <c r="N53" s="46">
        <v>2.3511899999999999</v>
      </c>
      <c r="O53" s="46">
        <v>2.3600099999999999</v>
      </c>
      <c r="P53" s="46">
        <v>2.3998300000000001</v>
      </c>
      <c r="Q53" s="46">
        <v>2.3965800000000002</v>
      </c>
      <c r="R53" s="46">
        <v>2.41093</v>
      </c>
      <c r="S53" s="46">
        <v>2.3885000000000001</v>
      </c>
      <c r="T53" s="46">
        <v>2.37581</v>
      </c>
      <c r="U53" s="46">
        <v>2.35941</v>
      </c>
      <c r="V53" s="46">
        <v>2.3218000000000001</v>
      </c>
      <c r="W53" s="46">
        <v>2.1818900000000001</v>
      </c>
      <c r="X53" s="46">
        <v>2.1082000000000001</v>
      </c>
      <c r="Y53" s="46">
        <v>1.9016500000000001</v>
      </c>
    </row>
    <row r="54" spans="1:25" x14ac:dyDescent="0.2">
      <c r="A54" s="45">
        <v>10</v>
      </c>
      <c r="B54" s="46">
        <v>1.60734</v>
      </c>
      <c r="C54" s="46">
        <v>1.57751</v>
      </c>
      <c r="D54" s="46">
        <v>1.5577799999999999</v>
      </c>
      <c r="E54" s="46">
        <v>1.5390200000000001</v>
      </c>
      <c r="F54" s="46">
        <v>1.5624499999999999</v>
      </c>
      <c r="G54" s="46">
        <v>1.5890299999999999</v>
      </c>
      <c r="H54" s="46">
        <v>1.88182</v>
      </c>
      <c r="I54" s="46">
        <v>2.08474</v>
      </c>
      <c r="J54" s="46">
        <v>2.2040899999999999</v>
      </c>
      <c r="K54" s="46">
        <v>2.2991799999999998</v>
      </c>
      <c r="L54" s="46">
        <v>2.27908</v>
      </c>
      <c r="M54" s="46">
        <v>2.2623000000000002</v>
      </c>
      <c r="N54" s="46">
        <v>2.26763</v>
      </c>
      <c r="O54" s="46">
        <v>2.2739500000000001</v>
      </c>
      <c r="P54" s="46">
        <v>2.2915100000000002</v>
      </c>
      <c r="Q54" s="46">
        <v>2.2894800000000002</v>
      </c>
      <c r="R54" s="46">
        <v>2.3057300000000001</v>
      </c>
      <c r="S54" s="46">
        <v>2.2966500000000001</v>
      </c>
      <c r="T54" s="46">
        <v>2.28382</v>
      </c>
      <c r="U54" s="46">
        <v>2.27657</v>
      </c>
      <c r="V54" s="46">
        <v>2.2453500000000002</v>
      </c>
      <c r="W54" s="46">
        <v>2.1557900000000001</v>
      </c>
      <c r="X54" s="46">
        <v>2.0181900000000002</v>
      </c>
      <c r="Y54" s="46">
        <v>1.69689</v>
      </c>
    </row>
    <row r="55" spans="1:25" x14ac:dyDescent="0.2">
      <c r="A55" s="45">
        <v>11</v>
      </c>
      <c r="B55" s="46">
        <v>1.61185</v>
      </c>
      <c r="C55" s="46">
        <v>1.58205</v>
      </c>
      <c r="D55" s="46">
        <v>1.55016</v>
      </c>
      <c r="E55" s="46">
        <v>1.5357000000000001</v>
      </c>
      <c r="F55" s="46">
        <v>1.5502199999999999</v>
      </c>
      <c r="G55" s="46">
        <v>1.5906499999999999</v>
      </c>
      <c r="H55" s="46">
        <v>1.77844</v>
      </c>
      <c r="I55" s="46">
        <v>2.0431599999999999</v>
      </c>
      <c r="J55" s="46">
        <v>2.1720700000000002</v>
      </c>
      <c r="K55" s="46">
        <v>2.34131</v>
      </c>
      <c r="L55" s="46">
        <v>2.3618999999999999</v>
      </c>
      <c r="M55" s="46">
        <v>2.3576199999999998</v>
      </c>
      <c r="N55" s="46">
        <v>2.3582700000000001</v>
      </c>
      <c r="O55" s="46">
        <v>2.3676300000000001</v>
      </c>
      <c r="P55" s="46">
        <v>2.4086799999999999</v>
      </c>
      <c r="Q55" s="46">
        <v>2.39127</v>
      </c>
      <c r="R55" s="46">
        <v>2.3798499999999998</v>
      </c>
      <c r="S55" s="46">
        <v>2.3422800000000001</v>
      </c>
      <c r="T55" s="46">
        <v>2.3272200000000001</v>
      </c>
      <c r="U55" s="46">
        <v>2.3285499999999999</v>
      </c>
      <c r="V55" s="46">
        <v>2.27319</v>
      </c>
      <c r="W55" s="46">
        <v>2.1715599999999999</v>
      </c>
      <c r="X55" s="46">
        <v>2.0463800000000001</v>
      </c>
      <c r="Y55" s="46">
        <v>1.73996</v>
      </c>
    </row>
    <row r="56" spans="1:25" x14ac:dyDescent="0.2">
      <c r="A56" s="45">
        <v>12</v>
      </c>
      <c r="B56" s="46">
        <v>1.6725300000000001</v>
      </c>
      <c r="C56" s="46">
        <v>1.60914</v>
      </c>
      <c r="D56" s="46">
        <v>1.6010200000000001</v>
      </c>
      <c r="E56" s="46">
        <v>1.5989199999999999</v>
      </c>
      <c r="F56" s="46">
        <v>1.5848800000000001</v>
      </c>
      <c r="G56" s="46">
        <v>1.66337</v>
      </c>
      <c r="H56" s="46">
        <v>1.87507</v>
      </c>
      <c r="I56" s="46">
        <v>2.0564300000000002</v>
      </c>
      <c r="J56" s="46">
        <v>2.2292700000000001</v>
      </c>
      <c r="K56" s="46">
        <v>2.3713899999999999</v>
      </c>
      <c r="L56" s="46">
        <v>2.3699599999999998</v>
      </c>
      <c r="M56" s="46">
        <v>2.3655499999999998</v>
      </c>
      <c r="N56" s="46">
        <v>2.36463</v>
      </c>
      <c r="O56" s="46">
        <v>2.3688199999999999</v>
      </c>
      <c r="P56" s="46">
        <v>2.4173499999999999</v>
      </c>
      <c r="Q56" s="46">
        <v>2.40693</v>
      </c>
      <c r="R56" s="46">
        <v>2.3937499999999998</v>
      </c>
      <c r="S56" s="46">
        <v>2.37344</v>
      </c>
      <c r="T56" s="46">
        <v>2.3778000000000001</v>
      </c>
      <c r="U56" s="46">
        <v>2.3604599999999998</v>
      </c>
      <c r="V56" s="46">
        <v>2.3268599999999999</v>
      </c>
      <c r="W56" s="46">
        <v>2.28139</v>
      </c>
      <c r="X56" s="46">
        <v>2.1000200000000002</v>
      </c>
      <c r="Y56" s="46">
        <v>1.92075</v>
      </c>
    </row>
    <row r="57" spans="1:25" x14ac:dyDescent="0.2">
      <c r="A57" s="45">
        <v>13</v>
      </c>
      <c r="B57" s="46">
        <v>1.9190799999999999</v>
      </c>
      <c r="C57" s="46">
        <v>1.7565299999999999</v>
      </c>
      <c r="D57" s="46">
        <v>1.73634</v>
      </c>
      <c r="E57" s="46">
        <v>1.6996899999999999</v>
      </c>
      <c r="F57" s="46">
        <v>1.69624</v>
      </c>
      <c r="G57" s="46">
        <v>1.6657900000000001</v>
      </c>
      <c r="H57" s="46">
        <v>1.87418</v>
      </c>
      <c r="I57" s="46">
        <v>2.0539900000000002</v>
      </c>
      <c r="J57" s="46">
        <v>2.2072400000000001</v>
      </c>
      <c r="K57" s="46">
        <v>2.3736799999999998</v>
      </c>
      <c r="L57" s="46">
        <v>2.3919800000000002</v>
      </c>
      <c r="M57" s="46">
        <v>2.4013300000000002</v>
      </c>
      <c r="N57" s="46">
        <v>2.39114</v>
      </c>
      <c r="O57" s="46">
        <v>2.3904000000000001</v>
      </c>
      <c r="P57" s="46">
        <v>2.4171200000000002</v>
      </c>
      <c r="Q57" s="46">
        <v>2.4139900000000001</v>
      </c>
      <c r="R57" s="46">
        <v>2.4134199999999999</v>
      </c>
      <c r="S57" s="46">
        <v>2.3984800000000002</v>
      </c>
      <c r="T57" s="46">
        <v>2.3778700000000002</v>
      </c>
      <c r="U57" s="46">
        <v>2.3813900000000001</v>
      </c>
      <c r="V57" s="46">
        <v>2.3580000000000001</v>
      </c>
      <c r="W57" s="46">
        <v>2.3539500000000002</v>
      </c>
      <c r="X57" s="46">
        <v>2.1858900000000001</v>
      </c>
      <c r="Y57" s="46">
        <v>2.0185900000000001</v>
      </c>
    </row>
    <row r="58" spans="1:25" x14ac:dyDescent="0.2">
      <c r="A58" s="45">
        <v>14</v>
      </c>
      <c r="B58" s="46">
        <v>2.0105499999999998</v>
      </c>
      <c r="C58" s="46">
        <v>1.78373</v>
      </c>
      <c r="D58" s="46">
        <v>1.7018899999999999</v>
      </c>
      <c r="E58" s="46">
        <v>1.63645</v>
      </c>
      <c r="F58" s="46">
        <v>1.6328499999999999</v>
      </c>
      <c r="G58" s="46">
        <v>1.61877</v>
      </c>
      <c r="H58" s="46">
        <v>1.8660699999999999</v>
      </c>
      <c r="I58" s="46">
        <v>2.0145200000000001</v>
      </c>
      <c r="J58" s="46">
        <v>2.13287</v>
      </c>
      <c r="K58" s="46">
        <v>2.3462200000000002</v>
      </c>
      <c r="L58" s="46">
        <v>2.3961299999999999</v>
      </c>
      <c r="M58" s="46">
        <v>2.37981</v>
      </c>
      <c r="N58" s="46">
        <v>2.3685200000000002</v>
      </c>
      <c r="O58" s="46">
        <v>2.3600599999999998</v>
      </c>
      <c r="P58" s="46">
        <v>2.36524</v>
      </c>
      <c r="Q58" s="46">
        <v>2.3634300000000001</v>
      </c>
      <c r="R58" s="46">
        <v>2.3820000000000001</v>
      </c>
      <c r="S58" s="46">
        <v>2.3832499999999999</v>
      </c>
      <c r="T58" s="46">
        <v>2.3540999999999999</v>
      </c>
      <c r="U58" s="46">
        <v>2.3554400000000002</v>
      </c>
      <c r="V58" s="46">
        <v>2.2276099999999999</v>
      </c>
      <c r="W58" s="46">
        <v>2.1890100000000001</v>
      </c>
      <c r="X58" s="46">
        <v>2.1368900000000002</v>
      </c>
      <c r="Y58" s="46">
        <v>1.9897499999999999</v>
      </c>
    </row>
    <row r="59" spans="1:25" x14ac:dyDescent="0.2">
      <c r="A59" s="45">
        <v>15</v>
      </c>
      <c r="B59" s="46">
        <v>1.9161699999999999</v>
      </c>
      <c r="C59" s="46">
        <v>1.75718</v>
      </c>
      <c r="D59" s="46">
        <v>1.6977100000000001</v>
      </c>
      <c r="E59" s="46">
        <v>1.6711100000000001</v>
      </c>
      <c r="F59" s="46">
        <v>1.68181</v>
      </c>
      <c r="G59" s="46">
        <v>1.7054800000000001</v>
      </c>
      <c r="H59" s="46">
        <v>2.0355500000000002</v>
      </c>
      <c r="I59" s="46">
        <v>2.1930399999999999</v>
      </c>
      <c r="J59" s="46">
        <v>2.3569599999999999</v>
      </c>
      <c r="K59" s="46">
        <v>2.3874900000000001</v>
      </c>
      <c r="L59" s="46">
        <v>2.4045399999999999</v>
      </c>
      <c r="M59" s="46">
        <v>2.40076</v>
      </c>
      <c r="N59" s="46">
        <v>2.3847999999999998</v>
      </c>
      <c r="O59" s="46">
        <v>2.3839299999999999</v>
      </c>
      <c r="P59" s="46">
        <v>2.4561899999999999</v>
      </c>
      <c r="Q59" s="46">
        <v>2.4328400000000001</v>
      </c>
      <c r="R59" s="46">
        <v>2.4357500000000001</v>
      </c>
      <c r="S59" s="46">
        <v>2.42347</v>
      </c>
      <c r="T59" s="46">
        <v>2.39229</v>
      </c>
      <c r="U59" s="46">
        <v>2.39364</v>
      </c>
      <c r="V59" s="46">
        <v>2.3651800000000001</v>
      </c>
      <c r="W59" s="46">
        <v>2.2734000000000001</v>
      </c>
      <c r="X59" s="46">
        <v>2.1219100000000002</v>
      </c>
      <c r="Y59" s="46">
        <v>1.9644900000000001</v>
      </c>
    </row>
    <row r="60" spans="1:25" x14ac:dyDescent="0.2">
      <c r="A60" s="45">
        <v>16</v>
      </c>
      <c r="B60" s="46">
        <v>1.7033499999999999</v>
      </c>
      <c r="C60" s="46">
        <v>1.6134500000000001</v>
      </c>
      <c r="D60" s="46">
        <v>1.5595399999999999</v>
      </c>
      <c r="E60" s="46">
        <v>1.5501499999999999</v>
      </c>
      <c r="F60" s="46">
        <v>1.5925</v>
      </c>
      <c r="G60" s="46">
        <v>1.62076</v>
      </c>
      <c r="H60" s="46">
        <v>1.9156500000000001</v>
      </c>
      <c r="I60" s="46">
        <v>2.1444100000000001</v>
      </c>
      <c r="J60" s="46">
        <v>2.3028200000000001</v>
      </c>
      <c r="K60" s="46">
        <v>2.3046199999999999</v>
      </c>
      <c r="L60" s="46">
        <v>2.31271</v>
      </c>
      <c r="M60" s="46">
        <v>2.29244</v>
      </c>
      <c r="N60" s="46">
        <v>2.32742</v>
      </c>
      <c r="O60" s="46">
        <v>2.33358</v>
      </c>
      <c r="P60" s="46">
        <v>2.3466900000000002</v>
      </c>
      <c r="Q60" s="46">
        <v>2.4062399999999999</v>
      </c>
      <c r="R60" s="46">
        <v>2.4289499999999999</v>
      </c>
      <c r="S60" s="46">
        <v>2.40794</v>
      </c>
      <c r="T60" s="46">
        <v>2.3539099999999999</v>
      </c>
      <c r="U60" s="46">
        <v>2.3604799999999999</v>
      </c>
      <c r="V60" s="46">
        <v>2.3447399999999998</v>
      </c>
      <c r="W60" s="46">
        <v>2.2383700000000002</v>
      </c>
      <c r="X60" s="46">
        <v>2.1097000000000001</v>
      </c>
      <c r="Y60" s="46">
        <v>1.87201</v>
      </c>
    </row>
    <row r="61" spans="1:25" x14ac:dyDescent="0.2">
      <c r="A61" s="45">
        <v>17</v>
      </c>
      <c r="B61" s="46">
        <v>1.7124900000000001</v>
      </c>
      <c r="C61" s="46">
        <v>1.6226400000000001</v>
      </c>
      <c r="D61" s="46">
        <v>1.59955</v>
      </c>
      <c r="E61" s="46">
        <v>1.56243</v>
      </c>
      <c r="F61" s="46">
        <v>1.5957600000000001</v>
      </c>
      <c r="G61" s="46">
        <v>1.6486700000000001</v>
      </c>
      <c r="H61" s="46">
        <v>2.0021200000000001</v>
      </c>
      <c r="I61" s="46">
        <v>2.1844800000000002</v>
      </c>
      <c r="J61" s="46">
        <v>2.3852899999999999</v>
      </c>
      <c r="K61" s="46">
        <v>2.4338700000000002</v>
      </c>
      <c r="L61" s="46">
        <v>2.4563799999999998</v>
      </c>
      <c r="M61" s="46">
        <v>2.3969399999999998</v>
      </c>
      <c r="N61" s="46">
        <v>2.3856299999999999</v>
      </c>
      <c r="O61" s="46">
        <v>2.3891800000000001</v>
      </c>
      <c r="P61" s="46">
        <v>2.4750800000000002</v>
      </c>
      <c r="Q61" s="46">
        <v>2.4616099999999999</v>
      </c>
      <c r="R61" s="46">
        <v>2.4710200000000002</v>
      </c>
      <c r="S61" s="46">
        <v>2.4684300000000001</v>
      </c>
      <c r="T61" s="46">
        <v>2.4260199999999998</v>
      </c>
      <c r="U61" s="46">
        <v>2.41893</v>
      </c>
      <c r="V61" s="46">
        <v>2.3964400000000001</v>
      </c>
      <c r="W61" s="46">
        <v>2.28654</v>
      </c>
      <c r="X61" s="46">
        <v>2.1372599999999999</v>
      </c>
      <c r="Y61" s="46">
        <v>2.0237699999999998</v>
      </c>
    </row>
    <row r="62" spans="1:25" x14ac:dyDescent="0.2">
      <c r="A62" s="45">
        <v>18</v>
      </c>
      <c r="B62" s="46">
        <v>1.7321299999999999</v>
      </c>
      <c r="C62" s="46">
        <v>1.6743399999999999</v>
      </c>
      <c r="D62" s="46">
        <v>1.6273299999999999</v>
      </c>
      <c r="E62" s="46">
        <v>1.6129899999999999</v>
      </c>
      <c r="F62" s="46">
        <v>1.6311800000000001</v>
      </c>
      <c r="G62" s="46">
        <v>1.69062</v>
      </c>
      <c r="H62" s="46">
        <v>2.0049800000000002</v>
      </c>
      <c r="I62" s="46">
        <v>2.1920299999999999</v>
      </c>
      <c r="J62" s="46">
        <v>2.3479700000000001</v>
      </c>
      <c r="K62" s="46">
        <v>2.4616500000000001</v>
      </c>
      <c r="L62" s="46">
        <v>2.4781599999999999</v>
      </c>
      <c r="M62" s="46">
        <v>2.4704899999999999</v>
      </c>
      <c r="N62" s="46">
        <v>2.4337300000000002</v>
      </c>
      <c r="O62" s="46">
        <v>2.4382299999999999</v>
      </c>
      <c r="P62" s="46">
        <v>2.4774099999999999</v>
      </c>
      <c r="Q62" s="46">
        <v>2.4818699999999998</v>
      </c>
      <c r="R62" s="46">
        <v>2.4796499999999999</v>
      </c>
      <c r="S62" s="46">
        <v>2.4833099999999999</v>
      </c>
      <c r="T62" s="46">
        <v>2.4499300000000002</v>
      </c>
      <c r="U62" s="46">
        <v>2.44123</v>
      </c>
      <c r="V62" s="46">
        <v>2.38496</v>
      </c>
      <c r="W62" s="46">
        <v>2.2938299999999998</v>
      </c>
      <c r="X62" s="46">
        <v>2.1496499999999998</v>
      </c>
      <c r="Y62" s="46">
        <v>1.9681900000000001</v>
      </c>
    </row>
    <row r="63" spans="1:25" x14ac:dyDescent="0.2">
      <c r="A63" s="45">
        <v>19</v>
      </c>
      <c r="B63" s="46">
        <v>1.71489</v>
      </c>
      <c r="C63" s="46">
        <v>1.6454200000000001</v>
      </c>
      <c r="D63" s="46">
        <v>1.6211500000000001</v>
      </c>
      <c r="E63" s="46">
        <v>1.61686</v>
      </c>
      <c r="F63" s="46">
        <v>1.6531100000000001</v>
      </c>
      <c r="G63" s="46">
        <v>1.7811300000000001</v>
      </c>
      <c r="H63" s="46">
        <v>2.0093899999999998</v>
      </c>
      <c r="I63" s="46">
        <v>2.2124700000000002</v>
      </c>
      <c r="J63" s="46">
        <v>2.4108200000000002</v>
      </c>
      <c r="K63" s="46">
        <v>2.5114999999999998</v>
      </c>
      <c r="L63" s="46">
        <v>2.5193599999999998</v>
      </c>
      <c r="M63" s="46">
        <v>2.5163600000000002</v>
      </c>
      <c r="N63" s="46">
        <v>2.50345</v>
      </c>
      <c r="O63" s="46">
        <v>2.5093700000000001</v>
      </c>
      <c r="P63" s="46">
        <v>2.5165799999999998</v>
      </c>
      <c r="Q63" s="46">
        <v>2.5164399999999998</v>
      </c>
      <c r="R63" s="46">
        <v>2.5127199999999998</v>
      </c>
      <c r="S63" s="46">
        <v>2.5033699999999999</v>
      </c>
      <c r="T63" s="46">
        <v>2.4824099999999998</v>
      </c>
      <c r="U63" s="46">
        <v>2.4906899999999998</v>
      </c>
      <c r="V63" s="46">
        <v>2.46163</v>
      </c>
      <c r="W63" s="46">
        <v>2.3948900000000002</v>
      </c>
      <c r="X63" s="46">
        <v>2.23414</v>
      </c>
      <c r="Y63" s="46">
        <v>2.0409099999999998</v>
      </c>
    </row>
    <row r="64" spans="1:25" x14ac:dyDescent="0.2">
      <c r="A64" s="45">
        <v>20</v>
      </c>
      <c r="B64" s="46">
        <v>2.0251600000000001</v>
      </c>
      <c r="C64" s="46">
        <v>1.9094100000000001</v>
      </c>
      <c r="D64" s="46">
        <v>1.7117</v>
      </c>
      <c r="E64" s="46">
        <v>1.63147</v>
      </c>
      <c r="F64" s="46">
        <v>1.6699900000000001</v>
      </c>
      <c r="G64" s="46">
        <v>1.8235399999999999</v>
      </c>
      <c r="H64" s="46">
        <v>1.9528300000000001</v>
      </c>
      <c r="I64" s="46">
        <v>2.1491899999999999</v>
      </c>
      <c r="J64" s="46">
        <v>2.3357600000000001</v>
      </c>
      <c r="K64" s="46">
        <v>2.5013700000000001</v>
      </c>
      <c r="L64" s="46">
        <v>2.50726</v>
      </c>
      <c r="M64" s="46">
        <v>2.4979499999999999</v>
      </c>
      <c r="N64" s="46">
        <v>2.4947599999999999</v>
      </c>
      <c r="O64" s="46">
        <v>2.4931000000000001</v>
      </c>
      <c r="P64" s="46">
        <v>2.5141499999999999</v>
      </c>
      <c r="Q64" s="46">
        <v>2.5053000000000001</v>
      </c>
      <c r="R64" s="46">
        <v>2.48908</v>
      </c>
      <c r="S64" s="46">
        <v>2.4800599999999999</v>
      </c>
      <c r="T64" s="46">
        <v>2.4699900000000001</v>
      </c>
      <c r="U64" s="46">
        <v>2.46679</v>
      </c>
      <c r="V64" s="46">
        <v>2.4530799999999999</v>
      </c>
      <c r="W64" s="46">
        <v>2.38862</v>
      </c>
      <c r="X64" s="46">
        <v>2.2092100000000001</v>
      </c>
      <c r="Y64" s="46">
        <v>2.0269599999999999</v>
      </c>
    </row>
    <row r="65" spans="1:25" x14ac:dyDescent="0.2">
      <c r="A65" s="45">
        <v>21</v>
      </c>
      <c r="B65" s="46">
        <v>1.86528</v>
      </c>
      <c r="C65" s="46">
        <v>1.69631</v>
      </c>
      <c r="D65" s="46">
        <v>1.64134</v>
      </c>
      <c r="E65" s="46">
        <v>1.60442</v>
      </c>
      <c r="F65" s="46">
        <v>1.5809</v>
      </c>
      <c r="G65" s="46">
        <v>1.58199</v>
      </c>
      <c r="H65" s="46">
        <v>1.7794300000000001</v>
      </c>
      <c r="I65" s="46">
        <v>1.99848</v>
      </c>
      <c r="J65" s="46">
        <v>2.1825700000000001</v>
      </c>
      <c r="K65" s="46">
        <v>2.4185400000000001</v>
      </c>
      <c r="L65" s="46">
        <v>2.5536400000000001</v>
      </c>
      <c r="M65" s="46">
        <v>2.5491600000000001</v>
      </c>
      <c r="N65" s="46">
        <v>2.5501900000000002</v>
      </c>
      <c r="O65" s="46">
        <v>2.5486300000000002</v>
      </c>
      <c r="P65" s="46">
        <v>2.5601500000000001</v>
      </c>
      <c r="Q65" s="46">
        <v>2.5692900000000001</v>
      </c>
      <c r="R65" s="46">
        <v>2.5701100000000001</v>
      </c>
      <c r="S65" s="46">
        <v>2.5668700000000002</v>
      </c>
      <c r="T65" s="46">
        <v>2.5347599999999999</v>
      </c>
      <c r="U65" s="46">
        <v>2.5137299999999998</v>
      </c>
      <c r="V65" s="46">
        <v>2.5003700000000002</v>
      </c>
      <c r="W65" s="46">
        <v>2.4077199999999999</v>
      </c>
      <c r="X65" s="46">
        <v>2.1949800000000002</v>
      </c>
      <c r="Y65" s="46">
        <v>1.9846299999999999</v>
      </c>
    </row>
    <row r="66" spans="1:25" x14ac:dyDescent="0.2">
      <c r="A66" s="45">
        <v>22</v>
      </c>
      <c r="B66" s="46">
        <v>1.7778799999999999</v>
      </c>
      <c r="C66" s="46">
        <v>1.6589100000000001</v>
      </c>
      <c r="D66" s="46">
        <v>1.6304000000000001</v>
      </c>
      <c r="E66" s="46">
        <v>1.62507</v>
      </c>
      <c r="F66" s="46">
        <v>1.7157</v>
      </c>
      <c r="G66" s="46">
        <v>1.9200900000000001</v>
      </c>
      <c r="H66" s="46">
        <v>3.0491100000000002</v>
      </c>
      <c r="I66" s="46">
        <v>3.1198299999999999</v>
      </c>
      <c r="J66" s="46">
        <v>3.2181999999999999</v>
      </c>
      <c r="K66" s="46">
        <v>3.2242799999999998</v>
      </c>
      <c r="L66" s="46">
        <v>3.2300900000000001</v>
      </c>
      <c r="M66" s="46">
        <v>3.2225199999999998</v>
      </c>
      <c r="N66" s="46">
        <v>3.2179799999999998</v>
      </c>
      <c r="O66" s="46">
        <v>3.2220399999999998</v>
      </c>
      <c r="P66" s="46">
        <v>3.2346900000000001</v>
      </c>
      <c r="Q66" s="46">
        <v>3.2367400000000002</v>
      </c>
      <c r="R66" s="46">
        <v>3.2342599999999999</v>
      </c>
      <c r="S66" s="46">
        <v>3.2224300000000001</v>
      </c>
      <c r="T66" s="46">
        <v>3.2041400000000002</v>
      </c>
      <c r="U66" s="46">
        <v>3.1971799999999999</v>
      </c>
      <c r="V66" s="46">
        <v>3.1880700000000002</v>
      </c>
      <c r="W66" s="46">
        <v>2.35758</v>
      </c>
      <c r="X66" s="46">
        <v>2.1908500000000002</v>
      </c>
      <c r="Y66" s="46">
        <v>1.8318099999999999</v>
      </c>
    </row>
    <row r="67" spans="1:25" x14ac:dyDescent="0.2">
      <c r="A67" s="45">
        <v>23</v>
      </c>
      <c r="B67" s="46">
        <v>1.7005699999999999</v>
      </c>
      <c r="C67" s="46">
        <v>1.6213599999999999</v>
      </c>
      <c r="D67" s="46">
        <v>1.60876</v>
      </c>
      <c r="E67" s="46">
        <v>1.59937</v>
      </c>
      <c r="F67" s="46">
        <v>1.6321600000000001</v>
      </c>
      <c r="G67" s="46">
        <v>1.8011999999999999</v>
      </c>
      <c r="H67" s="46">
        <v>3.0568900000000001</v>
      </c>
      <c r="I67" s="46">
        <v>3.117</v>
      </c>
      <c r="J67" s="46">
        <v>3.2007099999999999</v>
      </c>
      <c r="K67" s="46">
        <v>3.20601</v>
      </c>
      <c r="L67" s="46">
        <v>3.2108400000000001</v>
      </c>
      <c r="M67" s="46">
        <v>3.2061700000000002</v>
      </c>
      <c r="N67" s="46">
        <v>3.1983700000000002</v>
      </c>
      <c r="O67" s="46">
        <v>3.2012</v>
      </c>
      <c r="P67" s="46">
        <v>3.2155900000000002</v>
      </c>
      <c r="Q67" s="46">
        <v>3.2130800000000002</v>
      </c>
      <c r="R67" s="46">
        <v>3.2159399999999998</v>
      </c>
      <c r="S67" s="46">
        <v>3.20913</v>
      </c>
      <c r="T67" s="46">
        <v>3.1991499999999999</v>
      </c>
      <c r="U67" s="46">
        <v>3.2000899999999999</v>
      </c>
      <c r="V67" s="46">
        <v>3.20147</v>
      </c>
      <c r="W67" s="46">
        <v>2.3671199999999999</v>
      </c>
      <c r="X67" s="46">
        <v>2.1951200000000002</v>
      </c>
      <c r="Y67" s="46">
        <v>1.89255</v>
      </c>
    </row>
    <row r="68" spans="1:25" x14ac:dyDescent="0.2">
      <c r="A68" s="45">
        <v>24</v>
      </c>
      <c r="B68" s="46">
        <v>1.65795</v>
      </c>
      <c r="C68" s="46">
        <v>1.58985</v>
      </c>
      <c r="D68" s="46">
        <v>1.5589900000000001</v>
      </c>
      <c r="E68" s="46">
        <v>1.54189</v>
      </c>
      <c r="F68" s="46">
        <v>1.5465500000000001</v>
      </c>
      <c r="G68" s="46">
        <v>1.77064</v>
      </c>
      <c r="H68" s="46">
        <v>1.9978400000000001</v>
      </c>
      <c r="I68" s="46">
        <v>2.1956699999999998</v>
      </c>
      <c r="J68" s="46">
        <v>2.32836</v>
      </c>
      <c r="K68" s="46">
        <v>2.4192300000000002</v>
      </c>
      <c r="L68" s="46">
        <v>2.4412099999999999</v>
      </c>
      <c r="M68" s="46">
        <v>2.4214600000000002</v>
      </c>
      <c r="N68" s="46">
        <v>2.41418</v>
      </c>
      <c r="O68" s="46">
        <v>2.4170199999999999</v>
      </c>
      <c r="P68" s="46">
        <v>2.4388000000000001</v>
      </c>
      <c r="Q68" s="46">
        <v>2.4176299999999999</v>
      </c>
      <c r="R68" s="46">
        <v>2.41343</v>
      </c>
      <c r="S68" s="46">
        <v>2.4009900000000002</v>
      </c>
      <c r="T68" s="46">
        <v>2.4164500000000002</v>
      </c>
      <c r="U68" s="46">
        <v>2.4011399999999998</v>
      </c>
      <c r="V68" s="46">
        <v>2.3623799999999999</v>
      </c>
      <c r="W68" s="46">
        <v>2.2876500000000002</v>
      </c>
      <c r="X68" s="46">
        <v>2.16601</v>
      </c>
      <c r="Y68" s="46">
        <v>1.9521500000000001</v>
      </c>
    </row>
    <row r="69" spans="1:25" x14ac:dyDescent="0.2">
      <c r="A69" s="45">
        <v>25</v>
      </c>
      <c r="B69" s="46">
        <v>1.70787</v>
      </c>
      <c r="C69" s="46">
        <v>1.623</v>
      </c>
      <c r="D69" s="46">
        <v>1.5688599999999999</v>
      </c>
      <c r="E69" s="46">
        <v>1.5568</v>
      </c>
      <c r="F69" s="46">
        <v>1.5710900000000001</v>
      </c>
      <c r="G69" s="46">
        <v>1.6269499999999999</v>
      </c>
      <c r="H69" s="46">
        <v>2.0012799999999999</v>
      </c>
      <c r="I69" s="46">
        <v>2.1767699999999999</v>
      </c>
      <c r="J69" s="46">
        <v>2.3128700000000002</v>
      </c>
      <c r="K69" s="46">
        <v>2.4224800000000002</v>
      </c>
      <c r="L69" s="46">
        <v>2.4273500000000001</v>
      </c>
      <c r="M69" s="46">
        <v>2.4150900000000002</v>
      </c>
      <c r="N69" s="46">
        <v>2.4080499999999998</v>
      </c>
      <c r="O69" s="46">
        <v>2.4117099999999998</v>
      </c>
      <c r="P69" s="46">
        <v>2.4494400000000001</v>
      </c>
      <c r="Q69" s="46">
        <v>2.4543599999999999</v>
      </c>
      <c r="R69" s="46">
        <v>2.4907599999999999</v>
      </c>
      <c r="S69" s="46">
        <v>2.5531100000000002</v>
      </c>
      <c r="T69" s="46">
        <v>2.5435500000000002</v>
      </c>
      <c r="U69" s="46">
        <v>2.4809399999999999</v>
      </c>
      <c r="V69" s="46">
        <v>2.4219300000000001</v>
      </c>
      <c r="W69" s="46">
        <v>2.3540800000000002</v>
      </c>
      <c r="X69" s="46">
        <v>2.22173</v>
      </c>
      <c r="Y69" s="46">
        <v>1.95512</v>
      </c>
    </row>
    <row r="70" spans="1:25" x14ac:dyDescent="0.2">
      <c r="A70" s="45">
        <v>26</v>
      </c>
      <c r="B70" s="46">
        <v>1.7977700000000001</v>
      </c>
      <c r="C70" s="46">
        <v>1.6595200000000001</v>
      </c>
      <c r="D70" s="46">
        <v>1.6278699999999999</v>
      </c>
      <c r="E70" s="46">
        <v>1.6049199999999999</v>
      </c>
      <c r="F70" s="46">
        <v>1.61609</v>
      </c>
      <c r="G70" s="46">
        <v>1.87517</v>
      </c>
      <c r="H70" s="46">
        <v>2.2294399999999999</v>
      </c>
      <c r="I70" s="46">
        <v>2.3136700000000001</v>
      </c>
      <c r="J70" s="46">
        <v>2.4413100000000001</v>
      </c>
      <c r="K70" s="46">
        <v>2.5018199999999999</v>
      </c>
      <c r="L70" s="46">
        <v>2.5178500000000001</v>
      </c>
      <c r="M70" s="46">
        <v>2.48908</v>
      </c>
      <c r="N70" s="46">
        <v>2.4848699999999999</v>
      </c>
      <c r="O70" s="46">
        <v>2.4948700000000001</v>
      </c>
      <c r="P70" s="46">
        <v>2.5302600000000002</v>
      </c>
      <c r="Q70" s="46">
        <v>2.48908</v>
      </c>
      <c r="R70" s="46">
        <v>2.4902500000000001</v>
      </c>
      <c r="S70" s="46">
        <v>2.4844300000000001</v>
      </c>
      <c r="T70" s="46">
        <v>2.4861499999999999</v>
      </c>
      <c r="U70" s="46">
        <v>2.48021</v>
      </c>
      <c r="V70" s="46">
        <v>2.4462899999999999</v>
      </c>
      <c r="W70" s="46">
        <v>2.3878200000000001</v>
      </c>
      <c r="X70" s="46">
        <v>2.1972700000000001</v>
      </c>
      <c r="Y70" s="46">
        <v>1.9982800000000001</v>
      </c>
    </row>
    <row r="71" spans="1:25" x14ac:dyDescent="0.2">
      <c r="A71" s="45">
        <v>27</v>
      </c>
      <c r="B71" s="46">
        <v>1.88615</v>
      </c>
      <c r="C71" s="46">
        <v>1.71983</v>
      </c>
      <c r="D71" s="46">
        <v>1.64883</v>
      </c>
      <c r="E71" s="46">
        <v>1.6250599999999999</v>
      </c>
      <c r="F71" s="46">
        <v>1.62717</v>
      </c>
      <c r="G71" s="46">
        <v>1.6148100000000001</v>
      </c>
      <c r="H71" s="46">
        <v>1.8801000000000001</v>
      </c>
      <c r="I71" s="46">
        <v>2.1736200000000001</v>
      </c>
      <c r="J71" s="46">
        <v>2.3845499999999999</v>
      </c>
      <c r="K71" s="46">
        <v>2.5186600000000001</v>
      </c>
      <c r="L71" s="46">
        <v>2.55328</v>
      </c>
      <c r="M71" s="46">
        <v>2.55294</v>
      </c>
      <c r="N71" s="46">
        <v>2.5398200000000002</v>
      </c>
      <c r="O71" s="46">
        <v>2.5857800000000002</v>
      </c>
      <c r="P71" s="46">
        <v>2.5953400000000002</v>
      </c>
      <c r="Q71" s="46">
        <v>2.5370699999999999</v>
      </c>
      <c r="R71" s="46">
        <v>2.5684100000000001</v>
      </c>
      <c r="S71" s="46">
        <v>2.5099100000000001</v>
      </c>
      <c r="T71" s="46">
        <v>2.4940799999999999</v>
      </c>
      <c r="U71" s="46">
        <v>2.47234</v>
      </c>
      <c r="V71" s="46">
        <v>2.4451299999999998</v>
      </c>
      <c r="W71" s="46">
        <v>2.3772099999999998</v>
      </c>
      <c r="X71" s="46">
        <v>2.1585299999999998</v>
      </c>
      <c r="Y71" s="46">
        <v>1.97865</v>
      </c>
    </row>
    <row r="72" spans="1:25" x14ac:dyDescent="0.2">
      <c r="A72" s="45">
        <v>28</v>
      </c>
      <c r="B72" s="46">
        <v>1.7785599999999999</v>
      </c>
      <c r="C72" s="46">
        <v>1.6803399999999999</v>
      </c>
      <c r="D72" s="46">
        <v>1.62253</v>
      </c>
      <c r="E72" s="46">
        <v>1.6084400000000001</v>
      </c>
      <c r="F72" s="46">
        <v>1.60328</v>
      </c>
      <c r="G72" s="46">
        <v>1.5974999999999999</v>
      </c>
      <c r="H72" s="46">
        <v>1.6749000000000001</v>
      </c>
      <c r="I72" s="46">
        <v>1.99732</v>
      </c>
      <c r="J72" s="46">
        <v>2.22499</v>
      </c>
      <c r="K72" s="46">
        <v>2.44937</v>
      </c>
      <c r="L72" s="46">
        <v>2.4742199999999999</v>
      </c>
      <c r="M72" s="46">
        <v>2.4836499999999999</v>
      </c>
      <c r="N72" s="46">
        <v>2.5156999999999998</v>
      </c>
      <c r="O72" s="46">
        <v>2.53511</v>
      </c>
      <c r="P72" s="46">
        <v>2.6117300000000001</v>
      </c>
      <c r="Q72" s="46">
        <v>2.5802999999999998</v>
      </c>
      <c r="R72" s="46">
        <v>2.5897700000000001</v>
      </c>
      <c r="S72" s="46">
        <v>2.52258</v>
      </c>
      <c r="T72" s="46">
        <v>2.52271</v>
      </c>
      <c r="U72" s="46">
        <v>2.4767999999999999</v>
      </c>
      <c r="V72" s="46">
        <v>2.4373100000000001</v>
      </c>
      <c r="W72" s="46">
        <v>2.3885999999999998</v>
      </c>
      <c r="X72" s="46">
        <v>2.1332200000000001</v>
      </c>
      <c r="Y72" s="46">
        <v>1.94767</v>
      </c>
    </row>
    <row r="73" spans="1:25" x14ac:dyDescent="0.2">
      <c r="A73" s="45">
        <v>29</v>
      </c>
      <c r="B73" s="46">
        <v>1.72444</v>
      </c>
      <c r="C73" s="46">
        <v>1.6250199999999999</v>
      </c>
      <c r="D73" s="46">
        <v>1.5814299999999999</v>
      </c>
      <c r="E73" s="46">
        <v>1.55626</v>
      </c>
      <c r="F73" s="46">
        <v>1.59256</v>
      </c>
      <c r="G73" s="46">
        <v>1.61988</v>
      </c>
      <c r="H73" s="46">
        <v>1.9702200000000001</v>
      </c>
      <c r="I73" s="46">
        <v>2.1257199999999998</v>
      </c>
      <c r="J73" s="46">
        <v>2.2820999999999998</v>
      </c>
      <c r="K73" s="46">
        <v>2.3818999999999999</v>
      </c>
      <c r="L73" s="46">
        <v>2.4114</v>
      </c>
      <c r="M73" s="46">
        <v>2.4003999999999999</v>
      </c>
      <c r="N73" s="46">
        <v>2.3814000000000002</v>
      </c>
      <c r="O73" s="46">
        <v>2.3927100000000001</v>
      </c>
      <c r="P73" s="46">
        <v>2.4278599999999999</v>
      </c>
      <c r="Q73" s="46">
        <v>2.42902</v>
      </c>
      <c r="R73" s="46">
        <v>2.42103</v>
      </c>
      <c r="S73" s="46">
        <v>2.3984800000000002</v>
      </c>
      <c r="T73" s="46">
        <v>2.3736600000000001</v>
      </c>
      <c r="U73" s="46">
        <v>2.3606600000000002</v>
      </c>
      <c r="V73" s="46">
        <v>2.3175500000000002</v>
      </c>
      <c r="W73" s="46">
        <v>2.1901099999999998</v>
      </c>
      <c r="X73" s="46">
        <v>2.0073699999999999</v>
      </c>
      <c r="Y73" s="46">
        <v>1.7113799999999999</v>
      </c>
    </row>
    <row r="74" spans="1:25" x14ac:dyDescent="0.2">
      <c r="A74" s="45">
        <v>30</v>
      </c>
      <c r="B74" s="46">
        <v>1.67902</v>
      </c>
      <c r="C74" s="46">
        <v>1.6175299999999999</v>
      </c>
      <c r="D74" s="46">
        <v>1.57622</v>
      </c>
      <c r="E74" s="46">
        <v>1.56098</v>
      </c>
      <c r="F74" s="46">
        <v>1.60998</v>
      </c>
      <c r="G74" s="46">
        <v>1.68421</v>
      </c>
      <c r="H74" s="46">
        <v>2.1321599999999998</v>
      </c>
      <c r="I74" s="46">
        <v>2.2237900000000002</v>
      </c>
      <c r="J74" s="46">
        <v>2.3153299999999999</v>
      </c>
      <c r="K74" s="46">
        <v>2.45391</v>
      </c>
      <c r="L74" s="46">
        <v>2.5039600000000002</v>
      </c>
      <c r="M74" s="46">
        <v>2.4719500000000001</v>
      </c>
      <c r="N74" s="46">
        <v>2.4405100000000002</v>
      </c>
      <c r="O74" s="46">
        <v>2.4486699999999999</v>
      </c>
      <c r="P74" s="46">
        <v>2.5148600000000001</v>
      </c>
      <c r="Q74" s="46">
        <v>2.5089100000000002</v>
      </c>
      <c r="R74" s="46">
        <v>2.50265</v>
      </c>
      <c r="S74" s="46">
        <v>2.45791</v>
      </c>
      <c r="T74" s="46">
        <v>2.4468100000000002</v>
      </c>
      <c r="U74" s="46">
        <v>2.4399500000000001</v>
      </c>
      <c r="V74" s="46">
        <v>2.4026399999999999</v>
      </c>
      <c r="W74" s="46">
        <v>2.2883300000000002</v>
      </c>
      <c r="X74" s="46">
        <v>2.1224099999999999</v>
      </c>
      <c r="Y74" s="46">
        <v>1.86832</v>
      </c>
    </row>
    <row r="75" spans="1:25" x14ac:dyDescent="0.2">
      <c r="A75" s="45">
        <v>31</v>
      </c>
      <c r="B75" s="46">
        <v>1.7381599999999999</v>
      </c>
      <c r="C75" s="46">
        <v>1.65178</v>
      </c>
      <c r="D75" s="46">
        <v>1.61358</v>
      </c>
      <c r="E75" s="46">
        <v>1.6087100000000001</v>
      </c>
      <c r="F75" s="46">
        <v>1.6551199999999999</v>
      </c>
      <c r="G75" s="46">
        <v>1.71776</v>
      </c>
      <c r="H75" s="46">
        <v>2.0895800000000002</v>
      </c>
      <c r="I75" s="46">
        <v>2.2309299999999999</v>
      </c>
      <c r="J75" s="46">
        <v>2.4350999999999998</v>
      </c>
      <c r="K75" s="46">
        <v>2.5071500000000002</v>
      </c>
      <c r="L75" s="46">
        <v>2.5422699999999998</v>
      </c>
      <c r="M75" s="46">
        <v>2.5254099999999999</v>
      </c>
      <c r="N75" s="46">
        <v>2.4873099999999999</v>
      </c>
      <c r="O75" s="46">
        <v>2.5019800000000001</v>
      </c>
      <c r="P75" s="46">
        <v>2.5409700000000002</v>
      </c>
      <c r="Q75" s="46">
        <v>2.5059</v>
      </c>
      <c r="R75" s="46">
        <v>2.49871</v>
      </c>
      <c r="S75" s="46">
        <v>2.4693399999999999</v>
      </c>
      <c r="T75" s="46">
        <v>2.4465400000000002</v>
      </c>
      <c r="U75" s="46">
        <v>2.4264299999999999</v>
      </c>
      <c r="V75" s="46">
        <v>2.41953</v>
      </c>
      <c r="W75" s="46">
        <v>2.3816299999999999</v>
      </c>
      <c r="X75" s="46">
        <v>2.16466</v>
      </c>
      <c r="Y75" s="46">
        <v>1.9739500000000001</v>
      </c>
    </row>
    <row r="78" spans="1:25" ht="15.75" customHeight="1" x14ac:dyDescent="0.2">
      <c r="A78" s="80" t="s">
        <v>22</v>
      </c>
      <c r="B78" s="82" t="s">
        <v>49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</row>
    <row r="79" spans="1:25" x14ac:dyDescent="0.2">
      <c r="A79" s="81"/>
      <c r="B79" s="44" t="s">
        <v>24</v>
      </c>
      <c r="C79" s="44" t="s">
        <v>25</v>
      </c>
      <c r="D79" s="44" t="s">
        <v>26</v>
      </c>
      <c r="E79" s="44" t="s">
        <v>27</v>
      </c>
      <c r="F79" s="44" t="s">
        <v>28</v>
      </c>
      <c r="G79" s="44" t="s">
        <v>29</v>
      </c>
      <c r="H79" s="44" t="s">
        <v>30</v>
      </c>
      <c r="I79" s="44" t="s">
        <v>31</v>
      </c>
      <c r="J79" s="44" t="s">
        <v>32</v>
      </c>
      <c r="K79" s="44" t="s">
        <v>33</v>
      </c>
      <c r="L79" s="44" t="s">
        <v>34</v>
      </c>
      <c r="M79" s="44" t="s">
        <v>35</v>
      </c>
      <c r="N79" s="44" t="s">
        <v>36</v>
      </c>
      <c r="O79" s="44" t="s">
        <v>37</v>
      </c>
      <c r="P79" s="44" t="s">
        <v>38</v>
      </c>
      <c r="Q79" s="44" t="s">
        <v>39</v>
      </c>
      <c r="R79" s="44" t="s">
        <v>40</v>
      </c>
      <c r="S79" s="44" t="s">
        <v>41</v>
      </c>
      <c r="T79" s="44" t="s">
        <v>42</v>
      </c>
      <c r="U79" s="44" t="s">
        <v>43</v>
      </c>
      <c r="V79" s="44" t="s">
        <v>44</v>
      </c>
      <c r="W79" s="44" t="s">
        <v>45</v>
      </c>
      <c r="X79" s="44" t="s">
        <v>46</v>
      </c>
      <c r="Y79" s="44" t="s">
        <v>47</v>
      </c>
    </row>
    <row r="80" spans="1:25" x14ac:dyDescent="0.2">
      <c r="A80" s="45">
        <v>1</v>
      </c>
      <c r="B80" s="46">
        <v>1.97099</v>
      </c>
      <c r="C80" s="46">
        <v>1.8878600000000001</v>
      </c>
      <c r="D80" s="46">
        <v>1.8490500000000001</v>
      </c>
      <c r="E80" s="46">
        <v>1.8298300000000001</v>
      </c>
      <c r="F80" s="46">
        <v>1.83371</v>
      </c>
      <c r="G80" s="46">
        <v>1.89958</v>
      </c>
      <c r="H80" s="46">
        <v>2.1406399999999999</v>
      </c>
      <c r="I80" s="46">
        <v>2.3466800000000001</v>
      </c>
      <c r="J80" s="46">
        <v>2.47072</v>
      </c>
      <c r="K80" s="46">
        <v>2.60202</v>
      </c>
      <c r="L80" s="46">
        <v>2.57193</v>
      </c>
      <c r="M80" s="46">
        <v>2.5301</v>
      </c>
      <c r="N80" s="46">
        <v>2.5027400000000002</v>
      </c>
      <c r="O80" s="46">
        <v>2.5163199999999999</v>
      </c>
      <c r="P80" s="46">
        <v>2.5350000000000001</v>
      </c>
      <c r="Q80" s="46">
        <v>2.5274399999999999</v>
      </c>
      <c r="R80" s="46">
        <v>2.4971899999999998</v>
      </c>
      <c r="S80" s="46">
        <v>2.46888</v>
      </c>
      <c r="T80" s="46">
        <v>2.4483700000000002</v>
      </c>
      <c r="U80" s="46">
        <v>2.44367</v>
      </c>
      <c r="V80" s="46">
        <v>2.4250799999999999</v>
      </c>
      <c r="W80" s="46">
        <v>2.3404500000000001</v>
      </c>
      <c r="X80" s="46">
        <v>2.1725500000000002</v>
      </c>
      <c r="Y80" s="46">
        <v>1.9353400000000001</v>
      </c>
    </row>
    <row r="81" spans="1:25" x14ac:dyDescent="0.2">
      <c r="A81" s="45">
        <v>2</v>
      </c>
      <c r="B81" s="46">
        <v>1.83006</v>
      </c>
      <c r="C81" s="46">
        <v>1.80799</v>
      </c>
      <c r="D81" s="46">
        <v>1.7991999999999999</v>
      </c>
      <c r="E81" s="46">
        <v>1.7716499999999999</v>
      </c>
      <c r="F81" s="46">
        <v>1.76081</v>
      </c>
      <c r="G81" s="46">
        <v>1.81596</v>
      </c>
      <c r="H81" s="46">
        <v>2.0538099999999999</v>
      </c>
      <c r="I81" s="46">
        <v>2.2250399999999999</v>
      </c>
      <c r="J81" s="46">
        <v>2.4274</v>
      </c>
      <c r="K81" s="46">
        <v>2.5119799999999999</v>
      </c>
      <c r="L81" s="46">
        <v>2.5668000000000002</v>
      </c>
      <c r="M81" s="46">
        <v>2.54427</v>
      </c>
      <c r="N81" s="46">
        <v>2.4972500000000002</v>
      </c>
      <c r="O81" s="46">
        <v>2.49865</v>
      </c>
      <c r="P81" s="46">
        <v>2.5338599999999998</v>
      </c>
      <c r="Q81" s="46">
        <v>2.5162200000000001</v>
      </c>
      <c r="R81" s="46">
        <v>2.50943</v>
      </c>
      <c r="S81" s="46">
        <v>2.4722200000000001</v>
      </c>
      <c r="T81" s="46">
        <v>2.44774</v>
      </c>
      <c r="U81" s="46">
        <v>2.4377800000000001</v>
      </c>
      <c r="V81" s="46">
        <v>2.4355500000000001</v>
      </c>
      <c r="W81" s="46">
        <v>2.39446</v>
      </c>
      <c r="X81" s="46">
        <v>2.2193900000000002</v>
      </c>
      <c r="Y81" s="46">
        <v>1.94862</v>
      </c>
    </row>
    <row r="82" spans="1:25" x14ac:dyDescent="0.2">
      <c r="A82" s="45">
        <v>3</v>
      </c>
      <c r="B82" s="46">
        <v>1.8550500000000001</v>
      </c>
      <c r="C82" s="46">
        <v>1.8106500000000001</v>
      </c>
      <c r="D82" s="46">
        <v>1.80531</v>
      </c>
      <c r="E82" s="46">
        <v>1.7694799999999999</v>
      </c>
      <c r="F82" s="46">
        <v>1.7686299999999999</v>
      </c>
      <c r="G82" s="46">
        <v>1.8368500000000001</v>
      </c>
      <c r="H82" s="46">
        <v>2.0990600000000001</v>
      </c>
      <c r="I82" s="46">
        <v>2.3188</v>
      </c>
      <c r="J82" s="46">
        <v>2.5145499999999998</v>
      </c>
      <c r="K82" s="46">
        <v>2.5771099999999998</v>
      </c>
      <c r="L82" s="46">
        <v>2.58432</v>
      </c>
      <c r="M82" s="46">
        <v>2.5745200000000001</v>
      </c>
      <c r="N82" s="46">
        <v>2.5820699999999999</v>
      </c>
      <c r="O82" s="46">
        <v>2.6007099999999999</v>
      </c>
      <c r="P82" s="46">
        <v>2.6368900000000002</v>
      </c>
      <c r="Q82" s="46">
        <v>2.63239</v>
      </c>
      <c r="R82" s="46">
        <v>2.57924</v>
      </c>
      <c r="S82" s="46">
        <v>2.5266899999999999</v>
      </c>
      <c r="T82" s="46">
        <v>2.4839000000000002</v>
      </c>
      <c r="U82" s="46">
        <v>2.4457499999999999</v>
      </c>
      <c r="V82" s="46">
        <v>2.4448300000000001</v>
      </c>
      <c r="W82" s="46">
        <v>2.3846400000000001</v>
      </c>
      <c r="X82" s="46">
        <v>2.2231800000000002</v>
      </c>
      <c r="Y82" s="46">
        <v>1.9292400000000001</v>
      </c>
    </row>
    <row r="83" spans="1:25" x14ac:dyDescent="0.2">
      <c r="A83" s="45">
        <v>4</v>
      </c>
      <c r="B83" s="46">
        <v>1.8852199999999999</v>
      </c>
      <c r="C83" s="46">
        <v>1.81917</v>
      </c>
      <c r="D83" s="46">
        <v>1.8125199999999999</v>
      </c>
      <c r="E83" s="46">
        <v>1.79758</v>
      </c>
      <c r="F83" s="46">
        <v>1.79356</v>
      </c>
      <c r="G83" s="46">
        <v>1.85022</v>
      </c>
      <c r="H83" s="46">
        <v>2.09781</v>
      </c>
      <c r="I83" s="46">
        <v>2.3191999999999999</v>
      </c>
      <c r="J83" s="46">
        <v>2.5489999999999999</v>
      </c>
      <c r="K83" s="46">
        <v>2.6122999999999998</v>
      </c>
      <c r="L83" s="46">
        <v>2.6064699999999998</v>
      </c>
      <c r="M83" s="46">
        <v>2.60433</v>
      </c>
      <c r="N83" s="46">
        <v>2.5945200000000002</v>
      </c>
      <c r="O83" s="46">
        <v>2.5939100000000002</v>
      </c>
      <c r="P83" s="46">
        <v>2.6495299999999999</v>
      </c>
      <c r="Q83" s="46">
        <v>2.62805</v>
      </c>
      <c r="R83" s="46">
        <v>2.66099</v>
      </c>
      <c r="S83" s="46">
        <v>2.62201</v>
      </c>
      <c r="T83" s="46">
        <v>2.5908000000000002</v>
      </c>
      <c r="U83" s="46">
        <v>2.54758</v>
      </c>
      <c r="V83" s="46">
        <v>2.5473300000000001</v>
      </c>
      <c r="W83" s="46">
        <v>2.48088</v>
      </c>
      <c r="X83" s="46">
        <v>2.3027500000000001</v>
      </c>
      <c r="Y83" s="46">
        <v>2.0385</v>
      </c>
    </row>
    <row r="84" spans="1:25" x14ac:dyDescent="0.2">
      <c r="A84" s="45">
        <v>5</v>
      </c>
      <c r="B84" s="46">
        <v>1.86469</v>
      </c>
      <c r="C84" s="46">
        <v>1.8109900000000001</v>
      </c>
      <c r="D84" s="46">
        <v>1.80305</v>
      </c>
      <c r="E84" s="46">
        <v>1.78389</v>
      </c>
      <c r="F84" s="46">
        <v>1.80196</v>
      </c>
      <c r="G84" s="46">
        <v>1.83958</v>
      </c>
      <c r="H84" s="46">
        <v>2.1104500000000002</v>
      </c>
      <c r="I84" s="46">
        <v>2.3616199999999998</v>
      </c>
      <c r="J84" s="46">
        <v>2.5277699999999999</v>
      </c>
      <c r="K84" s="46">
        <v>2.6158199999999998</v>
      </c>
      <c r="L84" s="46">
        <v>2.5784400000000001</v>
      </c>
      <c r="M84" s="46">
        <v>2.5384000000000002</v>
      </c>
      <c r="N84" s="46">
        <v>2.54304</v>
      </c>
      <c r="O84" s="46">
        <v>2.5940300000000001</v>
      </c>
      <c r="P84" s="46">
        <v>2.6324399999999999</v>
      </c>
      <c r="Q84" s="46">
        <v>2.58846</v>
      </c>
      <c r="R84" s="46">
        <v>2.5611600000000001</v>
      </c>
      <c r="S84" s="46">
        <v>2.5333000000000001</v>
      </c>
      <c r="T84" s="46">
        <v>2.5035699999999999</v>
      </c>
      <c r="U84" s="46">
        <v>2.4820799999999998</v>
      </c>
      <c r="V84" s="46">
        <v>2.51159</v>
      </c>
      <c r="W84" s="46">
        <v>2.4841899999999999</v>
      </c>
      <c r="X84" s="46">
        <v>2.3249499999999999</v>
      </c>
      <c r="Y84" s="46">
        <v>2.0744099999999999</v>
      </c>
    </row>
    <row r="85" spans="1:25" x14ac:dyDescent="0.2">
      <c r="A85" s="45">
        <v>6</v>
      </c>
      <c r="B85" s="46">
        <v>2.11043</v>
      </c>
      <c r="C85" s="46">
        <v>1.9448300000000001</v>
      </c>
      <c r="D85" s="46">
        <v>1.9158299999999999</v>
      </c>
      <c r="E85" s="46">
        <v>1.8639600000000001</v>
      </c>
      <c r="F85" s="46">
        <v>1.86303</v>
      </c>
      <c r="G85" s="46">
        <v>1.86947</v>
      </c>
      <c r="H85" s="46">
        <v>2.0046499999999998</v>
      </c>
      <c r="I85" s="46">
        <v>2.2539099999999999</v>
      </c>
      <c r="J85" s="46">
        <v>2.39655</v>
      </c>
      <c r="K85" s="46">
        <v>2.5847099999999998</v>
      </c>
      <c r="L85" s="46">
        <v>2.5974499999999998</v>
      </c>
      <c r="M85" s="46">
        <v>2.59131</v>
      </c>
      <c r="N85" s="46">
        <v>2.5887799999999999</v>
      </c>
      <c r="O85" s="46">
        <v>2.5918999999999999</v>
      </c>
      <c r="P85" s="46">
        <v>2.6142300000000001</v>
      </c>
      <c r="Q85" s="46">
        <v>2.59293</v>
      </c>
      <c r="R85" s="46">
        <v>2.5863100000000001</v>
      </c>
      <c r="S85" s="46">
        <v>2.5784899999999999</v>
      </c>
      <c r="T85" s="46">
        <v>2.5553400000000002</v>
      </c>
      <c r="U85" s="46">
        <v>2.5597300000000001</v>
      </c>
      <c r="V85" s="46">
        <v>2.5249000000000001</v>
      </c>
      <c r="W85" s="46">
        <v>2.4580099999999998</v>
      </c>
      <c r="X85" s="46">
        <v>2.2999800000000001</v>
      </c>
      <c r="Y85" s="46">
        <v>2.1169899999999999</v>
      </c>
    </row>
    <row r="86" spans="1:25" x14ac:dyDescent="0.2">
      <c r="A86" s="45">
        <v>7</v>
      </c>
      <c r="B86" s="46">
        <v>2.1034199999999998</v>
      </c>
      <c r="C86" s="46">
        <v>1.90923</v>
      </c>
      <c r="D86" s="46">
        <v>1.8268599999999999</v>
      </c>
      <c r="E86" s="46">
        <v>1.81809</v>
      </c>
      <c r="F86" s="46">
        <v>1.82294</v>
      </c>
      <c r="G86" s="46">
        <v>1.82016</v>
      </c>
      <c r="H86" s="46">
        <v>1.98583</v>
      </c>
      <c r="I86" s="46">
        <v>2.12744</v>
      </c>
      <c r="J86" s="46">
        <v>2.3474599999999999</v>
      </c>
      <c r="K86" s="46">
        <v>2.58948</v>
      </c>
      <c r="L86" s="46">
        <v>2.6484000000000001</v>
      </c>
      <c r="M86" s="46">
        <v>2.64838</v>
      </c>
      <c r="N86" s="46">
        <v>2.6374399999999998</v>
      </c>
      <c r="O86" s="46">
        <v>2.6368900000000002</v>
      </c>
      <c r="P86" s="46">
        <v>2.6649600000000002</v>
      </c>
      <c r="Q86" s="46">
        <v>2.6713900000000002</v>
      </c>
      <c r="R86" s="46">
        <v>2.6679499999999998</v>
      </c>
      <c r="S86" s="46">
        <v>2.6418900000000001</v>
      </c>
      <c r="T86" s="46">
        <v>2.6324399999999999</v>
      </c>
      <c r="U86" s="46">
        <v>2.6354199999999999</v>
      </c>
      <c r="V86" s="46">
        <v>2.5865</v>
      </c>
      <c r="W86" s="46">
        <v>2.5035400000000001</v>
      </c>
      <c r="X86" s="46">
        <v>2.3805499999999999</v>
      </c>
      <c r="Y86" s="46">
        <v>2.1870699999999998</v>
      </c>
    </row>
    <row r="87" spans="1:25" x14ac:dyDescent="0.2">
      <c r="A87" s="45">
        <v>8</v>
      </c>
      <c r="B87" s="46">
        <v>1.958</v>
      </c>
      <c r="C87" s="46">
        <v>1.8213200000000001</v>
      </c>
      <c r="D87" s="46">
        <v>1.81369</v>
      </c>
      <c r="E87" s="46">
        <v>1.8009299999999999</v>
      </c>
      <c r="F87" s="46">
        <v>1.7997700000000001</v>
      </c>
      <c r="G87" s="46">
        <v>1.84148</v>
      </c>
      <c r="H87" s="46">
        <v>2.1202200000000002</v>
      </c>
      <c r="I87" s="46">
        <v>2.3317800000000002</v>
      </c>
      <c r="J87" s="46">
        <v>2.4509699999999999</v>
      </c>
      <c r="K87" s="46">
        <v>2.54312</v>
      </c>
      <c r="L87" s="46">
        <v>2.52793</v>
      </c>
      <c r="M87" s="46">
        <v>2.5159099999999999</v>
      </c>
      <c r="N87" s="46">
        <v>2.5005700000000002</v>
      </c>
      <c r="O87" s="46">
        <v>2.5382099999999999</v>
      </c>
      <c r="P87" s="46">
        <v>2.6184799999999999</v>
      </c>
      <c r="Q87" s="46">
        <v>2.5932499999999998</v>
      </c>
      <c r="R87" s="46">
        <v>2.5506199999999999</v>
      </c>
      <c r="S87" s="46">
        <v>2.5388600000000001</v>
      </c>
      <c r="T87" s="46">
        <v>2.5047199999999998</v>
      </c>
      <c r="U87" s="46">
        <v>2.5015499999999999</v>
      </c>
      <c r="V87" s="46">
        <v>2.4752200000000002</v>
      </c>
      <c r="W87" s="46">
        <v>2.4207000000000001</v>
      </c>
      <c r="X87" s="46">
        <v>2.3156099999999999</v>
      </c>
      <c r="Y87" s="46">
        <v>2.1077499999999998</v>
      </c>
    </row>
    <row r="88" spans="1:25" x14ac:dyDescent="0.2">
      <c r="A88" s="45">
        <v>9</v>
      </c>
      <c r="B88" s="46">
        <v>1.9248000000000001</v>
      </c>
      <c r="C88" s="46">
        <v>1.8089200000000001</v>
      </c>
      <c r="D88" s="46">
        <v>1.7978700000000001</v>
      </c>
      <c r="E88" s="46">
        <v>1.7655099999999999</v>
      </c>
      <c r="F88" s="46">
        <v>1.78901</v>
      </c>
      <c r="G88" s="46">
        <v>1.8450800000000001</v>
      </c>
      <c r="H88" s="46">
        <v>2.1953900000000002</v>
      </c>
      <c r="I88" s="46">
        <v>2.3418000000000001</v>
      </c>
      <c r="J88" s="46">
        <v>2.4855</v>
      </c>
      <c r="K88" s="46">
        <v>2.56345</v>
      </c>
      <c r="L88" s="46">
        <v>2.5690300000000001</v>
      </c>
      <c r="M88" s="46">
        <v>2.5663100000000001</v>
      </c>
      <c r="N88" s="46">
        <v>2.5630700000000002</v>
      </c>
      <c r="O88" s="46">
        <v>2.5718899999999998</v>
      </c>
      <c r="P88" s="46">
        <v>2.61171</v>
      </c>
      <c r="Q88" s="46">
        <v>2.60846</v>
      </c>
      <c r="R88" s="46">
        <v>2.6228099999999999</v>
      </c>
      <c r="S88" s="46">
        <v>2.6003799999999999</v>
      </c>
      <c r="T88" s="46">
        <v>2.5876899999999998</v>
      </c>
      <c r="U88" s="46">
        <v>2.5712899999999999</v>
      </c>
      <c r="V88" s="46">
        <v>2.5336799999999999</v>
      </c>
      <c r="W88" s="46">
        <v>2.39377</v>
      </c>
      <c r="X88" s="46">
        <v>2.3200799999999999</v>
      </c>
      <c r="Y88" s="46">
        <v>2.1135299999999999</v>
      </c>
    </row>
    <row r="89" spans="1:25" x14ac:dyDescent="0.2">
      <c r="A89" s="45">
        <v>10</v>
      </c>
      <c r="B89" s="46">
        <v>1.8192200000000001</v>
      </c>
      <c r="C89" s="46">
        <v>1.78939</v>
      </c>
      <c r="D89" s="46">
        <v>1.76966</v>
      </c>
      <c r="E89" s="46">
        <v>1.7508999999999999</v>
      </c>
      <c r="F89" s="46">
        <v>1.77433</v>
      </c>
      <c r="G89" s="46">
        <v>1.80091</v>
      </c>
      <c r="H89" s="46">
        <v>2.0937000000000001</v>
      </c>
      <c r="I89" s="46">
        <v>2.2966199999999999</v>
      </c>
      <c r="J89" s="46">
        <v>2.4159700000000002</v>
      </c>
      <c r="K89" s="46">
        <v>2.5110600000000001</v>
      </c>
      <c r="L89" s="46">
        <v>2.4909599999999998</v>
      </c>
      <c r="M89" s="46">
        <v>2.47418</v>
      </c>
      <c r="N89" s="46">
        <v>2.4795099999999999</v>
      </c>
      <c r="O89" s="46">
        <v>2.48583</v>
      </c>
      <c r="P89" s="46">
        <v>2.50339</v>
      </c>
      <c r="Q89" s="46">
        <v>2.50136</v>
      </c>
      <c r="R89" s="46">
        <v>2.5176099999999999</v>
      </c>
      <c r="S89" s="46">
        <v>2.5085299999999999</v>
      </c>
      <c r="T89" s="46">
        <v>2.4956999999999998</v>
      </c>
      <c r="U89" s="46">
        <v>2.4884499999999998</v>
      </c>
      <c r="V89" s="46">
        <v>2.45723</v>
      </c>
      <c r="W89" s="46">
        <v>2.3676699999999999</v>
      </c>
      <c r="X89" s="46">
        <v>2.23007</v>
      </c>
      <c r="Y89" s="46">
        <v>1.9087700000000001</v>
      </c>
    </row>
    <row r="90" spans="1:25" x14ac:dyDescent="0.2">
      <c r="A90" s="45">
        <v>11</v>
      </c>
      <c r="B90" s="46">
        <v>1.8237300000000001</v>
      </c>
      <c r="C90" s="46">
        <v>1.79393</v>
      </c>
      <c r="D90" s="46">
        <v>1.7620400000000001</v>
      </c>
      <c r="E90" s="46">
        <v>1.7475799999999999</v>
      </c>
      <c r="F90" s="46">
        <v>1.7621</v>
      </c>
      <c r="G90" s="46">
        <v>1.80253</v>
      </c>
      <c r="H90" s="46">
        <v>1.9903200000000001</v>
      </c>
      <c r="I90" s="46">
        <v>2.2550400000000002</v>
      </c>
      <c r="J90" s="46">
        <v>2.38395</v>
      </c>
      <c r="K90" s="46">
        <v>2.5531899999999998</v>
      </c>
      <c r="L90" s="46">
        <v>2.5737800000000002</v>
      </c>
      <c r="M90" s="46">
        <v>2.5695000000000001</v>
      </c>
      <c r="N90" s="46">
        <v>2.5701499999999999</v>
      </c>
      <c r="O90" s="46">
        <v>2.57951</v>
      </c>
      <c r="P90" s="46">
        <v>2.6205599999999998</v>
      </c>
      <c r="Q90" s="46">
        <v>2.6031499999999999</v>
      </c>
      <c r="R90" s="46">
        <v>2.5917300000000001</v>
      </c>
      <c r="S90" s="46">
        <v>2.55416</v>
      </c>
      <c r="T90" s="46">
        <v>2.5390999999999999</v>
      </c>
      <c r="U90" s="46">
        <v>2.5404300000000002</v>
      </c>
      <c r="V90" s="46">
        <v>2.4850699999999999</v>
      </c>
      <c r="W90" s="46">
        <v>2.3834399999999998</v>
      </c>
      <c r="X90" s="46">
        <v>2.2582599999999999</v>
      </c>
      <c r="Y90" s="46">
        <v>1.95184</v>
      </c>
    </row>
    <row r="91" spans="1:25" x14ac:dyDescent="0.2">
      <c r="A91" s="45">
        <v>12</v>
      </c>
      <c r="B91" s="46">
        <v>1.8844099999999999</v>
      </c>
      <c r="C91" s="46">
        <v>1.8210200000000001</v>
      </c>
      <c r="D91" s="46">
        <v>1.8129</v>
      </c>
      <c r="E91" s="46">
        <v>1.8108</v>
      </c>
      <c r="F91" s="46">
        <v>1.7967599999999999</v>
      </c>
      <c r="G91" s="46">
        <v>1.8752500000000001</v>
      </c>
      <c r="H91" s="46">
        <v>2.0869499999999999</v>
      </c>
      <c r="I91" s="46">
        <v>2.26831</v>
      </c>
      <c r="J91" s="46">
        <v>2.4411499999999999</v>
      </c>
      <c r="K91" s="46">
        <v>2.5832700000000002</v>
      </c>
      <c r="L91" s="46">
        <v>2.5818400000000001</v>
      </c>
      <c r="M91" s="46">
        <v>2.5774300000000001</v>
      </c>
      <c r="N91" s="46">
        <v>2.5765099999999999</v>
      </c>
      <c r="O91" s="46">
        <v>2.5807000000000002</v>
      </c>
      <c r="P91" s="46">
        <v>2.6292300000000002</v>
      </c>
      <c r="Q91" s="46">
        <v>2.6188099999999999</v>
      </c>
      <c r="R91" s="46">
        <v>2.6056300000000001</v>
      </c>
      <c r="S91" s="46">
        <v>2.5853199999999998</v>
      </c>
      <c r="T91" s="46">
        <v>2.58968</v>
      </c>
      <c r="U91" s="46">
        <v>2.5723400000000001</v>
      </c>
      <c r="V91" s="46">
        <v>2.5387400000000002</v>
      </c>
      <c r="W91" s="46">
        <v>2.4932699999999999</v>
      </c>
      <c r="X91" s="46">
        <v>2.3119000000000001</v>
      </c>
      <c r="Y91" s="46">
        <v>2.1326299999999998</v>
      </c>
    </row>
    <row r="92" spans="1:25" x14ac:dyDescent="0.2">
      <c r="A92" s="45">
        <v>13</v>
      </c>
      <c r="B92" s="46">
        <v>2.13096</v>
      </c>
      <c r="C92" s="46">
        <v>1.96841</v>
      </c>
      <c r="D92" s="46">
        <v>1.9482200000000001</v>
      </c>
      <c r="E92" s="46">
        <v>1.91157</v>
      </c>
      <c r="F92" s="46">
        <v>1.90812</v>
      </c>
      <c r="G92" s="46">
        <v>1.87767</v>
      </c>
      <c r="H92" s="46">
        <v>2.0860599999999998</v>
      </c>
      <c r="I92" s="46">
        <v>2.2658700000000001</v>
      </c>
      <c r="J92" s="46">
        <v>2.4191199999999999</v>
      </c>
      <c r="K92" s="46">
        <v>2.5855600000000001</v>
      </c>
      <c r="L92" s="46">
        <v>2.6038600000000001</v>
      </c>
      <c r="M92" s="46">
        <v>2.61321</v>
      </c>
      <c r="N92" s="46">
        <v>2.6030199999999999</v>
      </c>
      <c r="O92" s="46">
        <v>2.6022799999999999</v>
      </c>
      <c r="P92" s="46">
        <v>2.629</v>
      </c>
      <c r="Q92" s="46">
        <v>2.6258699999999999</v>
      </c>
      <c r="R92" s="46">
        <v>2.6253000000000002</v>
      </c>
      <c r="S92" s="46">
        <v>2.61036</v>
      </c>
      <c r="T92" s="46">
        <v>2.58975</v>
      </c>
      <c r="U92" s="46">
        <v>2.59327</v>
      </c>
      <c r="V92" s="46">
        <v>2.5698799999999999</v>
      </c>
      <c r="W92" s="46">
        <v>2.5658300000000001</v>
      </c>
      <c r="X92" s="46">
        <v>2.39777</v>
      </c>
      <c r="Y92" s="46">
        <v>2.23047</v>
      </c>
    </row>
    <row r="93" spans="1:25" x14ac:dyDescent="0.2">
      <c r="A93" s="45">
        <v>14</v>
      </c>
      <c r="B93" s="46">
        <v>2.2224300000000001</v>
      </c>
      <c r="C93" s="46">
        <v>1.9956100000000001</v>
      </c>
      <c r="D93" s="46">
        <v>1.91377</v>
      </c>
      <c r="E93" s="46">
        <v>1.84833</v>
      </c>
      <c r="F93" s="46">
        <v>1.84473</v>
      </c>
      <c r="G93" s="46">
        <v>1.8306500000000001</v>
      </c>
      <c r="H93" s="46">
        <v>2.07795</v>
      </c>
      <c r="I93" s="46">
        <v>2.2263999999999999</v>
      </c>
      <c r="J93" s="46">
        <v>2.3447499999999999</v>
      </c>
      <c r="K93" s="46">
        <v>2.5581</v>
      </c>
      <c r="L93" s="46">
        <v>2.6080100000000002</v>
      </c>
      <c r="M93" s="46">
        <v>2.5916899999999998</v>
      </c>
      <c r="N93" s="46">
        <v>2.5804</v>
      </c>
      <c r="O93" s="46">
        <v>2.5719400000000001</v>
      </c>
      <c r="P93" s="46">
        <v>2.5771199999999999</v>
      </c>
      <c r="Q93" s="46">
        <v>2.57531</v>
      </c>
      <c r="R93" s="46">
        <v>2.59388</v>
      </c>
      <c r="S93" s="46">
        <v>2.5951300000000002</v>
      </c>
      <c r="T93" s="46">
        <v>2.5659800000000001</v>
      </c>
      <c r="U93" s="46">
        <v>2.56732</v>
      </c>
      <c r="V93" s="46">
        <v>2.4394900000000002</v>
      </c>
      <c r="W93" s="46">
        <v>2.40089</v>
      </c>
      <c r="X93" s="46">
        <v>2.34877</v>
      </c>
      <c r="Y93" s="46">
        <v>2.2016300000000002</v>
      </c>
    </row>
    <row r="94" spans="1:25" x14ac:dyDescent="0.2">
      <c r="A94" s="45">
        <v>15</v>
      </c>
      <c r="B94" s="46">
        <v>2.12805</v>
      </c>
      <c r="C94" s="46">
        <v>1.96906</v>
      </c>
      <c r="D94" s="46">
        <v>1.9095899999999999</v>
      </c>
      <c r="E94" s="46">
        <v>1.8829899999999999</v>
      </c>
      <c r="F94" s="46">
        <v>1.8936900000000001</v>
      </c>
      <c r="G94" s="46">
        <v>1.91736</v>
      </c>
      <c r="H94" s="46">
        <v>2.24743</v>
      </c>
      <c r="I94" s="46">
        <v>2.4049200000000002</v>
      </c>
      <c r="J94" s="46">
        <v>2.5688399999999998</v>
      </c>
      <c r="K94" s="46">
        <v>2.59937</v>
      </c>
      <c r="L94" s="46">
        <v>2.6164200000000002</v>
      </c>
      <c r="M94" s="46">
        <v>2.6126399999999999</v>
      </c>
      <c r="N94" s="46">
        <v>2.5966800000000001</v>
      </c>
      <c r="O94" s="46">
        <v>2.5958100000000002</v>
      </c>
      <c r="P94" s="46">
        <v>2.6680700000000002</v>
      </c>
      <c r="Q94" s="46">
        <v>2.64472</v>
      </c>
      <c r="R94" s="46">
        <v>2.6476299999999999</v>
      </c>
      <c r="S94" s="46">
        <v>2.6353499999999999</v>
      </c>
      <c r="T94" s="46">
        <v>2.6041699999999999</v>
      </c>
      <c r="U94" s="46">
        <v>2.6055199999999998</v>
      </c>
      <c r="V94" s="46">
        <v>2.5770599999999999</v>
      </c>
      <c r="W94" s="46">
        <v>2.4852799999999999</v>
      </c>
      <c r="X94" s="46">
        <v>2.33379</v>
      </c>
      <c r="Y94" s="46">
        <v>2.1763699999999999</v>
      </c>
    </row>
    <row r="95" spans="1:25" x14ac:dyDescent="0.2">
      <c r="A95" s="45">
        <v>16</v>
      </c>
      <c r="B95" s="46">
        <v>1.91523</v>
      </c>
      <c r="C95" s="46">
        <v>1.8253299999999999</v>
      </c>
      <c r="D95" s="46">
        <v>1.77142</v>
      </c>
      <c r="E95" s="46">
        <v>1.76203</v>
      </c>
      <c r="F95" s="46">
        <v>1.8043800000000001</v>
      </c>
      <c r="G95" s="46">
        <v>1.83264</v>
      </c>
      <c r="H95" s="46">
        <v>2.1275300000000001</v>
      </c>
      <c r="I95" s="46">
        <v>2.35629</v>
      </c>
      <c r="J95" s="46">
        <v>2.5146999999999999</v>
      </c>
      <c r="K95" s="46">
        <v>2.5165000000000002</v>
      </c>
      <c r="L95" s="46">
        <v>2.5245899999999999</v>
      </c>
      <c r="M95" s="46">
        <v>2.5043199999999999</v>
      </c>
      <c r="N95" s="46">
        <v>2.5392999999999999</v>
      </c>
      <c r="O95" s="46">
        <v>2.5454599999999998</v>
      </c>
      <c r="P95" s="46">
        <v>2.55857</v>
      </c>
      <c r="Q95" s="46">
        <v>2.6181199999999998</v>
      </c>
      <c r="R95" s="46">
        <v>2.6408299999999998</v>
      </c>
      <c r="S95" s="46">
        <v>2.6198199999999998</v>
      </c>
      <c r="T95" s="46">
        <v>2.5657899999999998</v>
      </c>
      <c r="U95" s="46">
        <v>2.5723600000000002</v>
      </c>
      <c r="V95" s="46">
        <v>2.5566200000000001</v>
      </c>
      <c r="W95" s="46">
        <v>2.45025</v>
      </c>
      <c r="X95" s="46">
        <v>2.32158</v>
      </c>
      <c r="Y95" s="46">
        <v>2.0838899999999998</v>
      </c>
    </row>
    <row r="96" spans="1:25" x14ac:dyDescent="0.2">
      <c r="A96" s="45">
        <v>17</v>
      </c>
      <c r="B96" s="46">
        <v>1.9243699999999999</v>
      </c>
      <c r="C96" s="46">
        <v>1.8345199999999999</v>
      </c>
      <c r="D96" s="46">
        <v>1.8114300000000001</v>
      </c>
      <c r="E96" s="46">
        <v>1.7743100000000001</v>
      </c>
      <c r="F96" s="46">
        <v>1.8076399999999999</v>
      </c>
      <c r="G96" s="46">
        <v>1.8605499999999999</v>
      </c>
      <c r="H96" s="46">
        <v>2.214</v>
      </c>
      <c r="I96" s="46">
        <v>2.39636</v>
      </c>
      <c r="J96" s="46">
        <v>2.5971700000000002</v>
      </c>
      <c r="K96" s="46">
        <v>2.64575</v>
      </c>
      <c r="L96" s="46">
        <v>2.6682600000000001</v>
      </c>
      <c r="M96" s="46">
        <v>2.6088200000000001</v>
      </c>
      <c r="N96" s="46">
        <v>2.5975100000000002</v>
      </c>
      <c r="O96" s="46">
        <v>2.6010599999999999</v>
      </c>
      <c r="P96" s="46">
        <v>2.68696</v>
      </c>
      <c r="Q96" s="46">
        <v>2.6734900000000001</v>
      </c>
      <c r="R96" s="46">
        <v>2.6829000000000001</v>
      </c>
      <c r="S96" s="46">
        <v>2.68031</v>
      </c>
      <c r="T96" s="46">
        <v>2.6379000000000001</v>
      </c>
      <c r="U96" s="46">
        <v>2.6308099999999999</v>
      </c>
      <c r="V96" s="46">
        <v>2.60832</v>
      </c>
      <c r="W96" s="46">
        <v>2.4984199999999999</v>
      </c>
      <c r="X96" s="46">
        <v>2.3491399999999998</v>
      </c>
      <c r="Y96" s="46">
        <v>2.2356500000000001</v>
      </c>
    </row>
    <row r="97" spans="1:25" x14ac:dyDescent="0.2">
      <c r="A97" s="45">
        <v>18</v>
      </c>
      <c r="B97" s="46">
        <v>1.94401</v>
      </c>
      <c r="C97" s="46">
        <v>1.88622</v>
      </c>
      <c r="D97" s="46">
        <v>1.83921</v>
      </c>
      <c r="E97" s="46">
        <v>1.82487</v>
      </c>
      <c r="F97" s="46">
        <v>1.8430599999999999</v>
      </c>
      <c r="G97" s="46">
        <v>1.9025000000000001</v>
      </c>
      <c r="H97" s="46">
        <v>2.2168600000000001</v>
      </c>
      <c r="I97" s="46">
        <v>2.4039100000000002</v>
      </c>
      <c r="J97" s="46">
        <v>2.55985</v>
      </c>
      <c r="K97" s="46">
        <v>2.67353</v>
      </c>
      <c r="L97" s="46">
        <v>2.6900400000000002</v>
      </c>
      <c r="M97" s="46">
        <v>2.6823700000000001</v>
      </c>
      <c r="N97" s="46">
        <v>2.64561</v>
      </c>
      <c r="O97" s="46">
        <v>2.6501100000000002</v>
      </c>
      <c r="P97" s="46">
        <v>2.6892900000000002</v>
      </c>
      <c r="Q97" s="46">
        <v>2.6937500000000001</v>
      </c>
      <c r="R97" s="46">
        <v>2.6915300000000002</v>
      </c>
      <c r="S97" s="46">
        <v>2.6951900000000002</v>
      </c>
      <c r="T97" s="46">
        <v>2.66181</v>
      </c>
      <c r="U97" s="46">
        <v>2.6531099999999999</v>
      </c>
      <c r="V97" s="46">
        <v>2.5968399999999998</v>
      </c>
      <c r="W97" s="46">
        <v>2.5057100000000001</v>
      </c>
      <c r="X97" s="46">
        <v>2.3615300000000001</v>
      </c>
      <c r="Y97" s="46">
        <v>2.1800700000000002</v>
      </c>
    </row>
    <row r="98" spans="1:25" x14ac:dyDescent="0.2">
      <c r="A98" s="45">
        <v>19</v>
      </c>
      <c r="B98" s="46">
        <v>1.9267700000000001</v>
      </c>
      <c r="C98" s="46">
        <v>1.8573</v>
      </c>
      <c r="D98" s="46">
        <v>1.8330299999999999</v>
      </c>
      <c r="E98" s="46">
        <v>1.82874</v>
      </c>
      <c r="F98" s="46">
        <v>1.8649899999999999</v>
      </c>
      <c r="G98" s="46">
        <v>1.9930099999999999</v>
      </c>
      <c r="H98" s="46">
        <v>2.2212700000000001</v>
      </c>
      <c r="I98" s="46">
        <v>2.42435</v>
      </c>
      <c r="J98" s="46">
        <v>2.6227</v>
      </c>
      <c r="K98" s="46">
        <v>2.7233800000000001</v>
      </c>
      <c r="L98" s="46">
        <v>2.7312400000000001</v>
      </c>
      <c r="M98" s="46">
        <v>2.72824</v>
      </c>
      <c r="N98" s="46">
        <v>2.7153299999999998</v>
      </c>
      <c r="O98" s="46">
        <v>2.7212499999999999</v>
      </c>
      <c r="P98" s="46">
        <v>2.7284600000000001</v>
      </c>
      <c r="Q98" s="46">
        <v>2.7283200000000001</v>
      </c>
      <c r="R98" s="46">
        <v>2.7246000000000001</v>
      </c>
      <c r="S98" s="46">
        <v>2.7152500000000002</v>
      </c>
      <c r="T98" s="46">
        <v>2.6942900000000001</v>
      </c>
      <c r="U98" s="46">
        <v>2.7025700000000001</v>
      </c>
      <c r="V98" s="46">
        <v>2.6735099999999998</v>
      </c>
      <c r="W98" s="46">
        <v>2.60677</v>
      </c>
      <c r="X98" s="46">
        <v>2.4460199999999999</v>
      </c>
      <c r="Y98" s="46">
        <v>2.2527900000000001</v>
      </c>
    </row>
    <row r="99" spans="1:25" x14ac:dyDescent="0.2">
      <c r="A99" s="45">
        <v>20</v>
      </c>
      <c r="B99" s="46">
        <v>2.2370399999999999</v>
      </c>
      <c r="C99" s="46">
        <v>2.1212900000000001</v>
      </c>
      <c r="D99" s="46">
        <v>1.9235800000000001</v>
      </c>
      <c r="E99" s="46">
        <v>1.84335</v>
      </c>
      <c r="F99" s="46">
        <v>1.8818699999999999</v>
      </c>
      <c r="G99" s="46">
        <v>2.0354199999999998</v>
      </c>
      <c r="H99" s="46">
        <v>2.1647099999999999</v>
      </c>
      <c r="I99" s="46">
        <v>2.3610699999999998</v>
      </c>
      <c r="J99" s="46">
        <v>2.5476399999999999</v>
      </c>
      <c r="K99" s="46">
        <v>2.7132499999999999</v>
      </c>
      <c r="L99" s="46">
        <v>2.7191399999999999</v>
      </c>
      <c r="M99" s="46">
        <v>2.7098300000000002</v>
      </c>
      <c r="N99" s="46">
        <v>2.7066400000000002</v>
      </c>
      <c r="O99" s="46">
        <v>2.7049799999999999</v>
      </c>
      <c r="P99" s="46">
        <v>2.7260300000000002</v>
      </c>
      <c r="Q99" s="46">
        <v>2.7171799999999999</v>
      </c>
      <c r="R99" s="46">
        <v>2.7009599999999998</v>
      </c>
      <c r="S99" s="46">
        <v>2.6919400000000002</v>
      </c>
      <c r="T99" s="46">
        <v>2.68187</v>
      </c>
      <c r="U99" s="46">
        <v>2.6786699999999999</v>
      </c>
      <c r="V99" s="46">
        <v>2.6649600000000002</v>
      </c>
      <c r="W99" s="46">
        <v>2.6004999999999998</v>
      </c>
      <c r="X99" s="46">
        <v>2.42109</v>
      </c>
      <c r="Y99" s="46">
        <v>2.2388400000000002</v>
      </c>
    </row>
    <row r="100" spans="1:25" x14ac:dyDescent="0.2">
      <c r="A100" s="45">
        <v>21</v>
      </c>
      <c r="B100" s="46">
        <v>2.0771600000000001</v>
      </c>
      <c r="C100" s="46">
        <v>1.9081900000000001</v>
      </c>
      <c r="D100" s="46">
        <v>1.8532200000000001</v>
      </c>
      <c r="E100" s="46">
        <v>1.8163</v>
      </c>
      <c r="F100" s="46">
        <v>1.79278</v>
      </c>
      <c r="G100" s="46">
        <v>1.7938700000000001</v>
      </c>
      <c r="H100" s="46">
        <v>1.9913099999999999</v>
      </c>
      <c r="I100" s="46">
        <v>2.2103600000000001</v>
      </c>
      <c r="J100" s="46">
        <v>2.39445</v>
      </c>
      <c r="K100" s="46">
        <v>2.63042</v>
      </c>
      <c r="L100" s="46">
        <v>2.76552</v>
      </c>
      <c r="M100" s="46">
        <v>2.7610399999999999</v>
      </c>
      <c r="N100" s="46">
        <v>2.76207</v>
      </c>
      <c r="O100" s="46">
        <v>2.76051</v>
      </c>
      <c r="P100" s="46">
        <v>2.77203</v>
      </c>
      <c r="Q100" s="46">
        <v>2.7811699999999999</v>
      </c>
      <c r="R100" s="46">
        <v>2.78199</v>
      </c>
      <c r="S100" s="46">
        <v>2.7787500000000001</v>
      </c>
      <c r="T100" s="46">
        <v>2.7466400000000002</v>
      </c>
      <c r="U100" s="46">
        <v>2.7256100000000001</v>
      </c>
      <c r="V100" s="46">
        <v>2.71225</v>
      </c>
      <c r="W100" s="46">
        <v>2.6196000000000002</v>
      </c>
      <c r="X100" s="46">
        <v>2.40686</v>
      </c>
      <c r="Y100" s="46">
        <v>2.19651</v>
      </c>
    </row>
    <row r="101" spans="1:25" x14ac:dyDescent="0.2">
      <c r="A101" s="45">
        <v>22</v>
      </c>
      <c r="B101" s="46">
        <v>1.98976</v>
      </c>
      <c r="C101" s="46">
        <v>1.87079</v>
      </c>
      <c r="D101" s="46">
        <v>1.8422799999999999</v>
      </c>
      <c r="E101" s="46">
        <v>1.8369500000000001</v>
      </c>
      <c r="F101" s="46">
        <v>1.9275800000000001</v>
      </c>
      <c r="G101" s="46">
        <v>2.1319699999999999</v>
      </c>
      <c r="H101" s="46">
        <v>3.2609900000000001</v>
      </c>
      <c r="I101" s="46">
        <v>3.3317100000000002</v>
      </c>
      <c r="J101" s="46">
        <v>3.4300799999999998</v>
      </c>
      <c r="K101" s="46">
        <v>3.4361600000000001</v>
      </c>
      <c r="L101" s="46">
        <v>3.44197</v>
      </c>
      <c r="M101" s="46">
        <v>3.4344000000000001</v>
      </c>
      <c r="N101" s="46">
        <v>3.4298600000000001</v>
      </c>
      <c r="O101" s="46">
        <v>3.4339200000000001</v>
      </c>
      <c r="P101" s="46">
        <v>3.4465699999999999</v>
      </c>
      <c r="Q101" s="46">
        <v>3.44862</v>
      </c>
      <c r="R101" s="46">
        <v>3.4461400000000002</v>
      </c>
      <c r="S101" s="46">
        <v>3.43431</v>
      </c>
      <c r="T101" s="46">
        <v>3.4160200000000001</v>
      </c>
      <c r="U101" s="46">
        <v>3.4090600000000002</v>
      </c>
      <c r="V101" s="46">
        <v>3.39995</v>
      </c>
      <c r="W101" s="46">
        <v>2.5694599999999999</v>
      </c>
      <c r="X101" s="46">
        <v>2.40273</v>
      </c>
      <c r="Y101" s="46">
        <v>2.0436899999999998</v>
      </c>
    </row>
    <row r="102" spans="1:25" x14ac:dyDescent="0.2">
      <c r="A102" s="45">
        <v>23</v>
      </c>
      <c r="B102" s="46">
        <v>1.91245</v>
      </c>
      <c r="C102" s="46">
        <v>1.83324</v>
      </c>
      <c r="D102" s="46">
        <v>1.82064</v>
      </c>
      <c r="E102" s="46">
        <v>1.81125</v>
      </c>
      <c r="F102" s="46">
        <v>1.8440399999999999</v>
      </c>
      <c r="G102" s="46">
        <v>2.01308</v>
      </c>
      <c r="H102" s="46">
        <v>3.26877</v>
      </c>
      <c r="I102" s="46">
        <v>3.3288799999999998</v>
      </c>
      <c r="J102" s="46">
        <v>3.4125899999999998</v>
      </c>
      <c r="K102" s="46">
        <v>3.4178899999999999</v>
      </c>
      <c r="L102" s="46">
        <v>3.42272</v>
      </c>
      <c r="M102" s="46">
        <v>3.41805</v>
      </c>
      <c r="N102" s="46">
        <v>3.41025</v>
      </c>
      <c r="O102" s="46">
        <v>3.4130799999999999</v>
      </c>
      <c r="P102" s="46">
        <v>3.42747</v>
      </c>
      <c r="Q102" s="46">
        <v>3.42496</v>
      </c>
      <c r="R102" s="46">
        <v>3.4278200000000001</v>
      </c>
      <c r="S102" s="46">
        <v>3.4210099999999999</v>
      </c>
      <c r="T102" s="46">
        <v>3.4110299999999998</v>
      </c>
      <c r="U102" s="46">
        <v>3.4119700000000002</v>
      </c>
      <c r="V102" s="46">
        <v>3.4133499999999999</v>
      </c>
      <c r="W102" s="46">
        <v>2.5790000000000002</v>
      </c>
      <c r="X102" s="46">
        <v>2.407</v>
      </c>
      <c r="Y102" s="46">
        <v>2.1044299999999998</v>
      </c>
    </row>
    <row r="103" spans="1:25" x14ac:dyDescent="0.2">
      <c r="A103" s="45">
        <v>24</v>
      </c>
      <c r="B103" s="46">
        <v>1.8698300000000001</v>
      </c>
      <c r="C103" s="46">
        <v>1.8017300000000001</v>
      </c>
      <c r="D103" s="46">
        <v>1.7708699999999999</v>
      </c>
      <c r="E103" s="46">
        <v>1.7537700000000001</v>
      </c>
      <c r="F103" s="46">
        <v>1.7584299999999999</v>
      </c>
      <c r="G103" s="46">
        <v>1.9825200000000001</v>
      </c>
      <c r="H103" s="46">
        <v>2.2097199999999999</v>
      </c>
      <c r="I103" s="46">
        <v>2.4075500000000001</v>
      </c>
      <c r="J103" s="46">
        <v>2.5402399999999998</v>
      </c>
      <c r="K103" s="46">
        <v>2.6311100000000001</v>
      </c>
      <c r="L103" s="46">
        <v>2.6530900000000002</v>
      </c>
      <c r="M103" s="46">
        <v>2.63334</v>
      </c>
      <c r="N103" s="46">
        <v>2.6260599999999998</v>
      </c>
      <c r="O103" s="46">
        <v>2.6288999999999998</v>
      </c>
      <c r="P103" s="46">
        <v>2.6506799999999999</v>
      </c>
      <c r="Q103" s="46">
        <v>2.6295099999999998</v>
      </c>
      <c r="R103" s="46">
        <v>2.6253099999999998</v>
      </c>
      <c r="S103" s="46">
        <v>2.61287</v>
      </c>
      <c r="T103" s="46">
        <v>2.6283300000000001</v>
      </c>
      <c r="U103" s="46">
        <v>2.6130200000000001</v>
      </c>
      <c r="V103" s="46">
        <v>2.5742600000000002</v>
      </c>
      <c r="W103" s="46">
        <v>2.49953</v>
      </c>
      <c r="X103" s="46">
        <v>2.3778899999999998</v>
      </c>
      <c r="Y103" s="46">
        <v>2.1640299999999999</v>
      </c>
    </row>
    <row r="104" spans="1:25" x14ac:dyDescent="0.2">
      <c r="A104" s="45">
        <v>25</v>
      </c>
      <c r="B104" s="46">
        <v>1.9197500000000001</v>
      </c>
      <c r="C104" s="46">
        <v>1.8348800000000001</v>
      </c>
      <c r="D104" s="46">
        <v>1.78074</v>
      </c>
      <c r="E104" s="46">
        <v>1.76868</v>
      </c>
      <c r="F104" s="46">
        <v>1.7829699999999999</v>
      </c>
      <c r="G104" s="46">
        <v>1.83883</v>
      </c>
      <c r="H104" s="46">
        <v>2.2131599999999998</v>
      </c>
      <c r="I104" s="46">
        <v>2.3886500000000002</v>
      </c>
      <c r="J104" s="46">
        <v>2.52475</v>
      </c>
      <c r="K104" s="46">
        <v>2.63436</v>
      </c>
      <c r="L104" s="46">
        <v>2.63923</v>
      </c>
      <c r="M104" s="46">
        <v>2.62697</v>
      </c>
      <c r="N104" s="46">
        <v>2.6199300000000001</v>
      </c>
      <c r="O104" s="46">
        <v>2.6235900000000001</v>
      </c>
      <c r="P104" s="46">
        <v>2.6613199999999999</v>
      </c>
      <c r="Q104" s="46">
        <v>2.6662400000000002</v>
      </c>
      <c r="R104" s="46">
        <v>2.7026400000000002</v>
      </c>
      <c r="S104" s="46">
        <v>2.7649900000000001</v>
      </c>
      <c r="T104" s="46">
        <v>2.75543</v>
      </c>
      <c r="U104" s="46">
        <v>2.6928200000000002</v>
      </c>
      <c r="V104" s="46">
        <v>2.63381</v>
      </c>
      <c r="W104" s="46">
        <v>2.56596</v>
      </c>
      <c r="X104" s="46">
        <v>2.4336099999999998</v>
      </c>
      <c r="Y104" s="46">
        <v>2.1669999999999998</v>
      </c>
    </row>
    <row r="105" spans="1:25" x14ac:dyDescent="0.2">
      <c r="A105" s="45">
        <v>26</v>
      </c>
      <c r="B105" s="46">
        <v>2.0096500000000002</v>
      </c>
      <c r="C105" s="46">
        <v>1.8714</v>
      </c>
      <c r="D105" s="46">
        <v>1.83975</v>
      </c>
      <c r="E105" s="46">
        <v>1.8168</v>
      </c>
      <c r="F105" s="46">
        <v>1.8279700000000001</v>
      </c>
      <c r="G105" s="46">
        <v>2.0870500000000001</v>
      </c>
      <c r="H105" s="46">
        <v>2.4413200000000002</v>
      </c>
      <c r="I105" s="46">
        <v>2.52555</v>
      </c>
      <c r="J105" s="46">
        <v>2.6531899999999999</v>
      </c>
      <c r="K105" s="46">
        <v>2.7136999999999998</v>
      </c>
      <c r="L105" s="46">
        <v>2.72973</v>
      </c>
      <c r="M105" s="46">
        <v>2.7009599999999998</v>
      </c>
      <c r="N105" s="46">
        <v>2.6967500000000002</v>
      </c>
      <c r="O105" s="46">
        <v>2.70675</v>
      </c>
      <c r="P105" s="46">
        <v>2.74214</v>
      </c>
      <c r="Q105" s="46">
        <v>2.7009599999999998</v>
      </c>
      <c r="R105" s="46">
        <v>2.7021299999999999</v>
      </c>
      <c r="S105" s="46">
        <v>2.69631</v>
      </c>
      <c r="T105" s="46">
        <v>2.6980300000000002</v>
      </c>
      <c r="U105" s="46">
        <v>2.6920899999999999</v>
      </c>
      <c r="V105" s="46">
        <v>2.6581700000000001</v>
      </c>
      <c r="W105" s="46">
        <v>2.5996999999999999</v>
      </c>
      <c r="X105" s="46">
        <v>2.4091499999999999</v>
      </c>
      <c r="Y105" s="46">
        <v>2.2101600000000001</v>
      </c>
    </row>
    <row r="106" spans="1:25" x14ac:dyDescent="0.2">
      <c r="A106" s="45">
        <v>27</v>
      </c>
      <c r="B106" s="46">
        <v>2.0980300000000001</v>
      </c>
      <c r="C106" s="46">
        <v>1.93171</v>
      </c>
      <c r="D106" s="46">
        <v>1.8607100000000001</v>
      </c>
      <c r="E106" s="46">
        <v>1.83694</v>
      </c>
      <c r="F106" s="46">
        <v>1.8390500000000001</v>
      </c>
      <c r="G106" s="46">
        <v>1.8266899999999999</v>
      </c>
      <c r="H106" s="46">
        <v>2.09198</v>
      </c>
      <c r="I106" s="46">
        <v>2.3855</v>
      </c>
      <c r="J106" s="46">
        <v>2.5964299999999998</v>
      </c>
      <c r="K106" s="46">
        <v>2.73054</v>
      </c>
      <c r="L106" s="46">
        <v>2.7651599999999998</v>
      </c>
      <c r="M106" s="46">
        <v>2.7648199999999998</v>
      </c>
      <c r="N106" s="46">
        <v>2.7517</v>
      </c>
      <c r="O106" s="46">
        <v>2.79766</v>
      </c>
      <c r="P106" s="46">
        <v>2.80722</v>
      </c>
      <c r="Q106" s="46">
        <v>2.7489499999999998</v>
      </c>
      <c r="R106" s="46">
        <v>2.7802899999999999</v>
      </c>
      <c r="S106" s="46">
        <v>2.7217899999999999</v>
      </c>
      <c r="T106" s="46">
        <v>2.7059600000000001</v>
      </c>
      <c r="U106" s="46">
        <v>2.6842199999999998</v>
      </c>
      <c r="V106" s="46">
        <v>2.6570100000000001</v>
      </c>
      <c r="W106" s="46">
        <v>2.5890900000000001</v>
      </c>
      <c r="X106" s="46">
        <v>2.3704100000000001</v>
      </c>
      <c r="Y106" s="46">
        <v>2.1905299999999999</v>
      </c>
    </row>
    <row r="107" spans="1:25" ht="15.75" customHeight="1" x14ac:dyDescent="0.2">
      <c r="A107" s="45">
        <v>28</v>
      </c>
      <c r="B107" s="46">
        <v>1.99044</v>
      </c>
      <c r="C107" s="46">
        <v>1.89222</v>
      </c>
      <c r="D107" s="46">
        <v>1.8344100000000001</v>
      </c>
      <c r="E107" s="46">
        <v>1.8203199999999999</v>
      </c>
      <c r="F107" s="46">
        <v>1.8151600000000001</v>
      </c>
      <c r="G107" s="46">
        <v>1.80938</v>
      </c>
      <c r="H107" s="46">
        <v>1.8867799999999999</v>
      </c>
      <c r="I107" s="46">
        <v>2.2092000000000001</v>
      </c>
      <c r="J107" s="46">
        <v>2.4368699999999999</v>
      </c>
      <c r="K107" s="46">
        <v>2.6612499999999999</v>
      </c>
      <c r="L107" s="46">
        <v>2.6861000000000002</v>
      </c>
      <c r="M107" s="46">
        <v>2.6955300000000002</v>
      </c>
      <c r="N107" s="46">
        <v>2.7275800000000001</v>
      </c>
      <c r="O107" s="46">
        <v>2.7469899999999998</v>
      </c>
      <c r="P107" s="46">
        <v>2.82361</v>
      </c>
      <c r="Q107" s="46">
        <v>2.7921800000000001</v>
      </c>
      <c r="R107" s="46">
        <v>2.80165</v>
      </c>
      <c r="S107" s="46">
        <v>2.7344599999999999</v>
      </c>
      <c r="T107" s="46">
        <v>2.7345899999999999</v>
      </c>
      <c r="U107" s="46">
        <v>2.6886800000000002</v>
      </c>
      <c r="V107" s="46">
        <v>2.6491899999999999</v>
      </c>
      <c r="W107" s="46">
        <v>2.6004800000000001</v>
      </c>
      <c r="X107" s="46">
        <v>2.3451</v>
      </c>
      <c r="Y107" s="46">
        <v>2.1595499999999999</v>
      </c>
    </row>
    <row r="108" spans="1:25" x14ac:dyDescent="0.2">
      <c r="A108" s="45">
        <v>29</v>
      </c>
      <c r="B108" s="46">
        <v>1.93632</v>
      </c>
      <c r="C108" s="46">
        <v>1.8369</v>
      </c>
      <c r="D108" s="46">
        <v>1.79331</v>
      </c>
      <c r="E108" s="46">
        <v>1.76814</v>
      </c>
      <c r="F108" s="46">
        <v>1.80444</v>
      </c>
      <c r="G108" s="46">
        <v>1.8317600000000001</v>
      </c>
      <c r="H108" s="46">
        <v>2.1821000000000002</v>
      </c>
      <c r="I108" s="46">
        <v>2.3376000000000001</v>
      </c>
      <c r="J108" s="46">
        <v>2.4939800000000001</v>
      </c>
      <c r="K108" s="46">
        <v>2.5937800000000002</v>
      </c>
      <c r="L108" s="46">
        <v>2.6232799999999998</v>
      </c>
      <c r="M108" s="46">
        <v>2.6122800000000002</v>
      </c>
      <c r="N108" s="46">
        <v>2.59328</v>
      </c>
      <c r="O108" s="46">
        <v>2.60459</v>
      </c>
      <c r="P108" s="46">
        <v>2.6397400000000002</v>
      </c>
      <c r="Q108" s="46">
        <v>2.6408999999999998</v>
      </c>
      <c r="R108" s="46">
        <v>2.6329099999999999</v>
      </c>
      <c r="S108" s="46">
        <v>2.61036</v>
      </c>
      <c r="T108" s="46">
        <v>2.5855399999999999</v>
      </c>
      <c r="U108" s="46">
        <v>2.57254</v>
      </c>
      <c r="V108" s="46">
        <v>2.5294300000000001</v>
      </c>
      <c r="W108" s="46">
        <v>2.4019900000000001</v>
      </c>
      <c r="X108" s="46">
        <v>2.2192500000000002</v>
      </c>
      <c r="Y108" s="46">
        <v>1.92326</v>
      </c>
    </row>
    <row r="109" spans="1:25" x14ac:dyDescent="0.2">
      <c r="A109" s="45">
        <v>30</v>
      </c>
      <c r="B109" s="46">
        <v>1.8909</v>
      </c>
      <c r="C109" s="46">
        <v>1.82941</v>
      </c>
      <c r="D109" s="46">
        <v>1.7881</v>
      </c>
      <c r="E109" s="46">
        <v>1.7728600000000001</v>
      </c>
      <c r="F109" s="46">
        <v>1.82186</v>
      </c>
      <c r="G109" s="46">
        <v>1.8960900000000001</v>
      </c>
      <c r="H109" s="46">
        <v>2.3440400000000001</v>
      </c>
      <c r="I109" s="46">
        <v>2.43567</v>
      </c>
      <c r="J109" s="46">
        <v>2.5272100000000002</v>
      </c>
      <c r="K109" s="46">
        <v>2.6657899999999999</v>
      </c>
      <c r="L109" s="46">
        <v>2.71584</v>
      </c>
      <c r="M109" s="46">
        <v>2.6838299999999999</v>
      </c>
      <c r="N109" s="46">
        <v>2.65239</v>
      </c>
      <c r="O109" s="46">
        <v>2.6605500000000002</v>
      </c>
      <c r="P109" s="46">
        <v>2.7267399999999999</v>
      </c>
      <c r="Q109" s="46">
        <v>2.72079</v>
      </c>
      <c r="R109" s="46">
        <v>2.7145299999999999</v>
      </c>
      <c r="S109" s="46">
        <v>2.6697899999999999</v>
      </c>
      <c r="T109" s="46">
        <v>2.65869</v>
      </c>
      <c r="U109" s="46">
        <v>2.6518299999999999</v>
      </c>
      <c r="V109" s="46">
        <v>2.6145200000000002</v>
      </c>
      <c r="W109" s="46">
        <v>2.50021</v>
      </c>
      <c r="X109" s="46">
        <v>2.3342900000000002</v>
      </c>
      <c r="Y109" s="46">
        <v>2.0802</v>
      </c>
    </row>
    <row r="110" spans="1:25" x14ac:dyDescent="0.2">
      <c r="A110" s="45">
        <v>31</v>
      </c>
      <c r="B110" s="46">
        <v>1.95004</v>
      </c>
      <c r="C110" s="46">
        <v>1.8636600000000001</v>
      </c>
      <c r="D110" s="46">
        <v>1.8254600000000001</v>
      </c>
      <c r="E110" s="46">
        <v>1.8205899999999999</v>
      </c>
      <c r="F110" s="46">
        <v>1.867</v>
      </c>
      <c r="G110" s="46">
        <v>1.92964</v>
      </c>
      <c r="H110" s="46">
        <v>2.3014600000000001</v>
      </c>
      <c r="I110" s="46">
        <v>2.4428100000000001</v>
      </c>
      <c r="J110" s="46">
        <v>2.6469800000000001</v>
      </c>
      <c r="K110" s="46">
        <v>2.7190300000000001</v>
      </c>
      <c r="L110" s="46">
        <v>2.7541500000000001</v>
      </c>
      <c r="M110" s="46">
        <v>2.7372899999999998</v>
      </c>
      <c r="N110" s="46">
        <v>2.6991900000000002</v>
      </c>
      <c r="O110" s="46">
        <v>2.7138599999999999</v>
      </c>
      <c r="P110" s="46">
        <v>2.75285</v>
      </c>
      <c r="Q110" s="46">
        <v>2.7177799999999999</v>
      </c>
      <c r="R110" s="46">
        <v>2.7105899999999998</v>
      </c>
      <c r="S110" s="46">
        <v>2.6812200000000002</v>
      </c>
      <c r="T110" s="46">
        <v>2.65842</v>
      </c>
      <c r="U110" s="46">
        <v>2.6383100000000002</v>
      </c>
      <c r="V110" s="46">
        <v>2.6314099999999998</v>
      </c>
      <c r="W110" s="46">
        <v>2.5935100000000002</v>
      </c>
      <c r="X110" s="46">
        <v>2.3765399999999999</v>
      </c>
      <c r="Y110" s="46">
        <v>2.1858300000000002</v>
      </c>
    </row>
    <row r="113" spans="1:25" ht="15.75" customHeight="1" x14ac:dyDescent="0.2">
      <c r="A113" s="80" t="s">
        <v>22</v>
      </c>
      <c r="B113" s="82" t="s">
        <v>50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4"/>
    </row>
    <row r="114" spans="1:25" x14ac:dyDescent="0.2">
      <c r="A114" s="81"/>
      <c r="B114" s="44" t="s">
        <v>24</v>
      </c>
      <c r="C114" s="44" t="s">
        <v>25</v>
      </c>
      <c r="D114" s="44" t="s">
        <v>26</v>
      </c>
      <c r="E114" s="44" t="s">
        <v>27</v>
      </c>
      <c r="F114" s="44" t="s">
        <v>28</v>
      </c>
      <c r="G114" s="44" t="s">
        <v>29</v>
      </c>
      <c r="H114" s="44" t="s">
        <v>30</v>
      </c>
      <c r="I114" s="44" t="s">
        <v>31</v>
      </c>
      <c r="J114" s="44" t="s">
        <v>32</v>
      </c>
      <c r="K114" s="44" t="s">
        <v>33</v>
      </c>
      <c r="L114" s="44" t="s">
        <v>34</v>
      </c>
      <c r="M114" s="44" t="s">
        <v>35</v>
      </c>
      <c r="N114" s="44" t="s">
        <v>36</v>
      </c>
      <c r="O114" s="44" t="s">
        <v>37</v>
      </c>
      <c r="P114" s="44" t="s">
        <v>38</v>
      </c>
      <c r="Q114" s="44" t="s">
        <v>39</v>
      </c>
      <c r="R114" s="44" t="s">
        <v>40</v>
      </c>
      <c r="S114" s="44" t="s">
        <v>41</v>
      </c>
      <c r="T114" s="44" t="s">
        <v>42</v>
      </c>
      <c r="U114" s="44" t="s">
        <v>43</v>
      </c>
      <c r="V114" s="44" t="s">
        <v>44</v>
      </c>
      <c r="W114" s="44" t="s">
        <v>45</v>
      </c>
      <c r="X114" s="44" t="s">
        <v>46</v>
      </c>
      <c r="Y114" s="44" t="s">
        <v>47</v>
      </c>
    </row>
    <row r="115" spans="1:25" x14ac:dyDescent="0.2">
      <c r="A115" s="45">
        <v>1</v>
      </c>
      <c r="B115" s="46">
        <v>2.34118</v>
      </c>
      <c r="C115" s="46">
        <v>2.2580499999999999</v>
      </c>
      <c r="D115" s="46">
        <v>2.2192400000000001</v>
      </c>
      <c r="E115" s="46">
        <v>2.2000199999999999</v>
      </c>
      <c r="F115" s="46">
        <v>2.2039</v>
      </c>
      <c r="G115" s="46">
        <v>2.2697699999999998</v>
      </c>
      <c r="H115" s="46">
        <v>2.5108299999999999</v>
      </c>
      <c r="I115" s="46">
        <v>2.7168700000000001</v>
      </c>
      <c r="J115" s="46">
        <v>2.84091</v>
      </c>
      <c r="K115" s="46">
        <v>2.97221</v>
      </c>
      <c r="L115" s="46">
        <v>2.9421200000000001</v>
      </c>
      <c r="M115" s="46">
        <v>2.90029</v>
      </c>
      <c r="N115" s="46">
        <v>2.8729300000000002</v>
      </c>
      <c r="O115" s="46">
        <v>2.8865099999999999</v>
      </c>
      <c r="P115" s="46">
        <v>2.9051900000000002</v>
      </c>
      <c r="Q115" s="46">
        <v>2.8976299999999999</v>
      </c>
      <c r="R115" s="46">
        <v>2.8673799999999998</v>
      </c>
      <c r="S115" s="46">
        <v>2.83907</v>
      </c>
      <c r="T115" s="46">
        <v>2.8185600000000002</v>
      </c>
      <c r="U115" s="46">
        <v>2.81386</v>
      </c>
      <c r="V115" s="46">
        <v>2.7952699999999999</v>
      </c>
      <c r="W115" s="46">
        <v>2.7106400000000002</v>
      </c>
      <c r="X115" s="46">
        <v>2.5427399999999998</v>
      </c>
      <c r="Y115" s="46">
        <v>2.3055300000000001</v>
      </c>
    </row>
    <row r="116" spans="1:25" x14ac:dyDescent="0.2">
      <c r="A116" s="45">
        <v>2</v>
      </c>
      <c r="B116" s="46">
        <v>2.20025</v>
      </c>
      <c r="C116" s="46">
        <v>2.1781799999999998</v>
      </c>
      <c r="D116" s="46">
        <v>2.1693899999999999</v>
      </c>
      <c r="E116" s="46">
        <v>2.1418400000000002</v>
      </c>
      <c r="F116" s="46">
        <v>2.1309999999999998</v>
      </c>
      <c r="G116" s="46">
        <v>2.18615</v>
      </c>
      <c r="H116" s="46">
        <v>2.4239999999999999</v>
      </c>
      <c r="I116" s="46">
        <v>2.5952299999999999</v>
      </c>
      <c r="J116" s="46">
        <v>2.79759</v>
      </c>
      <c r="K116" s="46">
        <v>2.8821699999999999</v>
      </c>
      <c r="L116" s="46">
        <v>2.9369900000000002</v>
      </c>
      <c r="M116" s="46">
        <v>2.9144600000000001</v>
      </c>
      <c r="N116" s="46">
        <v>2.8674400000000002</v>
      </c>
      <c r="O116" s="46">
        <v>2.8688400000000001</v>
      </c>
      <c r="P116" s="46">
        <v>2.9040499999999998</v>
      </c>
      <c r="Q116" s="46">
        <v>2.8864100000000001</v>
      </c>
      <c r="R116" s="46">
        <v>2.8796200000000001</v>
      </c>
      <c r="S116" s="46">
        <v>2.8424100000000001</v>
      </c>
      <c r="T116" s="46">
        <v>2.81793</v>
      </c>
      <c r="U116" s="46">
        <v>2.8079700000000001</v>
      </c>
      <c r="V116" s="46">
        <v>2.8057400000000001</v>
      </c>
      <c r="W116" s="46">
        <v>2.7646500000000001</v>
      </c>
      <c r="X116" s="46">
        <v>2.5895800000000002</v>
      </c>
      <c r="Y116" s="46">
        <v>2.31881</v>
      </c>
    </row>
    <row r="117" spans="1:25" x14ac:dyDescent="0.2">
      <c r="A117" s="45">
        <v>3</v>
      </c>
      <c r="B117" s="46">
        <v>2.2252399999999999</v>
      </c>
      <c r="C117" s="46">
        <v>2.1808399999999999</v>
      </c>
      <c r="D117" s="46">
        <v>2.1755</v>
      </c>
      <c r="E117" s="46">
        <v>2.1396700000000002</v>
      </c>
      <c r="F117" s="46">
        <v>2.1388199999999999</v>
      </c>
      <c r="G117" s="46">
        <v>2.2070400000000001</v>
      </c>
      <c r="H117" s="46">
        <v>2.4692500000000002</v>
      </c>
      <c r="I117" s="46">
        <v>2.68899</v>
      </c>
      <c r="J117" s="46">
        <v>2.8847399999999999</v>
      </c>
      <c r="K117" s="46">
        <v>2.9472999999999998</v>
      </c>
      <c r="L117" s="46">
        <v>2.95451</v>
      </c>
      <c r="M117" s="46">
        <v>2.9447100000000002</v>
      </c>
      <c r="N117" s="46">
        <v>2.9522599999999999</v>
      </c>
      <c r="O117" s="46">
        <v>2.9708999999999999</v>
      </c>
      <c r="P117" s="46">
        <v>3.0070800000000002</v>
      </c>
      <c r="Q117" s="46">
        <v>3.00258</v>
      </c>
      <c r="R117" s="46">
        <v>2.94943</v>
      </c>
      <c r="S117" s="46">
        <v>2.8968799999999999</v>
      </c>
      <c r="T117" s="46">
        <v>2.8540899999999998</v>
      </c>
      <c r="U117" s="46">
        <v>2.8159399999999999</v>
      </c>
      <c r="V117" s="46">
        <v>2.8150200000000001</v>
      </c>
      <c r="W117" s="46">
        <v>2.7548300000000001</v>
      </c>
      <c r="X117" s="46">
        <v>2.5933700000000002</v>
      </c>
      <c r="Y117" s="46">
        <v>2.2994300000000001</v>
      </c>
    </row>
    <row r="118" spans="1:25" x14ac:dyDescent="0.2">
      <c r="A118" s="45">
        <v>4</v>
      </c>
      <c r="B118" s="46">
        <v>2.2554099999999999</v>
      </c>
      <c r="C118" s="46">
        <v>2.1893600000000002</v>
      </c>
      <c r="D118" s="46">
        <v>2.1827100000000002</v>
      </c>
      <c r="E118" s="46">
        <v>2.16777</v>
      </c>
      <c r="F118" s="46">
        <v>2.1637499999999998</v>
      </c>
      <c r="G118" s="46">
        <v>2.2204100000000002</v>
      </c>
      <c r="H118" s="46">
        <v>2.468</v>
      </c>
      <c r="I118" s="46">
        <v>2.6893899999999999</v>
      </c>
      <c r="J118" s="46">
        <v>2.91919</v>
      </c>
      <c r="K118" s="46">
        <v>2.9824899999999999</v>
      </c>
      <c r="L118" s="46">
        <v>2.9766599999999999</v>
      </c>
      <c r="M118" s="46">
        <v>2.9745200000000001</v>
      </c>
      <c r="N118" s="46">
        <v>2.9647100000000002</v>
      </c>
      <c r="O118" s="46">
        <v>2.9641000000000002</v>
      </c>
      <c r="P118" s="46">
        <v>3.01972</v>
      </c>
      <c r="Q118" s="46">
        <v>2.99824</v>
      </c>
      <c r="R118" s="46">
        <v>3.03118</v>
      </c>
      <c r="S118" s="46">
        <v>2.9922</v>
      </c>
      <c r="T118" s="46">
        <v>2.9609899999999998</v>
      </c>
      <c r="U118" s="46">
        <v>2.91777</v>
      </c>
      <c r="V118" s="46">
        <v>2.9175200000000001</v>
      </c>
      <c r="W118" s="46">
        <v>2.85107</v>
      </c>
      <c r="X118" s="46">
        <v>2.6729400000000001</v>
      </c>
      <c r="Y118" s="46">
        <v>2.40869</v>
      </c>
    </row>
    <row r="119" spans="1:25" x14ac:dyDescent="0.2">
      <c r="A119" s="45">
        <v>5</v>
      </c>
      <c r="B119" s="46">
        <v>2.23488</v>
      </c>
      <c r="C119" s="46">
        <v>2.1811799999999999</v>
      </c>
      <c r="D119" s="46">
        <v>2.1732399999999998</v>
      </c>
      <c r="E119" s="46">
        <v>2.15408</v>
      </c>
      <c r="F119" s="46">
        <v>2.1721499999999998</v>
      </c>
      <c r="G119" s="46">
        <v>2.2097699999999998</v>
      </c>
      <c r="H119" s="46">
        <v>2.4806400000000002</v>
      </c>
      <c r="I119" s="46">
        <v>2.7318099999999998</v>
      </c>
      <c r="J119" s="46">
        <v>2.8979599999999999</v>
      </c>
      <c r="K119" s="46">
        <v>2.9860099999999998</v>
      </c>
      <c r="L119" s="46">
        <v>2.9486300000000001</v>
      </c>
      <c r="M119" s="46">
        <v>2.9085899999999998</v>
      </c>
      <c r="N119" s="46">
        <v>2.91323</v>
      </c>
      <c r="O119" s="46">
        <v>2.9642200000000001</v>
      </c>
      <c r="P119" s="46">
        <v>3.0026299999999999</v>
      </c>
      <c r="Q119" s="46">
        <v>2.95865</v>
      </c>
      <c r="R119" s="46">
        <v>2.9313500000000001</v>
      </c>
      <c r="S119" s="46">
        <v>2.9034900000000001</v>
      </c>
      <c r="T119" s="46">
        <v>2.8737599999999999</v>
      </c>
      <c r="U119" s="46">
        <v>2.8522699999999999</v>
      </c>
      <c r="V119" s="46">
        <v>2.88178</v>
      </c>
      <c r="W119" s="46">
        <v>2.8543799999999999</v>
      </c>
      <c r="X119" s="46">
        <v>2.6951399999999999</v>
      </c>
      <c r="Y119" s="46">
        <v>2.4445999999999999</v>
      </c>
    </row>
    <row r="120" spans="1:25" x14ac:dyDescent="0.2">
      <c r="A120" s="45">
        <v>6</v>
      </c>
      <c r="B120" s="46">
        <v>2.48062</v>
      </c>
      <c r="C120" s="46">
        <v>2.3150200000000001</v>
      </c>
      <c r="D120" s="46">
        <v>2.2860200000000002</v>
      </c>
      <c r="E120" s="46">
        <v>2.2341500000000001</v>
      </c>
      <c r="F120" s="46">
        <v>2.2332200000000002</v>
      </c>
      <c r="G120" s="46">
        <v>2.2396600000000002</v>
      </c>
      <c r="H120" s="46">
        <v>2.3748399999999998</v>
      </c>
      <c r="I120" s="46">
        <v>2.6240999999999999</v>
      </c>
      <c r="J120" s="46">
        <v>2.76674</v>
      </c>
      <c r="K120" s="46">
        <v>2.9548999999999999</v>
      </c>
      <c r="L120" s="46">
        <v>2.9676399999999998</v>
      </c>
      <c r="M120" s="46">
        <v>2.9615</v>
      </c>
      <c r="N120" s="46">
        <v>2.9589699999999999</v>
      </c>
      <c r="O120" s="46">
        <v>2.9620899999999999</v>
      </c>
      <c r="P120" s="46">
        <v>2.9844200000000001</v>
      </c>
      <c r="Q120" s="46">
        <v>2.96312</v>
      </c>
      <c r="R120" s="46">
        <v>2.9565000000000001</v>
      </c>
      <c r="S120" s="46">
        <v>2.94868</v>
      </c>
      <c r="T120" s="46">
        <v>2.9255300000000002</v>
      </c>
      <c r="U120" s="46">
        <v>2.9299200000000001</v>
      </c>
      <c r="V120" s="46">
        <v>2.8950900000000002</v>
      </c>
      <c r="W120" s="46">
        <v>2.8281999999999998</v>
      </c>
      <c r="X120" s="46">
        <v>2.6701700000000002</v>
      </c>
      <c r="Y120" s="46">
        <v>2.4871799999999999</v>
      </c>
    </row>
    <row r="121" spans="1:25" x14ac:dyDescent="0.2">
      <c r="A121" s="45">
        <v>7</v>
      </c>
      <c r="B121" s="46">
        <v>2.4736099999999999</v>
      </c>
      <c r="C121" s="46">
        <v>2.27942</v>
      </c>
      <c r="D121" s="46">
        <v>2.1970499999999999</v>
      </c>
      <c r="E121" s="46">
        <v>2.1882799999999998</v>
      </c>
      <c r="F121" s="46">
        <v>2.19313</v>
      </c>
      <c r="G121" s="46">
        <v>2.19035</v>
      </c>
      <c r="H121" s="46">
        <v>2.35602</v>
      </c>
      <c r="I121" s="46">
        <v>2.49763</v>
      </c>
      <c r="J121" s="46">
        <v>2.7176499999999999</v>
      </c>
      <c r="K121" s="46">
        <v>2.95967</v>
      </c>
      <c r="L121" s="46">
        <v>3.0185900000000001</v>
      </c>
      <c r="M121" s="46">
        <v>3.01857</v>
      </c>
      <c r="N121" s="46">
        <v>3.0076299999999998</v>
      </c>
      <c r="O121" s="46">
        <v>3.0070800000000002</v>
      </c>
      <c r="P121" s="46">
        <v>3.0351499999999998</v>
      </c>
      <c r="Q121" s="46">
        <v>3.0415800000000002</v>
      </c>
      <c r="R121" s="46">
        <v>3.0381399999999998</v>
      </c>
      <c r="S121" s="46">
        <v>3.0120800000000001</v>
      </c>
      <c r="T121" s="46">
        <v>3.0026299999999999</v>
      </c>
      <c r="U121" s="46">
        <v>3.0056099999999999</v>
      </c>
      <c r="V121" s="46">
        <v>2.95669</v>
      </c>
      <c r="W121" s="46">
        <v>2.8737300000000001</v>
      </c>
      <c r="X121" s="46">
        <v>2.75074</v>
      </c>
      <c r="Y121" s="46">
        <v>2.5572599999999999</v>
      </c>
    </row>
    <row r="122" spans="1:25" x14ac:dyDescent="0.2">
      <c r="A122" s="45">
        <v>8</v>
      </c>
      <c r="B122" s="46">
        <v>2.3281900000000002</v>
      </c>
      <c r="C122" s="46">
        <v>2.1915100000000001</v>
      </c>
      <c r="D122" s="46">
        <v>2.1838799999999998</v>
      </c>
      <c r="E122" s="46">
        <v>2.1711200000000002</v>
      </c>
      <c r="F122" s="46">
        <v>2.1699600000000001</v>
      </c>
      <c r="G122" s="46">
        <v>2.2116699999999998</v>
      </c>
      <c r="H122" s="46">
        <v>2.4904099999999998</v>
      </c>
      <c r="I122" s="46">
        <v>2.7019700000000002</v>
      </c>
      <c r="J122" s="46">
        <v>2.8211599999999999</v>
      </c>
      <c r="K122" s="46">
        <v>2.9133100000000001</v>
      </c>
      <c r="L122" s="46">
        <v>2.89812</v>
      </c>
      <c r="M122" s="46">
        <v>2.8860999999999999</v>
      </c>
      <c r="N122" s="46">
        <v>2.8707600000000002</v>
      </c>
      <c r="O122" s="46">
        <v>2.9083999999999999</v>
      </c>
      <c r="P122" s="46">
        <v>2.9886699999999999</v>
      </c>
      <c r="Q122" s="46">
        <v>2.9634399999999999</v>
      </c>
      <c r="R122" s="46">
        <v>2.9208099999999999</v>
      </c>
      <c r="S122" s="46">
        <v>2.9090500000000001</v>
      </c>
      <c r="T122" s="46">
        <v>2.8749099999999999</v>
      </c>
      <c r="U122" s="46">
        <v>2.87174</v>
      </c>
      <c r="V122" s="46">
        <v>2.8454100000000002</v>
      </c>
      <c r="W122" s="46">
        <v>2.7908900000000001</v>
      </c>
      <c r="X122" s="46">
        <v>2.6858</v>
      </c>
      <c r="Y122" s="46">
        <v>2.4779399999999998</v>
      </c>
    </row>
    <row r="123" spans="1:25" x14ac:dyDescent="0.2">
      <c r="A123" s="45">
        <v>9</v>
      </c>
      <c r="B123" s="46">
        <v>2.2949899999999999</v>
      </c>
      <c r="C123" s="46">
        <v>2.1791100000000001</v>
      </c>
      <c r="D123" s="46">
        <v>2.1680600000000001</v>
      </c>
      <c r="E123" s="46">
        <v>2.1356999999999999</v>
      </c>
      <c r="F123" s="46">
        <v>2.1591999999999998</v>
      </c>
      <c r="G123" s="46">
        <v>2.2152699999999999</v>
      </c>
      <c r="H123" s="46">
        <v>2.5655800000000002</v>
      </c>
      <c r="I123" s="46">
        <v>2.7119900000000001</v>
      </c>
      <c r="J123" s="46">
        <v>2.8556900000000001</v>
      </c>
      <c r="K123" s="46">
        <v>2.93364</v>
      </c>
      <c r="L123" s="46">
        <v>2.9392200000000002</v>
      </c>
      <c r="M123" s="46">
        <v>2.9365000000000001</v>
      </c>
      <c r="N123" s="46">
        <v>2.9332600000000002</v>
      </c>
      <c r="O123" s="46">
        <v>2.9420799999999998</v>
      </c>
      <c r="P123" s="46">
        <v>2.9819</v>
      </c>
      <c r="Q123" s="46">
        <v>2.97865</v>
      </c>
      <c r="R123" s="46">
        <v>2.9929999999999999</v>
      </c>
      <c r="S123" s="46">
        <v>2.9705699999999999</v>
      </c>
      <c r="T123" s="46">
        <v>2.9578799999999998</v>
      </c>
      <c r="U123" s="46">
        <v>2.9414799999999999</v>
      </c>
      <c r="V123" s="46">
        <v>2.90387</v>
      </c>
      <c r="W123" s="46">
        <v>2.76396</v>
      </c>
      <c r="X123" s="46">
        <v>2.6902699999999999</v>
      </c>
      <c r="Y123" s="46">
        <v>2.4837199999999999</v>
      </c>
    </row>
    <row r="124" spans="1:25" x14ac:dyDescent="0.2">
      <c r="A124" s="45">
        <v>10</v>
      </c>
      <c r="B124" s="46">
        <v>2.1894100000000001</v>
      </c>
      <c r="C124" s="46">
        <v>2.1595800000000001</v>
      </c>
      <c r="D124" s="46">
        <v>2.13985</v>
      </c>
      <c r="E124" s="46">
        <v>2.1210900000000001</v>
      </c>
      <c r="F124" s="46">
        <v>2.14452</v>
      </c>
      <c r="G124" s="46">
        <v>2.1711</v>
      </c>
      <c r="H124" s="46">
        <v>2.4638900000000001</v>
      </c>
      <c r="I124" s="46">
        <v>2.6668099999999999</v>
      </c>
      <c r="J124" s="46">
        <v>2.7861600000000002</v>
      </c>
      <c r="K124" s="46">
        <v>2.8812500000000001</v>
      </c>
      <c r="L124" s="46">
        <v>2.8611499999999999</v>
      </c>
      <c r="M124" s="46">
        <v>2.8443700000000001</v>
      </c>
      <c r="N124" s="46">
        <v>2.8496999999999999</v>
      </c>
      <c r="O124" s="46">
        <v>2.85602</v>
      </c>
      <c r="P124" s="46">
        <v>2.87358</v>
      </c>
      <c r="Q124" s="46">
        <v>2.87155</v>
      </c>
      <c r="R124" s="46">
        <v>2.8877999999999999</v>
      </c>
      <c r="S124" s="46">
        <v>2.8787199999999999</v>
      </c>
      <c r="T124" s="46">
        <v>2.8658899999999998</v>
      </c>
      <c r="U124" s="46">
        <v>2.8586399999999998</v>
      </c>
      <c r="V124" s="46">
        <v>2.82742</v>
      </c>
      <c r="W124" s="46">
        <v>2.73786</v>
      </c>
      <c r="X124" s="46">
        <v>2.60026</v>
      </c>
      <c r="Y124" s="46">
        <v>2.2789600000000001</v>
      </c>
    </row>
    <row r="125" spans="1:25" x14ac:dyDescent="0.2">
      <c r="A125" s="45">
        <v>11</v>
      </c>
      <c r="B125" s="46">
        <v>2.1939199999999999</v>
      </c>
      <c r="C125" s="46">
        <v>2.16412</v>
      </c>
      <c r="D125" s="46">
        <v>2.1322299999999998</v>
      </c>
      <c r="E125" s="46">
        <v>2.1177700000000002</v>
      </c>
      <c r="F125" s="46">
        <v>2.1322899999999998</v>
      </c>
      <c r="G125" s="46">
        <v>2.17272</v>
      </c>
      <c r="H125" s="46">
        <v>2.3605100000000001</v>
      </c>
      <c r="I125" s="46">
        <v>2.6252300000000002</v>
      </c>
      <c r="J125" s="46">
        <v>2.75414</v>
      </c>
      <c r="K125" s="46">
        <v>2.9233799999999999</v>
      </c>
      <c r="L125" s="46">
        <v>2.9439700000000002</v>
      </c>
      <c r="M125" s="46">
        <v>2.9396900000000001</v>
      </c>
      <c r="N125" s="46">
        <v>2.94034</v>
      </c>
      <c r="O125" s="46">
        <v>2.9497</v>
      </c>
      <c r="P125" s="46">
        <v>2.9907499999999998</v>
      </c>
      <c r="Q125" s="46">
        <v>2.9733399999999999</v>
      </c>
      <c r="R125" s="46">
        <v>2.9619200000000001</v>
      </c>
      <c r="S125" s="46">
        <v>2.92435</v>
      </c>
      <c r="T125" s="46">
        <v>2.9092899999999999</v>
      </c>
      <c r="U125" s="46">
        <v>2.9106200000000002</v>
      </c>
      <c r="V125" s="46">
        <v>2.8552599999999999</v>
      </c>
      <c r="W125" s="46">
        <v>2.7536299999999998</v>
      </c>
      <c r="X125" s="46">
        <v>2.62845</v>
      </c>
      <c r="Y125" s="46">
        <v>2.3220299999999998</v>
      </c>
    </row>
    <row r="126" spans="1:25" x14ac:dyDescent="0.2">
      <c r="A126" s="45">
        <v>12</v>
      </c>
      <c r="B126" s="46">
        <v>2.2545999999999999</v>
      </c>
      <c r="C126" s="46">
        <v>2.1912099999999999</v>
      </c>
      <c r="D126" s="46">
        <v>2.18309</v>
      </c>
      <c r="E126" s="46">
        <v>2.18099</v>
      </c>
      <c r="F126" s="46">
        <v>2.1669499999999999</v>
      </c>
      <c r="G126" s="46">
        <v>2.2454399999999999</v>
      </c>
      <c r="H126" s="46">
        <v>2.4571399999999999</v>
      </c>
      <c r="I126" s="46">
        <v>2.6385000000000001</v>
      </c>
      <c r="J126" s="46">
        <v>2.81134</v>
      </c>
      <c r="K126" s="46">
        <v>2.9534600000000002</v>
      </c>
      <c r="L126" s="46">
        <v>2.9520300000000002</v>
      </c>
      <c r="M126" s="46">
        <v>2.9476200000000001</v>
      </c>
      <c r="N126" s="46">
        <v>2.9466999999999999</v>
      </c>
      <c r="O126" s="46">
        <v>2.9508899999999998</v>
      </c>
      <c r="P126" s="46">
        <v>2.9994200000000002</v>
      </c>
      <c r="Q126" s="46">
        <v>2.9889999999999999</v>
      </c>
      <c r="R126" s="46">
        <v>2.9758200000000001</v>
      </c>
      <c r="S126" s="46">
        <v>2.9555099999999999</v>
      </c>
      <c r="T126" s="46">
        <v>2.95987</v>
      </c>
      <c r="U126" s="46">
        <v>2.9425300000000001</v>
      </c>
      <c r="V126" s="46">
        <v>2.9089299999999998</v>
      </c>
      <c r="W126" s="46">
        <v>2.8634599999999999</v>
      </c>
      <c r="X126" s="46">
        <v>2.6820900000000001</v>
      </c>
      <c r="Y126" s="46">
        <v>2.5028199999999998</v>
      </c>
    </row>
    <row r="127" spans="1:25" x14ac:dyDescent="0.2">
      <c r="A127" s="45">
        <v>13</v>
      </c>
      <c r="B127" s="46">
        <v>2.50115</v>
      </c>
      <c r="C127" s="46">
        <v>2.3386</v>
      </c>
      <c r="D127" s="46">
        <v>2.3184100000000001</v>
      </c>
      <c r="E127" s="46">
        <v>2.2817599999999998</v>
      </c>
      <c r="F127" s="46">
        <v>2.2783099999999998</v>
      </c>
      <c r="G127" s="46">
        <v>2.2478600000000002</v>
      </c>
      <c r="H127" s="46">
        <v>2.4562499999999998</v>
      </c>
      <c r="I127" s="46">
        <v>2.6360600000000001</v>
      </c>
      <c r="J127" s="46">
        <v>2.78931</v>
      </c>
      <c r="K127" s="46">
        <v>2.9557500000000001</v>
      </c>
      <c r="L127" s="46">
        <v>2.9740500000000001</v>
      </c>
      <c r="M127" s="46">
        <v>2.9834000000000001</v>
      </c>
      <c r="N127" s="46">
        <v>2.9732099999999999</v>
      </c>
      <c r="O127" s="46">
        <v>2.9724699999999999</v>
      </c>
      <c r="P127" s="46">
        <v>2.99919</v>
      </c>
      <c r="Q127" s="46">
        <v>2.9960599999999999</v>
      </c>
      <c r="R127" s="46">
        <v>2.9954900000000002</v>
      </c>
      <c r="S127" s="46">
        <v>2.98055</v>
      </c>
      <c r="T127" s="46">
        <v>2.95994</v>
      </c>
      <c r="U127" s="46">
        <v>2.96346</v>
      </c>
      <c r="V127" s="46">
        <v>2.94007</v>
      </c>
      <c r="W127" s="46">
        <v>2.9360200000000001</v>
      </c>
      <c r="X127" s="46">
        <v>2.76796</v>
      </c>
      <c r="Y127" s="46">
        <v>2.60066</v>
      </c>
    </row>
    <row r="128" spans="1:25" x14ac:dyDescent="0.2">
      <c r="A128" s="45">
        <v>14</v>
      </c>
      <c r="B128" s="46">
        <v>2.5926200000000001</v>
      </c>
      <c r="C128" s="46">
        <v>2.3658000000000001</v>
      </c>
      <c r="D128" s="46">
        <v>2.28396</v>
      </c>
      <c r="E128" s="46">
        <v>2.2185199999999998</v>
      </c>
      <c r="F128" s="46">
        <v>2.2149200000000002</v>
      </c>
      <c r="G128" s="46">
        <v>2.2008399999999999</v>
      </c>
      <c r="H128" s="46">
        <v>2.44814</v>
      </c>
      <c r="I128" s="46">
        <v>2.59659</v>
      </c>
      <c r="J128" s="46">
        <v>2.7149399999999999</v>
      </c>
      <c r="K128" s="46">
        <v>2.9282900000000001</v>
      </c>
      <c r="L128" s="46">
        <v>2.9782000000000002</v>
      </c>
      <c r="M128" s="46">
        <v>2.9618799999999998</v>
      </c>
      <c r="N128" s="46">
        <v>2.95059</v>
      </c>
      <c r="O128" s="46">
        <v>2.9421300000000001</v>
      </c>
      <c r="P128" s="46">
        <v>2.9473099999999999</v>
      </c>
      <c r="Q128" s="46">
        <v>2.9455</v>
      </c>
      <c r="R128" s="46">
        <v>2.96407</v>
      </c>
      <c r="S128" s="46">
        <v>2.9653200000000002</v>
      </c>
      <c r="T128" s="46">
        <v>2.9361700000000002</v>
      </c>
      <c r="U128" s="46">
        <v>2.9375100000000001</v>
      </c>
      <c r="V128" s="46">
        <v>2.8096800000000002</v>
      </c>
      <c r="W128" s="46">
        <v>2.77108</v>
      </c>
      <c r="X128" s="46">
        <v>2.71896</v>
      </c>
      <c r="Y128" s="46">
        <v>2.5718200000000002</v>
      </c>
    </row>
    <row r="129" spans="1:25" x14ac:dyDescent="0.2">
      <c r="A129" s="45">
        <v>15</v>
      </c>
      <c r="B129" s="46">
        <v>2.49824</v>
      </c>
      <c r="C129" s="46">
        <v>2.3392499999999998</v>
      </c>
      <c r="D129" s="46">
        <v>2.2797800000000001</v>
      </c>
      <c r="E129" s="46">
        <v>2.25318</v>
      </c>
      <c r="F129" s="46">
        <v>2.2638799999999999</v>
      </c>
      <c r="G129" s="46">
        <v>2.28755</v>
      </c>
      <c r="H129" s="46">
        <v>2.6176200000000001</v>
      </c>
      <c r="I129" s="46">
        <v>2.7751100000000002</v>
      </c>
      <c r="J129" s="46">
        <v>2.9390299999999998</v>
      </c>
      <c r="K129" s="46">
        <v>2.96956</v>
      </c>
      <c r="L129" s="46">
        <v>2.9866100000000002</v>
      </c>
      <c r="M129" s="46">
        <v>2.9828299999999999</v>
      </c>
      <c r="N129" s="46">
        <v>2.9668700000000001</v>
      </c>
      <c r="O129" s="46">
        <v>2.9660000000000002</v>
      </c>
      <c r="P129" s="46">
        <v>3.0382600000000002</v>
      </c>
      <c r="Q129" s="46">
        <v>3.01491</v>
      </c>
      <c r="R129" s="46">
        <v>3.0178199999999999</v>
      </c>
      <c r="S129" s="46">
        <v>3.0055399999999999</v>
      </c>
      <c r="T129" s="46">
        <v>2.9743599999999999</v>
      </c>
      <c r="U129" s="46">
        <v>2.9757099999999999</v>
      </c>
      <c r="V129" s="46">
        <v>2.9472499999999999</v>
      </c>
      <c r="W129" s="46">
        <v>2.85547</v>
      </c>
      <c r="X129" s="46">
        <v>2.7039800000000001</v>
      </c>
      <c r="Y129" s="46">
        <v>2.5465599999999999</v>
      </c>
    </row>
    <row r="130" spans="1:25" x14ac:dyDescent="0.2">
      <c r="A130" s="45">
        <v>16</v>
      </c>
      <c r="B130" s="46">
        <v>2.2854199999999998</v>
      </c>
      <c r="C130" s="46">
        <v>2.1955200000000001</v>
      </c>
      <c r="D130" s="46">
        <v>2.14161</v>
      </c>
      <c r="E130" s="46">
        <v>2.1322199999999998</v>
      </c>
      <c r="F130" s="46">
        <v>2.1745700000000001</v>
      </c>
      <c r="G130" s="46">
        <v>2.2028300000000001</v>
      </c>
      <c r="H130" s="46">
        <v>2.4977200000000002</v>
      </c>
      <c r="I130" s="46">
        <v>2.72648</v>
      </c>
      <c r="J130" s="46">
        <v>2.88489</v>
      </c>
      <c r="K130" s="46">
        <v>2.8866900000000002</v>
      </c>
      <c r="L130" s="46">
        <v>2.8947799999999999</v>
      </c>
      <c r="M130" s="46">
        <v>2.8745099999999999</v>
      </c>
      <c r="N130" s="46">
        <v>2.9094899999999999</v>
      </c>
      <c r="O130" s="46">
        <v>2.9156499999999999</v>
      </c>
      <c r="P130" s="46">
        <v>2.92876</v>
      </c>
      <c r="Q130" s="46">
        <v>2.9883099999999998</v>
      </c>
      <c r="R130" s="46">
        <v>3.0110199999999998</v>
      </c>
      <c r="S130" s="46">
        <v>2.9900099999999998</v>
      </c>
      <c r="T130" s="46">
        <v>2.9359799999999998</v>
      </c>
      <c r="U130" s="46">
        <v>2.9425500000000002</v>
      </c>
      <c r="V130" s="46">
        <v>2.9268100000000001</v>
      </c>
      <c r="W130" s="46">
        <v>2.8204400000000001</v>
      </c>
      <c r="X130" s="46">
        <v>2.69177</v>
      </c>
      <c r="Y130" s="46">
        <v>2.4540799999999998</v>
      </c>
    </row>
    <row r="131" spans="1:25" x14ac:dyDescent="0.2">
      <c r="A131" s="45">
        <v>17</v>
      </c>
      <c r="B131" s="46">
        <v>2.2945600000000002</v>
      </c>
      <c r="C131" s="46">
        <v>2.2047099999999999</v>
      </c>
      <c r="D131" s="46">
        <v>2.1816200000000001</v>
      </c>
      <c r="E131" s="46">
        <v>2.1444999999999999</v>
      </c>
      <c r="F131" s="46">
        <v>2.1778300000000002</v>
      </c>
      <c r="G131" s="46">
        <v>2.2307399999999999</v>
      </c>
      <c r="H131" s="46">
        <v>2.58419</v>
      </c>
      <c r="I131" s="46">
        <v>2.7665500000000001</v>
      </c>
      <c r="J131" s="46">
        <v>2.9673600000000002</v>
      </c>
      <c r="K131" s="46">
        <v>3.0159400000000001</v>
      </c>
      <c r="L131" s="46">
        <v>3.0384500000000001</v>
      </c>
      <c r="M131" s="46">
        <v>2.9790100000000002</v>
      </c>
      <c r="N131" s="46">
        <v>2.9676999999999998</v>
      </c>
      <c r="O131" s="46">
        <v>2.9712499999999999</v>
      </c>
      <c r="P131" s="46">
        <v>3.05715</v>
      </c>
      <c r="Q131" s="46">
        <v>3.0436800000000002</v>
      </c>
      <c r="R131" s="46">
        <v>3.0530900000000001</v>
      </c>
      <c r="S131" s="46">
        <v>3.0505</v>
      </c>
      <c r="T131" s="46">
        <v>3.0080900000000002</v>
      </c>
      <c r="U131" s="46">
        <v>3.0009999999999999</v>
      </c>
      <c r="V131" s="46">
        <v>2.97851</v>
      </c>
      <c r="W131" s="46">
        <v>2.8686099999999999</v>
      </c>
      <c r="X131" s="46">
        <v>2.7193299999999998</v>
      </c>
      <c r="Y131" s="46">
        <v>2.6058400000000002</v>
      </c>
    </row>
    <row r="132" spans="1:25" x14ac:dyDescent="0.2">
      <c r="A132" s="45">
        <v>18</v>
      </c>
      <c r="B132" s="46">
        <v>2.3142</v>
      </c>
      <c r="C132" s="46">
        <v>2.2564099999999998</v>
      </c>
      <c r="D132" s="46">
        <v>2.2094</v>
      </c>
      <c r="E132" s="46">
        <v>2.1950599999999998</v>
      </c>
      <c r="F132" s="46">
        <v>2.2132499999999999</v>
      </c>
      <c r="G132" s="46">
        <v>2.2726899999999999</v>
      </c>
      <c r="H132" s="46">
        <v>2.5870500000000001</v>
      </c>
      <c r="I132" s="46">
        <v>2.7740999999999998</v>
      </c>
      <c r="J132" s="46">
        <v>2.93004</v>
      </c>
      <c r="K132" s="46">
        <v>3.04372</v>
      </c>
      <c r="L132" s="46">
        <v>3.0602299999999998</v>
      </c>
      <c r="M132" s="46">
        <v>3.0525600000000002</v>
      </c>
      <c r="N132" s="46">
        <v>3.0158</v>
      </c>
      <c r="O132" s="46">
        <v>3.0203000000000002</v>
      </c>
      <c r="P132" s="46">
        <v>3.0594800000000002</v>
      </c>
      <c r="Q132" s="46">
        <v>3.0639400000000001</v>
      </c>
      <c r="R132" s="46">
        <v>3.0617200000000002</v>
      </c>
      <c r="S132" s="46">
        <v>3.0653800000000002</v>
      </c>
      <c r="T132" s="46">
        <v>3.032</v>
      </c>
      <c r="U132" s="46">
        <v>3.0232999999999999</v>
      </c>
      <c r="V132" s="46">
        <v>2.9670299999999998</v>
      </c>
      <c r="W132" s="46">
        <v>2.8759000000000001</v>
      </c>
      <c r="X132" s="46">
        <v>2.7317200000000001</v>
      </c>
      <c r="Y132" s="46">
        <v>2.5502600000000002</v>
      </c>
    </row>
    <row r="133" spans="1:25" x14ac:dyDescent="0.2">
      <c r="A133" s="45">
        <v>19</v>
      </c>
      <c r="B133" s="46">
        <v>2.2969599999999999</v>
      </c>
      <c r="C133" s="46">
        <v>2.22749</v>
      </c>
      <c r="D133" s="46">
        <v>2.20322</v>
      </c>
      <c r="E133" s="46">
        <v>2.1989299999999998</v>
      </c>
      <c r="F133" s="46">
        <v>2.2351800000000002</v>
      </c>
      <c r="G133" s="46">
        <v>2.3632</v>
      </c>
      <c r="H133" s="46">
        <v>2.5914600000000001</v>
      </c>
      <c r="I133" s="46">
        <v>2.79454</v>
      </c>
      <c r="J133" s="46">
        <v>2.9928900000000001</v>
      </c>
      <c r="K133" s="46">
        <v>3.0935700000000002</v>
      </c>
      <c r="L133" s="46">
        <v>3.1014300000000001</v>
      </c>
      <c r="M133" s="46">
        <v>3.09843</v>
      </c>
      <c r="N133" s="46">
        <v>3.0855199999999998</v>
      </c>
      <c r="O133" s="46">
        <v>3.09144</v>
      </c>
      <c r="P133" s="46">
        <v>3.0986500000000001</v>
      </c>
      <c r="Q133" s="46">
        <v>3.0985100000000001</v>
      </c>
      <c r="R133" s="46">
        <v>3.0947900000000002</v>
      </c>
      <c r="S133" s="46">
        <v>3.0854400000000002</v>
      </c>
      <c r="T133" s="46">
        <v>3.0644800000000001</v>
      </c>
      <c r="U133" s="46">
        <v>3.0727600000000002</v>
      </c>
      <c r="V133" s="46">
        <v>3.0436999999999999</v>
      </c>
      <c r="W133" s="46">
        <v>2.9769600000000001</v>
      </c>
      <c r="X133" s="46">
        <v>2.8162099999999999</v>
      </c>
      <c r="Y133" s="46">
        <v>2.6229800000000001</v>
      </c>
    </row>
    <row r="134" spans="1:25" x14ac:dyDescent="0.2">
      <c r="A134" s="45">
        <v>20</v>
      </c>
      <c r="B134" s="46">
        <v>2.6072299999999999</v>
      </c>
      <c r="C134" s="46">
        <v>2.4914800000000001</v>
      </c>
      <c r="D134" s="46">
        <v>2.2937699999999999</v>
      </c>
      <c r="E134" s="46">
        <v>2.2135400000000001</v>
      </c>
      <c r="F134" s="46">
        <v>2.2520600000000002</v>
      </c>
      <c r="G134" s="46">
        <v>2.4056099999999998</v>
      </c>
      <c r="H134" s="46">
        <v>2.5348999999999999</v>
      </c>
      <c r="I134" s="46">
        <v>2.7312599999999998</v>
      </c>
      <c r="J134" s="46">
        <v>2.9178299999999999</v>
      </c>
      <c r="K134" s="46">
        <v>3.08344</v>
      </c>
      <c r="L134" s="46">
        <v>3.0893299999999999</v>
      </c>
      <c r="M134" s="46">
        <v>3.0800200000000002</v>
      </c>
      <c r="N134" s="46">
        <v>3.0768300000000002</v>
      </c>
      <c r="O134" s="46">
        <v>3.07517</v>
      </c>
      <c r="P134" s="46">
        <v>3.0962200000000002</v>
      </c>
      <c r="Q134" s="46">
        <v>3.0873699999999999</v>
      </c>
      <c r="R134" s="46">
        <v>3.0711499999999998</v>
      </c>
      <c r="S134" s="46">
        <v>3.0621299999999998</v>
      </c>
      <c r="T134" s="46">
        <v>3.05206</v>
      </c>
      <c r="U134" s="46">
        <v>3.0488599999999999</v>
      </c>
      <c r="V134" s="46">
        <v>3.0351499999999998</v>
      </c>
      <c r="W134" s="46">
        <v>2.9706899999999998</v>
      </c>
      <c r="X134" s="46">
        <v>2.79128</v>
      </c>
      <c r="Y134" s="46">
        <v>2.6090300000000002</v>
      </c>
    </row>
    <row r="135" spans="1:25" x14ac:dyDescent="0.2">
      <c r="A135" s="45">
        <v>21</v>
      </c>
      <c r="B135" s="46">
        <v>2.4473500000000001</v>
      </c>
      <c r="C135" s="46">
        <v>2.2783799999999998</v>
      </c>
      <c r="D135" s="46">
        <v>2.2234099999999999</v>
      </c>
      <c r="E135" s="46">
        <v>2.18649</v>
      </c>
      <c r="F135" s="46">
        <v>2.1629700000000001</v>
      </c>
      <c r="G135" s="46">
        <v>2.1640600000000001</v>
      </c>
      <c r="H135" s="46">
        <v>2.3614999999999999</v>
      </c>
      <c r="I135" s="46">
        <v>2.5805500000000001</v>
      </c>
      <c r="J135" s="46">
        <v>2.76464</v>
      </c>
      <c r="K135" s="46">
        <v>3.00061</v>
      </c>
      <c r="L135" s="46">
        <v>3.13571</v>
      </c>
      <c r="M135" s="46">
        <v>3.13123</v>
      </c>
      <c r="N135" s="46">
        <v>3.13226</v>
      </c>
      <c r="O135" s="46">
        <v>3.1307</v>
      </c>
      <c r="P135" s="46">
        <v>3.14222</v>
      </c>
      <c r="Q135" s="46">
        <v>3.1513599999999999</v>
      </c>
      <c r="R135" s="46">
        <v>3.15218</v>
      </c>
      <c r="S135" s="46">
        <v>3.1489400000000001</v>
      </c>
      <c r="T135" s="46">
        <v>3.1168300000000002</v>
      </c>
      <c r="U135" s="46">
        <v>3.0958000000000001</v>
      </c>
      <c r="V135" s="46">
        <v>3.0824400000000001</v>
      </c>
      <c r="W135" s="46">
        <v>2.9897900000000002</v>
      </c>
      <c r="X135" s="46">
        <v>2.77705</v>
      </c>
      <c r="Y135" s="46">
        <v>2.5667</v>
      </c>
    </row>
    <row r="136" spans="1:25" x14ac:dyDescent="0.2">
      <c r="A136" s="45">
        <v>22</v>
      </c>
      <c r="B136" s="46">
        <v>2.35995</v>
      </c>
      <c r="C136" s="46">
        <v>2.24098</v>
      </c>
      <c r="D136" s="46">
        <v>2.2124700000000002</v>
      </c>
      <c r="E136" s="46">
        <v>2.2071399999999999</v>
      </c>
      <c r="F136" s="46">
        <v>2.2977699999999999</v>
      </c>
      <c r="G136" s="46">
        <v>2.5021599999999999</v>
      </c>
      <c r="H136" s="46">
        <v>3.6311800000000001</v>
      </c>
      <c r="I136" s="46">
        <v>3.7019000000000002</v>
      </c>
      <c r="J136" s="46">
        <v>3.8002699999999998</v>
      </c>
      <c r="K136" s="46">
        <v>3.8063500000000001</v>
      </c>
      <c r="L136" s="46">
        <v>3.81216</v>
      </c>
      <c r="M136" s="46">
        <v>3.8045900000000001</v>
      </c>
      <c r="N136" s="46">
        <v>3.8000500000000001</v>
      </c>
      <c r="O136" s="46">
        <v>3.8041100000000001</v>
      </c>
      <c r="P136" s="46">
        <v>3.8167599999999999</v>
      </c>
      <c r="Q136" s="46">
        <v>3.81881</v>
      </c>
      <c r="R136" s="46">
        <v>3.8163299999999998</v>
      </c>
      <c r="S136" s="46">
        <v>3.8045</v>
      </c>
      <c r="T136" s="46">
        <v>3.7862100000000001</v>
      </c>
      <c r="U136" s="46">
        <v>3.7792500000000002</v>
      </c>
      <c r="V136" s="46">
        <v>3.77014</v>
      </c>
      <c r="W136" s="46">
        <v>2.9396499999999999</v>
      </c>
      <c r="X136" s="46">
        <v>2.7729200000000001</v>
      </c>
      <c r="Y136" s="46">
        <v>2.4138799999999998</v>
      </c>
    </row>
    <row r="137" spans="1:25" x14ac:dyDescent="0.2">
      <c r="A137" s="45">
        <v>23</v>
      </c>
      <c r="B137" s="46">
        <v>2.2826399999999998</v>
      </c>
      <c r="C137" s="46">
        <v>2.20343</v>
      </c>
      <c r="D137" s="46">
        <v>2.1908300000000001</v>
      </c>
      <c r="E137" s="46">
        <v>2.1814399999999998</v>
      </c>
      <c r="F137" s="46">
        <v>2.2142300000000001</v>
      </c>
      <c r="G137" s="46">
        <v>2.38327</v>
      </c>
      <c r="H137" s="46">
        <v>3.63896</v>
      </c>
      <c r="I137" s="46">
        <v>3.6990699999999999</v>
      </c>
      <c r="J137" s="46">
        <v>3.7827799999999998</v>
      </c>
      <c r="K137" s="46">
        <v>3.7880799999999999</v>
      </c>
      <c r="L137" s="46">
        <v>3.79291</v>
      </c>
      <c r="M137" s="46">
        <v>3.7882400000000001</v>
      </c>
      <c r="N137" s="46">
        <v>3.78044</v>
      </c>
      <c r="O137" s="46">
        <v>3.7832699999999999</v>
      </c>
      <c r="P137" s="46">
        <v>3.79766</v>
      </c>
      <c r="Q137" s="46">
        <v>3.79515</v>
      </c>
      <c r="R137" s="46">
        <v>3.7980100000000001</v>
      </c>
      <c r="S137" s="46">
        <v>3.7911999999999999</v>
      </c>
      <c r="T137" s="46">
        <v>3.7812199999999998</v>
      </c>
      <c r="U137" s="46">
        <v>3.7821600000000002</v>
      </c>
      <c r="V137" s="46">
        <v>3.7835399999999999</v>
      </c>
      <c r="W137" s="46">
        <v>2.9491900000000002</v>
      </c>
      <c r="X137" s="46">
        <v>2.77719</v>
      </c>
      <c r="Y137" s="46">
        <v>2.4746199999999998</v>
      </c>
    </row>
    <row r="138" spans="1:25" x14ac:dyDescent="0.2">
      <c r="A138" s="45">
        <v>24</v>
      </c>
      <c r="B138" s="46">
        <v>2.2400199999999999</v>
      </c>
      <c r="C138" s="46">
        <v>2.1719200000000001</v>
      </c>
      <c r="D138" s="46">
        <v>2.14106</v>
      </c>
      <c r="E138" s="46">
        <v>2.1239599999999998</v>
      </c>
      <c r="F138" s="46">
        <v>2.1286200000000002</v>
      </c>
      <c r="G138" s="46">
        <v>2.3527100000000001</v>
      </c>
      <c r="H138" s="46">
        <v>2.5799099999999999</v>
      </c>
      <c r="I138" s="46">
        <v>2.7777400000000001</v>
      </c>
      <c r="J138" s="46">
        <v>2.9104299999999999</v>
      </c>
      <c r="K138" s="46">
        <v>3.0013000000000001</v>
      </c>
      <c r="L138" s="46">
        <v>3.0232800000000002</v>
      </c>
      <c r="M138" s="46">
        <v>3.00353</v>
      </c>
      <c r="N138" s="46">
        <v>2.9962499999999999</v>
      </c>
      <c r="O138" s="46">
        <v>2.9990899999999998</v>
      </c>
      <c r="P138" s="46">
        <v>3.0208699999999999</v>
      </c>
      <c r="Q138" s="46">
        <v>2.9996999999999998</v>
      </c>
      <c r="R138" s="46">
        <v>2.9954999999999998</v>
      </c>
      <c r="S138" s="46">
        <v>2.98306</v>
      </c>
      <c r="T138" s="46">
        <v>2.9985200000000001</v>
      </c>
      <c r="U138" s="46">
        <v>2.9832100000000001</v>
      </c>
      <c r="V138" s="46">
        <v>2.9444499999999998</v>
      </c>
      <c r="W138" s="46">
        <v>2.86972</v>
      </c>
      <c r="X138" s="46">
        <v>2.7480799999999999</v>
      </c>
      <c r="Y138" s="46">
        <v>2.5342199999999999</v>
      </c>
    </row>
    <row r="139" spans="1:25" x14ac:dyDescent="0.2">
      <c r="A139" s="45">
        <v>25</v>
      </c>
      <c r="B139" s="46">
        <v>2.2899400000000001</v>
      </c>
      <c r="C139" s="46">
        <v>2.2050700000000001</v>
      </c>
      <c r="D139" s="46">
        <v>2.1509299999999998</v>
      </c>
      <c r="E139" s="46">
        <v>2.1388699999999998</v>
      </c>
      <c r="F139" s="46">
        <v>2.1531600000000002</v>
      </c>
      <c r="G139" s="46">
        <v>2.2090200000000002</v>
      </c>
      <c r="H139" s="46">
        <v>2.5833499999999998</v>
      </c>
      <c r="I139" s="46">
        <v>2.7588400000000002</v>
      </c>
      <c r="J139" s="46">
        <v>2.8949400000000001</v>
      </c>
      <c r="K139" s="46">
        <v>3.0045500000000001</v>
      </c>
      <c r="L139" s="46">
        <v>3.00942</v>
      </c>
      <c r="M139" s="46">
        <v>2.99716</v>
      </c>
      <c r="N139" s="46">
        <v>2.9901200000000001</v>
      </c>
      <c r="O139" s="46">
        <v>2.9937800000000001</v>
      </c>
      <c r="P139" s="46">
        <v>3.0315099999999999</v>
      </c>
      <c r="Q139" s="46">
        <v>3.0364300000000002</v>
      </c>
      <c r="R139" s="46">
        <v>3.0728300000000002</v>
      </c>
      <c r="S139" s="46">
        <v>3.1351800000000001</v>
      </c>
      <c r="T139" s="46">
        <v>3.1256200000000001</v>
      </c>
      <c r="U139" s="46">
        <v>3.0630099999999998</v>
      </c>
      <c r="V139" s="46">
        <v>3.004</v>
      </c>
      <c r="W139" s="46">
        <v>2.93615</v>
      </c>
      <c r="X139" s="46">
        <v>2.8037999999999998</v>
      </c>
      <c r="Y139" s="46">
        <v>2.5371899999999998</v>
      </c>
    </row>
    <row r="140" spans="1:25" x14ac:dyDescent="0.2">
      <c r="A140" s="45">
        <v>26</v>
      </c>
      <c r="B140" s="46">
        <v>2.3798400000000002</v>
      </c>
      <c r="C140" s="46">
        <v>2.24159</v>
      </c>
      <c r="D140" s="46">
        <v>2.20994</v>
      </c>
      <c r="E140" s="46">
        <v>2.1869900000000002</v>
      </c>
      <c r="F140" s="46">
        <v>2.1981600000000001</v>
      </c>
      <c r="G140" s="46">
        <v>2.4572400000000001</v>
      </c>
      <c r="H140" s="46">
        <v>2.8115100000000002</v>
      </c>
      <c r="I140" s="46">
        <v>2.89574</v>
      </c>
      <c r="J140" s="46">
        <v>3.02338</v>
      </c>
      <c r="K140" s="46">
        <v>3.0838899999999998</v>
      </c>
      <c r="L140" s="46">
        <v>3.09992</v>
      </c>
      <c r="M140" s="46">
        <v>3.0711499999999998</v>
      </c>
      <c r="N140" s="46">
        <v>3.0669400000000002</v>
      </c>
      <c r="O140" s="46">
        <v>3.07694</v>
      </c>
      <c r="P140" s="46">
        <v>3.11233</v>
      </c>
      <c r="Q140" s="46">
        <v>3.0711499999999998</v>
      </c>
      <c r="R140" s="46">
        <v>3.0723199999999999</v>
      </c>
      <c r="S140" s="46">
        <v>3.0665</v>
      </c>
      <c r="T140" s="46">
        <v>3.0682200000000002</v>
      </c>
      <c r="U140" s="46">
        <v>3.0622799999999999</v>
      </c>
      <c r="V140" s="46">
        <v>3.0283600000000002</v>
      </c>
      <c r="W140" s="46">
        <v>2.9698899999999999</v>
      </c>
      <c r="X140" s="46">
        <v>2.7793399999999999</v>
      </c>
      <c r="Y140" s="46">
        <v>2.5803500000000001</v>
      </c>
    </row>
    <row r="141" spans="1:25" x14ac:dyDescent="0.2">
      <c r="A141" s="45">
        <v>27</v>
      </c>
      <c r="B141" s="46">
        <v>2.4682200000000001</v>
      </c>
      <c r="C141" s="46">
        <v>2.3018999999999998</v>
      </c>
      <c r="D141" s="46">
        <v>2.2309000000000001</v>
      </c>
      <c r="E141" s="46">
        <v>2.2071299999999998</v>
      </c>
      <c r="F141" s="46">
        <v>2.2092399999999999</v>
      </c>
      <c r="G141" s="46">
        <v>2.1968800000000002</v>
      </c>
      <c r="H141" s="46">
        <v>2.46217</v>
      </c>
      <c r="I141" s="46">
        <v>2.75569</v>
      </c>
      <c r="J141" s="46">
        <v>2.9666199999999998</v>
      </c>
      <c r="K141" s="46">
        <v>3.10073</v>
      </c>
      <c r="L141" s="46">
        <v>3.1353499999999999</v>
      </c>
      <c r="M141" s="46">
        <v>3.1350099999999999</v>
      </c>
      <c r="N141" s="46">
        <v>3.1218900000000001</v>
      </c>
      <c r="O141" s="46">
        <v>3.1678500000000001</v>
      </c>
      <c r="P141" s="46">
        <v>3.1774100000000001</v>
      </c>
      <c r="Q141" s="46">
        <v>3.1191399999999998</v>
      </c>
      <c r="R141" s="46">
        <v>3.1504799999999999</v>
      </c>
      <c r="S141" s="46">
        <v>3.09198</v>
      </c>
      <c r="T141" s="46">
        <v>3.0761500000000002</v>
      </c>
      <c r="U141" s="46">
        <v>3.0544099999999998</v>
      </c>
      <c r="V141" s="46">
        <v>3.0272000000000001</v>
      </c>
      <c r="W141" s="46">
        <v>2.9592800000000001</v>
      </c>
      <c r="X141" s="46">
        <v>2.7406000000000001</v>
      </c>
      <c r="Y141" s="46">
        <v>2.5607199999999999</v>
      </c>
    </row>
    <row r="142" spans="1:25" x14ac:dyDescent="0.2">
      <c r="A142" s="45">
        <v>28</v>
      </c>
      <c r="B142" s="46">
        <v>2.36063</v>
      </c>
      <c r="C142" s="46">
        <v>2.26241</v>
      </c>
      <c r="D142" s="46">
        <v>2.2046000000000001</v>
      </c>
      <c r="E142" s="46">
        <v>2.1905100000000002</v>
      </c>
      <c r="F142" s="46">
        <v>2.1853500000000001</v>
      </c>
      <c r="G142" s="46">
        <v>2.17957</v>
      </c>
      <c r="H142" s="46">
        <v>2.2569699999999999</v>
      </c>
      <c r="I142" s="46">
        <v>2.5793900000000001</v>
      </c>
      <c r="J142" s="46">
        <v>2.8070599999999999</v>
      </c>
      <c r="K142" s="46">
        <v>3.0314399999999999</v>
      </c>
      <c r="L142" s="46">
        <v>3.0562900000000002</v>
      </c>
      <c r="M142" s="46">
        <v>3.0657199999999998</v>
      </c>
      <c r="N142" s="46">
        <v>3.0977700000000001</v>
      </c>
      <c r="O142" s="46">
        <v>3.1171799999999998</v>
      </c>
      <c r="P142" s="46">
        <v>3.1938</v>
      </c>
      <c r="Q142" s="46">
        <v>3.1623700000000001</v>
      </c>
      <c r="R142" s="46">
        <v>3.17184</v>
      </c>
      <c r="S142" s="46">
        <v>3.1046499999999999</v>
      </c>
      <c r="T142" s="46">
        <v>3.1047799999999999</v>
      </c>
      <c r="U142" s="46">
        <v>3.0588700000000002</v>
      </c>
      <c r="V142" s="46">
        <v>3.01938</v>
      </c>
      <c r="W142" s="46">
        <v>2.9706700000000001</v>
      </c>
      <c r="X142" s="46">
        <v>2.71529</v>
      </c>
      <c r="Y142" s="46">
        <v>2.5297399999999999</v>
      </c>
    </row>
    <row r="143" spans="1:25" x14ac:dyDescent="0.2">
      <c r="A143" s="45">
        <v>29</v>
      </c>
      <c r="B143" s="46">
        <v>2.3065099999999998</v>
      </c>
      <c r="C143" s="46">
        <v>2.20709</v>
      </c>
      <c r="D143" s="46">
        <v>2.1635</v>
      </c>
      <c r="E143" s="46">
        <v>2.1383299999999998</v>
      </c>
      <c r="F143" s="46">
        <v>2.1746300000000001</v>
      </c>
      <c r="G143" s="46">
        <v>2.2019500000000001</v>
      </c>
      <c r="H143" s="46">
        <v>2.5522900000000002</v>
      </c>
      <c r="I143" s="46">
        <v>2.7077900000000001</v>
      </c>
      <c r="J143" s="46">
        <v>2.8641700000000001</v>
      </c>
      <c r="K143" s="46">
        <v>2.9639700000000002</v>
      </c>
      <c r="L143" s="46">
        <v>2.9934699999999999</v>
      </c>
      <c r="M143" s="46">
        <v>2.9824700000000002</v>
      </c>
      <c r="N143" s="46">
        <v>2.96347</v>
      </c>
      <c r="O143" s="46">
        <v>2.97478</v>
      </c>
      <c r="P143" s="46">
        <v>3.0099300000000002</v>
      </c>
      <c r="Q143" s="46">
        <v>3.0110899999999998</v>
      </c>
      <c r="R143" s="46">
        <v>3.0030999999999999</v>
      </c>
      <c r="S143" s="46">
        <v>2.98055</v>
      </c>
      <c r="T143" s="46">
        <v>2.95573</v>
      </c>
      <c r="U143" s="46">
        <v>2.9427300000000001</v>
      </c>
      <c r="V143" s="46">
        <v>2.8996200000000001</v>
      </c>
      <c r="W143" s="46">
        <v>2.7721800000000001</v>
      </c>
      <c r="X143" s="46">
        <v>2.5894400000000002</v>
      </c>
      <c r="Y143" s="46">
        <v>2.29345</v>
      </c>
    </row>
    <row r="144" spans="1:25" x14ac:dyDescent="0.2">
      <c r="A144" s="45">
        <v>30</v>
      </c>
      <c r="B144" s="46">
        <v>2.2610899999999998</v>
      </c>
      <c r="C144" s="46">
        <v>2.1996000000000002</v>
      </c>
      <c r="D144" s="46">
        <v>2.15829</v>
      </c>
      <c r="E144" s="46">
        <v>2.1430500000000001</v>
      </c>
      <c r="F144" s="46">
        <v>2.1920500000000001</v>
      </c>
      <c r="G144" s="46">
        <v>2.2662800000000001</v>
      </c>
      <c r="H144" s="46">
        <v>2.7142300000000001</v>
      </c>
      <c r="I144" s="46">
        <v>2.80586</v>
      </c>
      <c r="J144" s="46">
        <v>2.8974000000000002</v>
      </c>
      <c r="K144" s="46">
        <v>3.0359799999999999</v>
      </c>
      <c r="L144" s="46">
        <v>3.0860300000000001</v>
      </c>
      <c r="M144" s="46">
        <v>3.05402</v>
      </c>
      <c r="N144" s="46">
        <v>3.02258</v>
      </c>
      <c r="O144" s="46">
        <v>3.0307400000000002</v>
      </c>
      <c r="P144" s="46">
        <v>3.09693</v>
      </c>
      <c r="Q144" s="46">
        <v>3.0909800000000001</v>
      </c>
      <c r="R144" s="46">
        <v>3.0847199999999999</v>
      </c>
      <c r="S144" s="46">
        <v>3.0399799999999999</v>
      </c>
      <c r="T144" s="46">
        <v>3.02888</v>
      </c>
      <c r="U144" s="46">
        <v>3.0220199999999999</v>
      </c>
      <c r="V144" s="46">
        <v>2.9847100000000002</v>
      </c>
      <c r="W144" s="46">
        <v>2.8704000000000001</v>
      </c>
      <c r="X144" s="46">
        <v>2.7044800000000002</v>
      </c>
      <c r="Y144" s="46">
        <v>2.4503900000000001</v>
      </c>
    </row>
    <row r="145" spans="1:25" x14ac:dyDescent="0.2">
      <c r="A145" s="45">
        <v>31</v>
      </c>
      <c r="B145" s="46">
        <v>2.32023</v>
      </c>
      <c r="C145" s="46">
        <v>2.2338499999999999</v>
      </c>
      <c r="D145" s="46">
        <v>2.1956500000000001</v>
      </c>
      <c r="E145" s="46">
        <v>2.1907800000000002</v>
      </c>
      <c r="F145" s="46">
        <v>2.23719</v>
      </c>
      <c r="G145" s="46">
        <v>2.29983</v>
      </c>
      <c r="H145" s="46">
        <v>2.6716500000000001</v>
      </c>
      <c r="I145" s="46">
        <v>2.8130000000000002</v>
      </c>
      <c r="J145" s="46">
        <v>3.0171700000000001</v>
      </c>
      <c r="K145" s="46">
        <v>3.0892200000000001</v>
      </c>
      <c r="L145" s="46">
        <v>3.1243400000000001</v>
      </c>
      <c r="M145" s="46">
        <v>3.1074799999999998</v>
      </c>
      <c r="N145" s="46">
        <v>3.0693800000000002</v>
      </c>
      <c r="O145" s="46">
        <v>3.08405</v>
      </c>
      <c r="P145" s="46">
        <v>3.12304</v>
      </c>
      <c r="Q145" s="46">
        <v>3.0879699999999999</v>
      </c>
      <c r="R145" s="46">
        <v>3.0807799999999999</v>
      </c>
      <c r="S145" s="46">
        <v>3.0514100000000002</v>
      </c>
      <c r="T145" s="46">
        <v>3.02861</v>
      </c>
      <c r="U145" s="46">
        <v>3.0085000000000002</v>
      </c>
      <c r="V145" s="46">
        <v>3.0015999999999998</v>
      </c>
      <c r="W145" s="46">
        <v>2.9636999999999998</v>
      </c>
      <c r="X145" s="46">
        <v>2.7467299999999999</v>
      </c>
      <c r="Y145" s="46">
        <v>2.5560200000000002</v>
      </c>
    </row>
    <row r="147" spans="1:25" x14ac:dyDescent="0.2">
      <c r="M147" s="56" t="s">
        <v>0</v>
      </c>
      <c r="N147" s="56" t="s">
        <v>55</v>
      </c>
      <c r="O147" s="56" t="s">
        <v>56</v>
      </c>
      <c r="P147" s="56" t="s">
        <v>3</v>
      </c>
    </row>
    <row r="148" spans="1:25" ht="15.75" customHeight="1" x14ac:dyDescent="0.2">
      <c r="A148" s="79" t="s">
        <v>51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50"/>
      <c r="M148" s="57">
        <v>1456.5825600000001</v>
      </c>
      <c r="N148" s="56">
        <v>1832.5636300000001</v>
      </c>
      <c r="O148" s="56">
        <v>1751.1512700000001</v>
      </c>
      <c r="P148" s="56">
        <v>1941.6011900000001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Крупская Татьяна Юрьевна</cp:lastModifiedBy>
  <cp:lastPrinted>2011-05-12T08:01:04Z</cp:lastPrinted>
  <dcterms:created xsi:type="dcterms:W3CDTF">2006-09-26T07:56:48Z</dcterms:created>
  <dcterms:modified xsi:type="dcterms:W3CDTF">2022-09-08T13:56:20Z</dcterms:modified>
</cp:coreProperties>
</file>