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5_2022\"/>
    </mc:Choice>
  </mc:AlternateContent>
  <bookViews>
    <workbookView xWindow="0" yWindow="6465" windowWidth="24240" windowHeight="5760"/>
  </bookViews>
  <sheets>
    <sheet name="НЕРЕГ" sheetId="3" r:id="rId1"/>
    <sheet name="3_ЦК_от 670кВт-10мВт" sheetId="4" r:id="rId2"/>
    <sheet name="4_ЦК_менее 670кВт" sheetId="6" r:id="rId3"/>
    <sheet name="Лист1" sheetId="5" state="hidden" r:id="rId4"/>
  </sheets>
  <definedNames>
    <definedName name="_xlnm._FilterDatabase" localSheetId="0" hidden="1">НЕРЕГ!$L$1:$L$3</definedName>
    <definedName name="_xlnm.Print_Area" localSheetId="0">НЕРЕГ!$A$1:$G$22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<sst xmlns="http://schemas.openxmlformats.org/spreadsheetml/2006/main" count="244" uniqueCount="58">
  <si>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</si>
  <si>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</si>
  <si>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</si>
  <si>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</si>
  <si>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</si>
  <si>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</si>
  <si>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</si>
  <si>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</si>
  <si>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</si>
  <si>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</si>
  <si>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</si>
  <si>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</si>
  <si>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</si>
  <si>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</si>
  <si>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</si>
  <si>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</si>
  <si>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</si>
  <si>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</si>
  <si>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</si>
  <si>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</si>
  <si>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</si>
  <si>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</si>
  <si>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</si>
  <si>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</si>
  <si>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</si>
  <si>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</si>
  <si>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</si>
  <si>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</si>
  <si>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</si>
  <si>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</si>
  <si>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</si>
  <si>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</si>
  <si>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</si>
  <si>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</si>
  <si>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</si>
  <si>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</si>
  <si>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</si>
  <si>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</si>
  <si>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</si>
  <si>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</si>
  <si>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</si>
  <si>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</si>
  <si>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</si>
  <si>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</si>
  <si>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</si>
  <si>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</si>
  <si>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</si>
  <si>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</si>
  <si>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</si>
  <si>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</si>
  <si>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</si>
  <si>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</si>
  <si>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</si>
  <si>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</si>
  <si>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</si>
  <si>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</si>
  <si>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</si>
  <si>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«РН-Няганьнефтегаз»,                                            ООО "Няганьнефть"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</si>
</sst>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172" fontId="11" fillId="2" borderId="5" xfId="2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zoomScale="70" zoomScaleNormal="70" workbookViewId="0">
      <selection activeCell="H19" sqref="H19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8" t="s">
        <v>57</v>
      </c>
      <c r="B2" s="68"/>
      <c r="C2" s="68"/>
      <c r="D2" s="68"/>
      <c r="E2" s="68"/>
      <c r="F2" s="68"/>
      <c r="G2" s="68"/>
      <c r="L2"/>
      <c r="M2"/>
      <c r="N2" s="47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47"/>
    </row>
    <row r="4" spans="1:14" ht="15.75" x14ac:dyDescent="0.2">
      <c r="A4" s="8"/>
      <c r="B4" s="6"/>
      <c r="C4" s="14">
        <v>44682</v>
      </c>
      <c r="D4" s="9"/>
      <c r="E4" s="9"/>
      <c r="F4" s="9"/>
      <c r="G4" s="9"/>
      <c r="L4"/>
      <c r="M4"/>
      <c r="N4"/>
    </row>
    <row r="5" spans="1:14" x14ac:dyDescent="0.2">
      <c r="G5" s="13" t="s">
        <v>9</v>
      </c>
      <c r="H5" s="11"/>
      <c r="L5"/>
      <c r="M5"/>
      <c r="N5"/>
    </row>
    <row r="6" spans="1:14" ht="15" customHeight="1" x14ac:dyDescent="0.2">
      <c r="A6" s="69" t="s">
        <v>11</v>
      </c>
      <c r="B6" s="70" t="s">
        <v>48</v>
      </c>
      <c r="C6" s="72" t="s">
        <v>49</v>
      </c>
      <c r="D6" s="79" t="s">
        <v>6</v>
      </c>
      <c r="E6" s="80" t="s">
        <v>7</v>
      </c>
      <c r="F6" s="81"/>
      <c r="G6" s="81"/>
      <c r="H6" s="82"/>
      <c r="L6"/>
      <c r="M6"/>
      <c r="N6"/>
    </row>
    <row r="7" spans="1:14" ht="73.5" customHeight="1" x14ac:dyDescent="0.2">
      <c r="A7" s="69"/>
      <c r="B7" s="71"/>
      <c r="C7" s="73"/>
      <c r="D7" s="79"/>
      <c r="E7" s="31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5</v>
      </c>
      <c r="C9" s="33"/>
      <c r="D9" s="35"/>
      <c r="E9" s="48"/>
      <c r="F9" s="49"/>
      <c r="G9" s="49"/>
      <c r="H9" s="49"/>
      <c r="L9"/>
      <c r="N9"/>
    </row>
    <row r="10" spans="1:14" x14ac:dyDescent="0.2">
      <c r="A10" s="83" t="s">
        <v>12</v>
      </c>
      <c r="B10" s="86" t="s">
        <v>13</v>
      </c>
      <c r="C10" s="36" t="s">
        <v>55</v>
      </c>
      <c r="D10" s="35" t="s">
        <v>8</v>
      </c>
      <c r="E10" s="50">
        <v>4.56609</v>
      </c>
      <c r="F10" s="51">
        <v>5.6002599999999996</v>
      </c>
      <c r="G10" s="51">
        <v>5.7910199999999996</v>
      </c>
      <c r="H10" s="51">
        <v>5.94815</v>
      </c>
      <c r="I10" s="47"/>
      <c r="J10" s="47"/>
      <c r="K10" s="47"/>
      <c r="L10"/>
      <c r="M10"/>
      <c r="N10"/>
    </row>
    <row r="11" spans="1:14" x14ac:dyDescent="0.2">
      <c r="A11" s="84"/>
      <c r="B11" s="87"/>
      <c r="C11" s="36" t="s">
        <v>14</v>
      </c>
      <c r="D11" s="35" t="s">
        <v>8</v>
      </c>
      <c r="E11" s="50">
        <v>4.3363100000000001</v>
      </c>
      <c r="F11" s="51">
        <v>5.3704799999999997</v>
      </c>
      <c r="G11" s="51">
        <v>5.5612399999999997</v>
      </c>
      <c r="H11" s="51">
        <v>5.7183700000000002</v>
      </c>
      <c r="I11" s="47"/>
      <c r="J11" s="47"/>
      <c r="K11" s="47"/>
      <c r="L11"/>
      <c r="M11"/>
      <c r="N11"/>
    </row>
    <row r="12" spans="1:14" x14ac:dyDescent="0.2">
      <c r="A12" s="85"/>
      <c r="B12" s="88"/>
      <c r="C12" s="36" t="s">
        <v>15</v>
      </c>
      <c r="D12" s="35" t="s">
        <v>8</v>
      </c>
      <c r="E12" s="50">
        <v>4.1518100000000002</v>
      </c>
      <c r="F12" s="51">
        <v>5.1859799999999998</v>
      </c>
      <c r="G12" s="51">
        <v>5.3767399999999999</v>
      </c>
      <c r="H12" s="51">
        <v>5.5338700000000003</v>
      </c>
      <c r="I12" s="47"/>
      <c r="J12" s="47"/>
      <c r="K12" s="47"/>
      <c r="L12"/>
      <c r="M12"/>
      <c r="N12"/>
    </row>
    <row r="13" spans="1:14" ht="15.75" x14ac:dyDescent="0.2">
      <c r="A13" s="52"/>
      <c r="B13" s="53"/>
      <c r="C13" s="54"/>
      <c r="D13" s="55"/>
      <c r="E13" s="56"/>
      <c r="F13" s="56"/>
      <c r="G13" s="56"/>
      <c r="H13" s="56"/>
      <c r="I13" s="47"/>
      <c r="J13" s="47"/>
      <c r="M13"/>
      <c r="N13"/>
    </row>
    <row r="14" spans="1:14" ht="30" customHeight="1" x14ac:dyDescent="0.2">
      <c r="A14" s="76" t="s">
        <v>51</v>
      </c>
      <c r="B14" s="77"/>
      <c r="C14" s="77"/>
      <c r="D14" s="77"/>
      <c r="E14" s="78"/>
      <c r="F14" s="74" t="s">
        <v>13</v>
      </c>
      <c r="G14" s="75"/>
      <c r="H14" s="67">
        <v>2.334810270583688</v>
      </c>
      <c r="J14" s="47"/>
      <c r="L14"/>
      <c r="M14"/>
      <c r="N14"/>
    </row>
    <row r="15" spans="1:14" s="1" customFormat="1" ht="30" customHeight="1" x14ac:dyDescent="0.2">
      <c r="A15" s="24"/>
      <c r="B15" s="24"/>
      <c r="C15" s="24"/>
      <c r="D15" s="24"/>
      <c r="E15" s="24"/>
      <c r="F15" s="24"/>
      <c r="G15" s="16"/>
      <c r="H15" s="17"/>
      <c r="L15"/>
      <c r="M15"/>
      <c r="N15"/>
    </row>
    <row r="16" spans="1:14" s="1" customFormat="1" ht="30" customHeight="1" x14ac:dyDescent="0.2">
      <c r="A16" s="24"/>
      <c r="B16" s="24"/>
      <c r="C16" s="24"/>
      <c r="D16" s="24"/>
      <c r="E16" s="24"/>
      <c r="F16" s="24"/>
      <c r="G16" s="18"/>
      <c r="H16" s="17"/>
      <c r="L16"/>
      <c r="M16"/>
      <c r="N16"/>
    </row>
    <row r="17" spans="1:14" s="1" customFormat="1" ht="30.75" customHeight="1" x14ac:dyDescent="0.2">
      <c r="A17" s="15"/>
      <c r="B17" s="15"/>
      <c r="C17" s="15"/>
      <c r="D17" s="15"/>
      <c r="E17" s="64"/>
      <c r="F17" s="15"/>
      <c r="G17" s="63"/>
      <c r="H17" s="17"/>
      <c r="L17"/>
      <c r="M17"/>
      <c r="N17"/>
    </row>
    <row r="18" spans="1:14" s="1" customFormat="1" ht="30" customHeight="1" x14ac:dyDescent="0.2">
      <c r="A18" s="15"/>
      <c r="B18" s="15"/>
      <c r="C18" s="15"/>
      <c r="D18" s="15"/>
      <c r="E18" s="15"/>
      <c r="F18" s="15"/>
      <c r="G18" s="63"/>
      <c r="H18" s="17"/>
      <c r="L18"/>
      <c r="M18"/>
      <c r="N18"/>
    </row>
    <row r="19" spans="1:14" s="1" customFormat="1" ht="30" customHeight="1" x14ac:dyDescent="0.2">
      <c r="A19" s="15"/>
      <c r="B19" s="15"/>
      <c r="C19" s="15"/>
      <c r="D19" s="15"/>
      <c r="E19" s="65"/>
      <c r="F19" s="15"/>
      <c r="G19" s="63"/>
      <c r="H19" s="17"/>
      <c r="L19"/>
      <c r="M19"/>
      <c r="N19"/>
    </row>
    <row r="20" spans="1:14" ht="30" customHeight="1" x14ac:dyDescent="0.2">
      <c r="A20" s="15"/>
      <c r="B20" s="15"/>
      <c r="C20" s="15"/>
      <c r="D20" s="15"/>
      <c r="E20" s="65"/>
      <c r="F20" s="15"/>
      <c r="G20" s="63"/>
      <c r="H20" s="11"/>
      <c r="L20"/>
      <c r="M20"/>
      <c r="N20"/>
    </row>
    <row r="21" spans="1:14" ht="30" customHeight="1" x14ac:dyDescent="0.2">
      <c r="A21" s="15"/>
      <c r="B21" s="15"/>
      <c r="C21" s="15"/>
      <c r="D21" s="15"/>
      <c r="E21" s="66"/>
      <c r="F21" s="15"/>
      <c r="G21" s="63"/>
      <c r="H21" s="11"/>
      <c r="L21"/>
      <c r="M21"/>
      <c r="N21"/>
    </row>
    <row r="22" spans="1:14" ht="30" customHeight="1" x14ac:dyDescent="0.2">
      <c r="A22" s="15"/>
      <c r="B22" s="15"/>
      <c r="C22" s="15"/>
      <c r="D22" s="15"/>
      <c r="E22" s="15"/>
      <c r="F22" s="15"/>
      <c r="G22" s="63"/>
      <c r="H22" s="11"/>
      <c r="L22"/>
      <c r="M22"/>
      <c r="N22"/>
    </row>
    <row r="23" spans="1:14" ht="30" customHeight="1" x14ac:dyDescent="0.2">
      <c r="A23" s="15"/>
      <c r="B23" s="15"/>
      <c r="C23" s="15"/>
      <c r="D23" s="15"/>
      <c r="E23" s="15"/>
      <c r="F23" s="15"/>
      <c r="G23" s="63"/>
      <c r="H23" s="11"/>
      <c r="L23"/>
      <c r="M23"/>
      <c r="N23"/>
    </row>
    <row r="24" spans="1:14" ht="30" customHeight="1" x14ac:dyDescent="0.2">
      <c r="A24" s="19"/>
      <c r="B24" s="19"/>
      <c r="C24" s="19"/>
      <c r="D24" s="19"/>
      <c r="E24" s="19"/>
      <c r="F24" s="19"/>
      <c r="G24" s="19"/>
      <c r="H24" s="11"/>
      <c r="L24"/>
      <c r="M24"/>
      <c r="N24"/>
    </row>
    <row r="25" spans="1:14" ht="30" customHeight="1" x14ac:dyDescent="0.2">
      <c r="A25" s="10"/>
      <c r="B25" s="17"/>
      <c r="C25" s="20"/>
      <c r="D25" s="17"/>
      <c r="E25" s="17"/>
      <c r="F25" s="17"/>
      <c r="G25" s="17"/>
      <c r="H25" s="11"/>
      <c r="L25"/>
      <c r="M25"/>
      <c r="N25"/>
    </row>
    <row r="26" spans="1:14" ht="30" customHeight="1" x14ac:dyDescent="0.2">
      <c r="A26" s="10"/>
      <c r="B26" s="17"/>
      <c r="C26" s="20"/>
      <c r="D26" s="17"/>
      <c r="E26" s="21"/>
      <c r="F26" s="17"/>
      <c r="G26" s="17"/>
      <c r="H26" s="11"/>
      <c r="L26"/>
      <c r="M26"/>
      <c r="N26"/>
    </row>
    <row r="27" spans="1:14" x14ac:dyDescent="0.2">
      <c r="A27" s="10"/>
      <c r="B27" s="17"/>
      <c r="C27" s="20"/>
      <c r="D27" s="17"/>
      <c r="E27" s="17"/>
      <c r="F27" s="17"/>
      <c r="G27" s="17"/>
      <c r="H27" s="22"/>
      <c r="L27"/>
      <c r="M27"/>
      <c r="N27"/>
    </row>
    <row r="28" spans="1:14" x14ac:dyDescent="0.2">
      <c r="A28" s="10"/>
      <c r="B28" s="17"/>
      <c r="C28" s="20"/>
      <c r="D28" s="17"/>
      <c r="E28" s="23"/>
      <c r="F28" s="17"/>
      <c r="G28" s="17"/>
      <c r="H28" s="11"/>
      <c r="L28"/>
      <c r="M28"/>
      <c r="N28"/>
    </row>
    <row r="29" spans="1:14" x14ac:dyDescent="0.2">
      <c r="A29" s="10"/>
      <c r="B29" s="17"/>
      <c r="C29" s="20"/>
      <c r="D29" s="17"/>
      <c r="E29" s="23"/>
      <c r="F29" s="17"/>
      <c r="G29" s="17"/>
      <c r="H29" s="11"/>
      <c r="L29"/>
      <c r="M29"/>
      <c r="N29"/>
    </row>
    <row r="30" spans="1:14" x14ac:dyDescent="0.2">
      <c r="A30" s="10"/>
      <c r="B30" s="17"/>
      <c r="C30" s="20"/>
      <c r="D30" s="17"/>
      <c r="E30" s="17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11"/>
      <c r="L31"/>
      <c r="M31"/>
      <c r="N31"/>
    </row>
    <row r="32" spans="1:14" x14ac:dyDescent="0.2">
      <c r="A32" s="10"/>
      <c r="B32" s="17"/>
      <c r="C32" s="20"/>
      <c r="D32" s="17"/>
      <c r="E32" s="17"/>
      <c r="F32" s="17"/>
      <c r="G32" s="17"/>
      <c r="H32" s="11"/>
      <c r="L32"/>
      <c r="M32"/>
      <c r="N32"/>
    </row>
    <row r="33" spans="1:14" ht="15" customHeight="1" x14ac:dyDescent="0.2">
      <c r="A33" s="10"/>
      <c r="B33" s="17"/>
      <c r="C33" s="20"/>
      <c r="D33" s="17"/>
      <c r="E33" s="17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B41" s="1"/>
      <c r="C41" s="12"/>
      <c r="D41" s="1"/>
      <c r="E41" s="1"/>
      <c r="F41" s="1"/>
      <c r="G41" s="1"/>
      <c r="L41"/>
      <c r="M41"/>
      <c r="N41"/>
    </row>
    <row r="42" spans="1:14" x14ac:dyDescent="0.2">
      <c r="B42" s="1"/>
      <c r="C42" s="12"/>
      <c r="D42" s="1"/>
      <c r="E42" s="1"/>
      <c r="F42" s="1"/>
      <c r="G42" s="1"/>
      <c r="L42"/>
      <c r="M42"/>
      <c r="N42"/>
    </row>
    <row r="43" spans="1:14" x14ac:dyDescent="0.2">
      <c r="B43" s="1"/>
      <c r="C43" s="12"/>
      <c r="D43" s="1"/>
      <c r="E43" s="1"/>
      <c r="F43" s="1"/>
      <c r="G43" s="1"/>
      <c r="L43"/>
      <c r="M43"/>
      <c r="N43"/>
    </row>
    <row r="44" spans="1:14" x14ac:dyDescent="0.2">
      <c r="B44" s="1"/>
      <c r="C44" s="12"/>
      <c r="D44" s="1"/>
      <c r="E44" s="1"/>
      <c r="F44" s="1"/>
      <c r="G44" s="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L61"/>
      <c r="M61"/>
      <c r="N61"/>
    </row>
    <row r="62" spans="2:14" x14ac:dyDescent="0.2">
      <c r="L62"/>
      <c r="M62"/>
      <c r="N62"/>
    </row>
    <row r="63" spans="2:14" x14ac:dyDescent="0.2">
      <c r="L63"/>
      <c r="M63"/>
      <c r="N63"/>
    </row>
    <row r="64" spans="2:14" x14ac:dyDescent="0.2"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</sheetData>
  <mergeCells count="10">
    <mergeCell ref="A2:G2"/>
    <mergeCell ref="A6:A7"/>
    <mergeCell ref="B6:B7"/>
    <mergeCell ref="C6:C7"/>
    <mergeCell ref="F14:G14"/>
    <mergeCell ref="A14:E14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zoomScale="60" zoomScaleNormal="60" workbookViewId="0">
      <selection activeCell="B4" sqref="B4:C4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85546875" style="37" customWidth="1"/>
    <col min="13" max="13" width="14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ht="15.75" customHeight="1" x14ac:dyDescent="0.2">
      <c r="A1" s="89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43.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4.2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1.75" customHeight="1" x14ac:dyDescent="0.2">
      <c r="A4" s="37"/>
      <c r="B4" s="90">
        <f>НЕРЕГ!C4</f>
        <v>44682</v>
      </c>
      <c r="C4" s="90"/>
      <c r="D4" s="37"/>
      <c r="E4" s="37"/>
      <c r="F4" s="37"/>
      <c r="G4" s="37"/>
      <c r="H4" s="37"/>
      <c r="M4" s="91" t="s">
        <v>16</v>
      </c>
      <c r="N4" s="91"/>
      <c r="O4" s="91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2" t="s">
        <v>17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93" t="s">
        <v>18</v>
      </c>
      <c r="B7" s="95" t="s">
        <v>19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</row>
    <row r="8" spans="1:25" ht="28.5" customHeight="1" x14ac:dyDescent="0.2">
      <c r="A8" s="94"/>
      <c r="B8" s="62" t="s">
        <v>20</v>
      </c>
      <c r="C8" s="62" t="s">
        <v>21</v>
      </c>
      <c r="D8" s="62" t="s">
        <v>22</v>
      </c>
      <c r="E8" s="62" t="s">
        <v>23</v>
      </c>
      <c r="F8" s="62" t="s">
        <v>24</v>
      </c>
      <c r="G8" s="62" t="s">
        <v>25</v>
      </c>
      <c r="H8" s="62" t="s">
        <v>26</v>
      </c>
      <c r="I8" s="62" t="s">
        <v>27</v>
      </c>
      <c r="J8" s="62" t="s">
        <v>28</v>
      </c>
      <c r="K8" s="62" t="s">
        <v>29</v>
      </c>
      <c r="L8" s="62" t="s">
        <v>30</v>
      </c>
      <c r="M8" s="62" t="s">
        <v>31</v>
      </c>
      <c r="N8" s="62" t="s">
        <v>32</v>
      </c>
      <c r="O8" s="62" t="s">
        <v>33</v>
      </c>
      <c r="P8" s="62" t="s">
        <v>34</v>
      </c>
      <c r="Q8" s="62" t="s">
        <v>35</v>
      </c>
      <c r="R8" s="62" t="s">
        <v>36</v>
      </c>
      <c r="S8" s="62" t="s">
        <v>37</v>
      </c>
      <c r="T8" s="62" t="s">
        <v>38</v>
      </c>
      <c r="U8" s="62" t="s">
        <v>39</v>
      </c>
      <c r="V8" s="62" t="s">
        <v>40</v>
      </c>
      <c r="W8" s="62" t="s">
        <v>41</v>
      </c>
      <c r="X8" s="62" t="s">
        <v>42</v>
      </c>
      <c r="Y8" s="62" t="s">
        <v>43</v>
      </c>
    </row>
    <row r="9" spans="1:25" x14ac:dyDescent="0.2">
      <c r="A9" s="38">
        <v>1</v>
      </c>
      <c r="B9" s="39">
        <v>2.8569800000000001</v>
      </c>
      <c r="C9" s="39">
        <v>2.8461799999999999</v>
      </c>
      <c r="D9" s="39">
        <v>2.8369599999999999</v>
      </c>
      <c r="E9" s="39">
        <v>2.8377599999999998</v>
      </c>
      <c r="F9" s="39">
        <v>2.8392400000000002</v>
      </c>
      <c r="G9" s="39">
        <v>2.8410899999999999</v>
      </c>
      <c r="H9" s="39">
        <v>2.8530000000000002</v>
      </c>
      <c r="I9" s="39">
        <v>2.86199</v>
      </c>
      <c r="J9" s="39">
        <v>2.9084599999999998</v>
      </c>
      <c r="K9" s="39">
        <v>2.90612</v>
      </c>
      <c r="L9" s="39">
        <v>2.9530699999999999</v>
      </c>
      <c r="M9" s="39">
        <v>2.95207</v>
      </c>
      <c r="N9" s="39">
        <v>2.9219900000000001</v>
      </c>
      <c r="O9" s="39">
        <v>2.91771</v>
      </c>
      <c r="P9" s="39">
        <v>2.9000900000000001</v>
      </c>
      <c r="Q9" s="39">
        <v>2.8841299999999999</v>
      </c>
      <c r="R9" s="39">
        <v>2.8908299999999998</v>
      </c>
      <c r="S9" s="39">
        <v>2.8927499999999999</v>
      </c>
      <c r="T9" s="39">
        <v>2.94353</v>
      </c>
      <c r="U9" s="39">
        <v>3.06067</v>
      </c>
      <c r="V9" s="39">
        <v>3.0580599999999998</v>
      </c>
      <c r="W9" s="39">
        <v>2.9795099999999999</v>
      </c>
      <c r="X9" s="39">
        <v>2.8575699999999999</v>
      </c>
      <c r="Y9" s="39">
        <v>2.84266</v>
      </c>
    </row>
    <row r="10" spans="1:25" x14ac:dyDescent="0.2">
      <c r="A10" s="38">
        <v>2</v>
      </c>
      <c r="B10" s="39">
        <v>2.8452799999999998</v>
      </c>
      <c r="C10" s="39">
        <v>2.8378399999999999</v>
      </c>
      <c r="D10" s="39">
        <v>2.8393700000000002</v>
      </c>
      <c r="E10" s="39">
        <v>2.8404500000000001</v>
      </c>
      <c r="F10" s="39">
        <v>2.8405100000000001</v>
      </c>
      <c r="G10" s="39">
        <v>2.8413300000000001</v>
      </c>
      <c r="H10" s="39">
        <v>2.8484799999999999</v>
      </c>
      <c r="I10" s="39">
        <v>2.8552</v>
      </c>
      <c r="J10" s="39">
        <v>2.8708800000000001</v>
      </c>
      <c r="K10" s="39">
        <v>2.9184100000000002</v>
      </c>
      <c r="L10" s="39">
        <v>2.98211</v>
      </c>
      <c r="M10" s="39">
        <v>2.9733700000000001</v>
      </c>
      <c r="N10" s="39">
        <v>2.9361799999999998</v>
      </c>
      <c r="O10" s="39">
        <v>2.9135200000000001</v>
      </c>
      <c r="P10" s="39">
        <v>2.9137</v>
      </c>
      <c r="Q10" s="39">
        <v>2.9064899999999998</v>
      </c>
      <c r="R10" s="39">
        <v>2.9074</v>
      </c>
      <c r="S10" s="39">
        <v>2.9190499999999999</v>
      </c>
      <c r="T10" s="39">
        <v>2.9297200000000001</v>
      </c>
      <c r="U10" s="39">
        <v>3.0843799999999999</v>
      </c>
      <c r="V10" s="39">
        <v>3.0726399999999998</v>
      </c>
      <c r="W10" s="39">
        <v>2.9962200000000001</v>
      </c>
      <c r="X10" s="39">
        <v>2.86294</v>
      </c>
      <c r="Y10" s="39">
        <v>2.8444799999999999</v>
      </c>
    </row>
    <row r="11" spans="1:25" x14ac:dyDescent="0.2">
      <c r="A11" s="38">
        <v>3</v>
      </c>
      <c r="B11" s="39">
        <v>2.8473600000000001</v>
      </c>
      <c r="C11" s="39">
        <v>2.8422700000000001</v>
      </c>
      <c r="D11" s="39">
        <v>2.84267</v>
      </c>
      <c r="E11" s="39">
        <v>2.84192</v>
      </c>
      <c r="F11" s="39">
        <v>2.8435199999999998</v>
      </c>
      <c r="G11" s="39">
        <v>2.8440099999999999</v>
      </c>
      <c r="H11" s="39">
        <v>2.8469799999999998</v>
      </c>
      <c r="I11" s="39">
        <v>2.8526099999999999</v>
      </c>
      <c r="J11" s="39">
        <v>2.9094899999999999</v>
      </c>
      <c r="K11" s="39">
        <v>2.9258799999999998</v>
      </c>
      <c r="L11" s="39">
        <v>2.9730300000000001</v>
      </c>
      <c r="M11" s="39">
        <v>2.9710299999999998</v>
      </c>
      <c r="N11" s="39">
        <v>2.94428</v>
      </c>
      <c r="O11" s="39">
        <v>2.9246599999999998</v>
      </c>
      <c r="P11" s="39">
        <v>2.9439799999999998</v>
      </c>
      <c r="Q11" s="39">
        <v>2.9449299999999998</v>
      </c>
      <c r="R11" s="39">
        <v>2.9293999999999998</v>
      </c>
      <c r="S11" s="39">
        <v>2.9538500000000001</v>
      </c>
      <c r="T11" s="39">
        <v>2.9779900000000001</v>
      </c>
      <c r="U11" s="39">
        <v>3.0955699999999999</v>
      </c>
      <c r="V11" s="39">
        <v>3.1084999999999998</v>
      </c>
      <c r="W11" s="39">
        <v>3.0728800000000001</v>
      </c>
      <c r="X11" s="39">
        <v>2.8983099999999999</v>
      </c>
      <c r="Y11" s="39">
        <v>2.85215</v>
      </c>
    </row>
    <row r="12" spans="1:25" x14ac:dyDescent="0.2">
      <c r="A12" s="38">
        <v>4</v>
      </c>
      <c r="B12" s="39">
        <v>2.8542800000000002</v>
      </c>
      <c r="C12" s="39">
        <v>2.84327</v>
      </c>
      <c r="D12" s="39">
        <v>2.8398699999999999</v>
      </c>
      <c r="E12" s="39">
        <v>2.83819</v>
      </c>
      <c r="F12" s="39">
        <v>2.84158</v>
      </c>
      <c r="G12" s="39">
        <v>2.8592300000000002</v>
      </c>
      <c r="H12" s="39">
        <v>3.0308099999999998</v>
      </c>
      <c r="I12" s="39">
        <v>3.1093500000000001</v>
      </c>
      <c r="J12" s="39">
        <v>3.2047400000000001</v>
      </c>
      <c r="K12" s="39">
        <v>3.17164</v>
      </c>
      <c r="L12" s="39">
        <v>3.1528299999999998</v>
      </c>
      <c r="M12" s="39">
        <v>3.0960800000000002</v>
      </c>
      <c r="N12" s="39">
        <v>3.08995</v>
      </c>
      <c r="O12" s="39">
        <v>3.0956899999999998</v>
      </c>
      <c r="P12" s="39">
        <v>3.08304</v>
      </c>
      <c r="Q12" s="39">
        <v>3.0851199999999999</v>
      </c>
      <c r="R12" s="39">
        <v>3.0925099999999999</v>
      </c>
      <c r="S12" s="39">
        <v>3.0927799999999999</v>
      </c>
      <c r="T12" s="39">
        <v>3.0764900000000002</v>
      </c>
      <c r="U12" s="39">
        <v>3.0778500000000002</v>
      </c>
      <c r="V12" s="39">
        <v>3.0730400000000002</v>
      </c>
      <c r="W12" s="39">
        <v>3.0335700000000001</v>
      </c>
      <c r="X12" s="39">
        <v>2.94468</v>
      </c>
      <c r="Y12" s="39">
        <v>2.8536000000000001</v>
      </c>
    </row>
    <row r="13" spans="1:25" x14ac:dyDescent="0.2">
      <c r="A13" s="38">
        <v>5</v>
      </c>
      <c r="B13" s="39">
        <v>2.85318</v>
      </c>
      <c r="C13" s="39">
        <v>2.84198</v>
      </c>
      <c r="D13" s="39">
        <v>2.8361499999999999</v>
      </c>
      <c r="E13" s="39">
        <v>2.8371900000000001</v>
      </c>
      <c r="F13" s="39">
        <v>2.8415699999999999</v>
      </c>
      <c r="G13" s="39">
        <v>2.8555899999999999</v>
      </c>
      <c r="H13" s="39">
        <v>3.0021499999999999</v>
      </c>
      <c r="I13" s="39">
        <v>3.08107</v>
      </c>
      <c r="J13" s="39">
        <v>3.07836</v>
      </c>
      <c r="K13" s="39">
        <v>3.1102599999999998</v>
      </c>
      <c r="L13" s="39">
        <v>3.0646200000000001</v>
      </c>
      <c r="M13" s="39">
        <v>3.0560299999999998</v>
      </c>
      <c r="N13" s="39">
        <v>3.0487799999999998</v>
      </c>
      <c r="O13" s="39">
        <v>3.0491899999999998</v>
      </c>
      <c r="P13" s="39">
        <v>3.0359099999999999</v>
      </c>
      <c r="Q13" s="39">
        <v>3.0419399999999999</v>
      </c>
      <c r="R13" s="39">
        <v>3.0424600000000002</v>
      </c>
      <c r="S13" s="39">
        <v>3.0481799999999999</v>
      </c>
      <c r="T13" s="39">
        <v>3.0402399999999998</v>
      </c>
      <c r="U13" s="39">
        <v>3.0539299999999998</v>
      </c>
      <c r="V13" s="39">
        <v>3.03369</v>
      </c>
      <c r="W13" s="39">
        <v>2.9939800000000001</v>
      </c>
      <c r="X13" s="39">
        <v>2.8712499999999999</v>
      </c>
      <c r="Y13" s="39">
        <v>2.8400099999999999</v>
      </c>
    </row>
    <row r="14" spans="1:25" x14ac:dyDescent="0.2">
      <c r="A14" s="38">
        <v>6</v>
      </c>
      <c r="B14" s="39">
        <v>2.8416999999999999</v>
      </c>
      <c r="C14" s="39">
        <v>2.83718</v>
      </c>
      <c r="D14" s="39">
        <v>2.8351600000000001</v>
      </c>
      <c r="E14" s="39">
        <v>2.8374000000000001</v>
      </c>
      <c r="F14" s="39">
        <v>2.8443999999999998</v>
      </c>
      <c r="G14" s="39">
        <v>2.85643</v>
      </c>
      <c r="H14" s="39">
        <v>3.0036299999999998</v>
      </c>
      <c r="I14" s="39">
        <v>3.0660799999999999</v>
      </c>
      <c r="J14" s="39">
        <v>3.09043</v>
      </c>
      <c r="K14" s="39">
        <v>3.1449500000000001</v>
      </c>
      <c r="L14" s="39">
        <v>3.1110500000000001</v>
      </c>
      <c r="M14" s="39">
        <v>3.0799300000000001</v>
      </c>
      <c r="N14" s="39">
        <v>3.1008</v>
      </c>
      <c r="O14" s="39">
        <v>3.1021200000000002</v>
      </c>
      <c r="P14" s="39">
        <v>3.1007899999999999</v>
      </c>
      <c r="Q14" s="39">
        <v>3.0847099999999998</v>
      </c>
      <c r="R14" s="39">
        <v>3.0824799999999999</v>
      </c>
      <c r="S14" s="39">
        <v>3.1399499999999998</v>
      </c>
      <c r="T14" s="39">
        <v>3.0867300000000002</v>
      </c>
      <c r="U14" s="39">
        <v>3.12622</v>
      </c>
      <c r="V14" s="39">
        <v>3.0843099999999999</v>
      </c>
      <c r="W14" s="39">
        <v>3.0398999999999998</v>
      </c>
      <c r="X14" s="39">
        <v>2.8711199999999999</v>
      </c>
      <c r="Y14" s="39">
        <v>2.8660299999999999</v>
      </c>
    </row>
    <row r="15" spans="1:25" x14ac:dyDescent="0.2">
      <c r="A15" s="38">
        <v>7</v>
      </c>
      <c r="B15" s="39">
        <v>2.8540399999999999</v>
      </c>
      <c r="C15" s="39">
        <v>2.8483100000000001</v>
      </c>
      <c r="D15" s="39">
        <v>2.8448099999999998</v>
      </c>
      <c r="E15" s="39">
        <v>2.8448000000000002</v>
      </c>
      <c r="F15" s="39">
        <v>2.8480099999999999</v>
      </c>
      <c r="G15" s="39">
        <v>2.8559199999999998</v>
      </c>
      <c r="H15" s="39">
        <v>2.9128099999999999</v>
      </c>
      <c r="I15" s="39">
        <v>2.9781900000000001</v>
      </c>
      <c r="J15" s="39">
        <v>3.0751499999999998</v>
      </c>
      <c r="K15" s="39">
        <v>3.0933799999999998</v>
      </c>
      <c r="L15" s="39">
        <v>3.1242800000000002</v>
      </c>
      <c r="M15" s="39">
        <v>3.1229200000000001</v>
      </c>
      <c r="N15" s="39">
        <v>3.1117699999999999</v>
      </c>
      <c r="O15" s="39">
        <v>3.1055000000000001</v>
      </c>
      <c r="P15" s="39">
        <v>3.0802499999999999</v>
      </c>
      <c r="Q15" s="39">
        <v>3.0939700000000001</v>
      </c>
      <c r="R15" s="39">
        <v>3.1084800000000001</v>
      </c>
      <c r="S15" s="39">
        <v>3.1183999999999998</v>
      </c>
      <c r="T15" s="39">
        <v>3.1574900000000001</v>
      </c>
      <c r="U15" s="39">
        <v>3.2061000000000002</v>
      </c>
      <c r="V15" s="39">
        <v>3.1584699999999999</v>
      </c>
      <c r="W15" s="39">
        <v>3.0652499999999998</v>
      </c>
      <c r="X15" s="39">
        <v>2.8649100000000001</v>
      </c>
      <c r="Y15" s="39">
        <v>2.8517000000000001</v>
      </c>
    </row>
    <row r="16" spans="1:25" s="40" customFormat="1" x14ac:dyDescent="0.2">
      <c r="A16" s="38">
        <v>8</v>
      </c>
      <c r="B16" s="39">
        <v>2.8492299999999999</v>
      </c>
      <c r="C16" s="39">
        <v>2.8459300000000001</v>
      </c>
      <c r="D16" s="39">
        <v>2.8402699999999999</v>
      </c>
      <c r="E16" s="39">
        <v>2.83839</v>
      </c>
      <c r="F16" s="39">
        <v>2.8394900000000001</v>
      </c>
      <c r="G16" s="39">
        <v>2.8407800000000001</v>
      </c>
      <c r="H16" s="39">
        <v>2.8480599999999998</v>
      </c>
      <c r="I16" s="39">
        <v>2.8567499999999999</v>
      </c>
      <c r="J16" s="39">
        <v>2.9308700000000001</v>
      </c>
      <c r="K16" s="39">
        <v>3.02691</v>
      </c>
      <c r="L16" s="39">
        <v>3.0488400000000002</v>
      </c>
      <c r="M16" s="39">
        <v>3.0586199999999999</v>
      </c>
      <c r="N16" s="39">
        <v>3.0570300000000001</v>
      </c>
      <c r="O16" s="39">
        <v>3.0579200000000002</v>
      </c>
      <c r="P16" s="39">
        <v>3.0636899999999998</v>
      </c>
      <c r="Q16" s="39">
        <v>3.0760299999999998</v>
      </c>
      <c r="R16" s="39">
        <v>3.0818599999999998</v>
      </c>
      <c r="S16" s="39">
        <v>3.0808300000000002</v>
      </c>
      <c r="T16" s="39">
        <v>3.0830500000000001</v>
      </c>
      <c r="U16" s="39">
        <v>3.11375</v>
      </c>
      <c r="V16" s="39">
        <v>3.1390400000000001</v>
      </c>
      <c r="W16" s="39">
        <v>3.0661</v>
      </c>
      <c r="X16" s="39">
        <v>2.8884699999999999</v>
      </c>
      <c r="Y16" s="39">
        <v>2.8569599999999999</v>
      </c>
    </row>
    <row r="17" spans="1:25" s="40" customFormat="1" x14ac:dyDescent="0.2">
      <c r="A17" s="38">
        <v>9</v>
      </c>
      <c r="B17" s="39">
        <v>2.99593</v>
      </c>
      <c r="C17" s="39">
        <v>2.90388</v>
      </c>
      <c r="D17" s="39">
        <v>2.8804699999999999</v>
      </c>
      <c r="E17" s="39">
        <v>2.8678599999999999</v>
      </c>
      <c r="F17" s="39">
        <v>2.8606400000000001</v>
      </c>
      <c r="G17" s="39">
        <v>2.8829600000000002</v>
      </c>
      <c r="H17" s="39">
        <v>2.93275</v>
      </c>
      <c r="I17" s="39">
        <v>2.9744600000000001</v>
      </c>
      <c r="J17" s="39">
        <v>3.0576500000000002</v>
      </c>
      <c r="K17" s="39">
        <v>3.0878399999999999</v>
      </c>
      <c r="L17" s="39">
        <v>3.1069800000000001</v>
      </c>
      <c r="M17" s="39">
        <v>3.0951900000000001</v>
      </c>
      <c r="N17" s="39">
        <v>3.0862099999999999</v>
      </c>
      <c r="O17" s="39">
        <v>3.0825200000000001</v>
      </c>
      <c r="P17" s="39">
        <v>3.0779200000000002</v>
      </c>
      <c r="Q17" s="39">
        <v>3.0833499999999998</v>
      </c>
      <c r="R17" s="39">
        <v>3.0867800000000001</v>
      </c>
      <c r="S17" s="39">
        <v>3.0909200000000001</v>
      </c>
      <c r="T17" s="39">
        <v>3.1070899999999999</v>
      </c>
      <c r="U17" s="39">
        <v>3.22315</v>
      </c>
      <c r="V17" s="39">
        <v>3.1994400000000001</v>
      </c>
      <c r="W17" s="39">
        <v>3.0824199999999999</v>
      </c>
      <c r="X17" s="39">
        <v>3.07036</v>
      </c>
      <c r="Y17" s="39">
        <v>2.93953</v>
      </c>
    </row>
    <row r="18" spans="1:25" s="40" customFormat="1" x14ac:dyDescent="0.2">
      <c r="A18" s="38">
        <v>10</v>
      </c>
      <c r="B18" s="39">
        <v>2.92645</v>
      </c>
      <c r="C18" s="39">
        <v>2.88449</v>
      </c>
      <c r="D18" s="39">
        <v>2.8592200000000001</v>
      </c>
      <c r="E18" s="39">
        <v>2.8532799999999998</v>
      </c>
      <c r="F18" s="39">
        <v>2.8605900000000002</v>
      </c>
      <c r="G18" s="39">
        <v>2.8670100000000001</v>
      </c>
      <c r="H18" s="39">
        <v>2.9164599999999998</v>
      </c>
      <c r="I18" s="39">
        <v>3.01694</v>
      </c>
      <c r="J18" s="39">
        <v>3.0489600000000001</v>
      </c>
      <c r="K18" s="39">
        <v>3.0674700000000001</v>
      </c>
      <c r="L18" s="39">
        <v>3.07884</v>
      </c>
      <c r="M18" s="39">
        <v>3.07056</v>
      </c>
      <c r="N18" s="39">
        <v>3.0535399999999999</v>
      </c>
      <c r="O18" s="39">
        <v>3.05002</v>
      </c>
      <c r="P18" s="39">
        <v>3.0486</v>
      </c>
      <c r="Q18" s="39">
        <v>3.0488</v>
      </c>
      <c r="R18" s="39">
        <v>3.0408300000000001</v>
      </c>
      <c r="S18" s="39">
        <v>3.04081</v>
      </c>
      <c r="T18" s="39">
        <v>3.0455000000000001</v>
      </c>
      <c r="U18" s="39">
        <v>3.1113400000000002</v>
      </c>
      <c r="V18" s="39">
        <v>3.0818300000000001</v>
      </c>
      <c r="W18" s="39">
        <v>3.0335999999999999</v>
      </c>
      <c r="X18" s="39">
        <v>2.9487100000000002</v>
      </c>
      <c r="Y18" s="39">
        <v>2.8727299999999998</v>
      </c>
    </row>
    <row r="19" spans="1:25" s="40" customFormat="1" x14ac:dyDescent="0.2">
      <c r="A19" s="38">
        <v>11</v>
      </c>
      <c r="B19" s="39">
        <v>2.8563000000000001</v>
      </c>
      <c r="C19" s="39">
        <v>2.8525200000000002</v>
      </c>
      <c r="D19" s="39">
        <v>2.8458399999999999</v>
      </c>
      <c r="E19" s="39">
        <v>2.8449599999999999</v>
      </c>
      <c r="F19" s="39">
        <v>2.8534999999999999</v>
      </c>
      <c r="G19" s="39">
        <v>2.8605499999999999</v>
      </c>
      <c r="H19" s="39">
        <v>3.0466099999999998</v>
      </c>
      <c r="I19" s="39">
        <v>3.0722200000000002</v>
      </c>
      <c r="J19" s="39">
        <v>3.0792700000000002</v>
      </c>
      <c r="K19" s="39">
        <v>3.0678000000000001</v>
      </c>
      <c r="L19" s="39">
        <v>3.03925</v>
      </c>
      <c r="M19" s="39">
        <v>3.03383</v>
      </c>
      <c r="N19" s="39">
        <v>3.0383499999999999</v>
      </c>
      <c r="O19" s="39">
        <v>3.0199099999999999</v>
      </c>
      <c r="P19" s="39">
        <v>2.9857900000000002</v>
      </c>
      <c r="Q19" s="39">
        <v>2.9951400000000001</v>
      </c>
      <c r="R19" s="39">
        <v>3.0305300000000002</v>
      </c>
      <c r="S19" s="39">
        <v>3.02738</v>
      </c>
      <c r="T19" s="39">
        <v>3.0301200000000001</v>
      </c>
      <c r="U19" s="39">
        <v>3.03545</v>
      </c>
      <c r="V19" s="39">
        <v>3.0369600000000001</v>
      </c>
      <c r="W19" s="39">
        <v>3.0178799999999999</v>
      </c>
      <c r="X19" s="39">
        <v>2.86395</v>
      </c>
      <c r="Y19" s="39">
        <v>2.8390399999999998</v>
      </c>
    </row>
    <row r="20" spans="1:25" s="40" customFormat="1" x14ac:dyDescent="0.2">
      <c r="A20" s="38">
        <v>12</v>
      </c>
      <c r="B20" s="39">
        <v>2.8445</v>
      </c>
      <c r="C20" s="39">
        <v>2.83066</v>
      </c>
      <c r="D20" s="39">
        <v>2.8294299999999999</v>
      </c>
      <c r="E20" s="39">
        <v>2.8319100000000001</v>
      </c>
      <c r="F20" s="39">
        <v>2.8357700000000001</v>
      </c>
      <c r="G20" s="39">
        <v>2.8432900000000001</v>
      </c>
      <c r="H20" s="39">
        <v>2.9470200000000002</v>
      </c>
      <c r="I20" s="39">
        <v>3.08812</v>
      </c>
      <c r="J20" s="39">
        <v>3.17353</v>
      </c>
      <c r="K20" s="39">
        <v>3.1909999999999998</v>
      </c>
      <c r="L20" s="39">
        <v>3.17815</v>
      </c>
      <c r="M20" s="39">
        <v>3.1690200000000002</v>
      </c>
      <c r="N20" s="39">
        <v>3.1690800000000001</v>
      </c>
      <c r="O20" s="39">
        <v>3.1656</v>
      </c>
      <c r="P20" s="39">
        <v>3.1582400000000002</v>
      </c>
      <c r="Q20" s="39">
        <v>3.1492300000000002</v>
      </c>
      <c r="R20" s="39">
        <v>3.1451799999999999</v>
      </c>
      <c r="S20" s="39">
        <v>3.14106</v>
      </c>
      <c r="T20" s="39">
        <v>3.1328900000000002</v>
      </c>
      <c r="U20" s="39">
        <v>3.1602899999999998</v>
      </c>
      <c r="V20" s="39">
        <v>3.1095000000000002</v>
      </c>
      <c r="W20" s="39">
        <v>3.0369999999999999</v>
      </c>
      <c r="X20" s="39">
        <v>2.9870399999999999</v>
      </c>
      <c r="Y20" s="39">
        <v>2.8646600000000002</v>
      </c>
    </row>
    <row r="21" spans="1:25" x14ac:dyDescent="0.2">
      <c r="A21" s="38">
        <v>13</v>
      </c>
      <c r="B21" s="39">
        <v>2.8588800000000001</v>
      </c>
      <c r="C21" s="39">
        <v>2.8448899999999999</v>
      </c>
      <c r="D21" s="39">
        <v>2.8391199999999999</v>
      </c>
      <c r="E21" s="39">
        <v>2.8412700000000002</v>
      </c>
      <c r="F21" s="39">
        <v>2.8519399999999999</v>
      </c>
      <c r="G21" s="39">
        <v>2.8664700000000001</v>
      </c>
      <c r="H21" s="39">
        <v>3.0427499999999998</v>
      </c>
      <c r="I21" s="39">
        <v>3.1319599999999999</v>
      </c>
      <c r="J21" s="39">
        <v>3.1519400000000002</v>
      </c>
      <c r="K21" s="39">
        <v>3.1762800000000002</v>
      </c>
      <c r="L21" s="39">
        <v>3.1630199999999999</v>
      </c>
      <c r="M21" s="39">
        <v>3.09903</v>
      </c>
      <c r="N21" s="39">
        <v>3.07674</v>
      </c>
      <c r="O21" s="39">
        <v>3.1419800000000002</v>
      </c>
      <c r="P21" s="39">
        <v>3.1290499999999999</v>
      </c>
      <c r="Q21" s="39">
        <v>3.1258699999999999</v>
      </c>
      <c r="R21" s="39">
        <v>3.1263100000000001</v>
      </c>
      <c r="S21" s="39">
        <v>3.1062500000000002</v>
      </c>
      <c r="T21" s="39">
        <v>3.0965099999999999</v>
      </c>
      <c r="U21" s="39">
        <v>3.0778500000000002</v>
      </c>
      <c r="V21" s="39">
        <v>3.04114</v>
      </c>
      <c r="W21" s="39">
        <v>3.0097299999999998</v>
      </c>
      <c r="X21" s="39">
        <v>2.9230100000000001</v>
      </c>
      <c r="Y21" s="39">
        <v>2.8555999999999999</v>
      </c>
    </row>
    <row r="22" spans="1:25" x14ac:dyDescent="0.2">
      <c r="A22" s="38">
        <v>14</v>
      </c>
      <c r="B22" s="39">
        <v>2.8617300000000001</v>
      </c>
      <c r="C22" s="39">
        <v>2.84815</v>
      </c>
      <c r="D22" s="39">
        <v>2.8401900000000002</v>
      </c>
      <c r="E22" s="39">
        <v>2.8445800000000001</v>
      </c>
      <c r="F22" s="39">
        <v>2.84971</v>
      </c>
      <c r="G22" s="39">
        <v>2.8507600000000002</v>
      </c>
      <c r="H22" s="39">
        <v>2.96488</v>
      </c>
      <c r="I22" s="39">
        <v>3.0992799999999998</v>
      </c>
      <c r="J22" s="39">
        <v>3.2269600000000001</v>
      </c>
      <c r="K22" s="39">
        <v>3.2751100000000002</v>
      </c>
      <c r="L22" s="39">
        <v>3.2523499999999999</v>
      </c>
      <c r="M22" s="39">
        <v>3.2275900000000002</v>
      </c>
      <c r="N22" s="39">
        <v>3.22458</v>
      </c>
      <c r="O22" s="39">
        <v>3.21515</v>
      </c>
      <c r="P22" s="39">
        <v>3.2105299999999999</v>
      </c>
      <c r="Q22" s="39">
        <v>3.2001200000000001</v>
      </c>
      <c r="R22" s="39">
        <v>3.2124899999999998</v>
      </c>
      <c r="S22" s="39">
        <v>3.2134900000000002</v>
      </c>
      <c r="T22" s="39">
        <v>3.2000899999999999</v>
      </c>
      <c r="U22" s="39">
        <v>3.2176300000000002</v>
      </c>
      <c r="V22" s="39">
        <v>3.2220200000000001</v>
      </c>
      <c r="W22" s="39">
        <v>3.1444100000000001</v>
      </c>
      <c r="X22" s="39">
        <v>3.0777700000000001</v>
      </c>
      <c r="Y22" s="39">
        <v>2.8952200000000001</v>
      </c>
    </row>
    <row r="23" spans="1:25" x14ac:dyDescent="0.2">
      <c r="A23" s="38">
        <v>15</v>
      </c>
      <c r="B23" s="39">
        <v>2.8434599999999999</v>
      </c>
      <c r="C23" s="39">
        <v>2.8346399999999998</v>
      </c>
      <c r="D23" s="39">
        <v>2.8341099999999999</v>
      </c>
      <c r="E23" s="39">
        <v>2.83555</v>
      </c>
      <c r="F23" s="39">
        <v>2.8374899999999998</v>
      </c>
      <c r="G23" s="39">
        <v>2.84144</v>
      </c>
      <c r="H23" s="39">
        <v>2.8580700000000001</v>
      </c>
      <c r="I23" s="39">
        <v>2.9434100000000001</v>
      </c>
      <c r="J23" s="39">
        <v>3.0990700000000002</v>
      </c>
      <c r="K23" s="39">
        <v>3.1365099999999999</v>
      </c>
      <c r="L23" s="39">
        <v>3.1215000000000002</v>
      </c>
      <c r="M23" s="39">
        <v>3.1126800000000001</v>
      </c>
      <c r="N23" s="39">
        <v>3.11158</v>
      </c>
      <c r="O23" s="39">
        <v>3.0960000000000001</v>
      </c>
      <c r="P23" s="39">
        <v>3.1093099999999998</v>
      </c>
      <c r="Q23" s="39">
        <v>3.1207799999999999</v>
      </c>
      <c r="R23" s="39">
        <v>3.1598899999999999</v>
      </c>
      <c r="S23" s="39">
        <v>3.1679900000000001</v>
      </c>
      <c r="T23" s="39">
        <v>3.2068500000000002</v>
      </c>
      <c r="U23" s="39">
        <v>3.2309700000000001</v>
      </c>
      <c r="V23" s="39">
        <v>3.2522899999999999</v>
      </c>
      <c r="W23" s="39">
        <v>3.19828</v>
      </c>
      <c r="X23" s="39">
        <v>3.1453099999999998</v>
      </c>
      <c r="Y23" s="39">
        <v>2.88578</v>
      </c>
    </row>
    <row r="24" spans="1:25" x14ac:dyDescent="0.2">
      <c r="A24" s="38">
        <v>16</v>
      </c>
      <c r="B24" s="39">
        <v>2.8792300000000002</v>
      </c>
      <c r="C24" s="39">
        <v>2.9225400000000001</v>
      </c>
      <c r="D24" s="39">
        <v>2.8905799999999999</v>
      </c>
      <c r="E24" s="39">
        <v>2.8834399999999998</v>
      </c>
      <c r="F24" s="39">
        <v>2.8685299999999998</v>
      </c>
      <c r="G24" s="39">
        <v>3.0039799999999999</v>
      </c>
      <c r="H24" s="39">
        <v>3.3070599999999999</v>
      </c>
      <c r="I24" s="39">
        <v>3.4557199999999999</v>
      </c>
      <c r="J24" s="39">
        <v>3.48895</v>
      </c>
      <c r="K24" s="39">
        <v>3.5131999999999999</v>
      </c>
      <c r="L24" s="39">
        <v>3.49458</v>
      </c>
      <c r="M24" s="39">
        <v>3.5050500000000002</v>
      </c>
      <c r="N24" s="39">
        <v>3.4774400000000001</v>
      </c>
      <c r="O24" s="39">
        <v>3.4689000000000001</v>
      </c>
      <c r="P24" s="39">
        <v>3.4605600000000001</v>
      </c>
      <c r="Q24" s="39">
        <v>3.4189099999999999</v>
      </c>
      <c r="R24" s="39">
        <v>3.3073100000000002</v>
      </c>
      <c r="S24" s="39">
        <v>3.2923200000000001</v>
      </c>
      <c r="T24" s="39">
        <v>3.3258999999999999</v>
      </c>
      <c r="U24" s="39">
        <v>3.3223400000000001</v>
      </c>
      <c r="V24" s="39">
        <v>3.25543</v>
      </c>
      <c r="W24" s="39">
        <v>3.2078099999999998</v>
      </c>
      <c r="X24" s="39">
        <v>3.07972</v>
      </c>
      <c r="Y24" s="39">
        <v>2.8753799999999998</v>
      </c>
    </row>
    <row r="25" spans="1:25" x14ac:dyDescent="0.2">
      <c r="A25" s="38">
        <v>17</v>
      </c>
      <c r="B25" s="39">
        <v>2.8699400000000002</v>
      </c>
      <c r="C25" s="39">
        <v>2.88022</v>
      </c>
      <c r="D25" s="39">
        <v>2.9098099999999998</v>
      </c>
      <c r="E25" s="39">
        <v>2.8765200000000002</v>
      </c>
      <c r="F25" s="39">
        <v>2.87948</v>
      </c>
      <c r="G25" s="39">
        <v>2.9261499999999998</v>
      </c>
      <c r="H25" s="39">
        <v>3.2825299999999999</v>
      </c>
      <c r="I25" s="39">
        <v>3.3486099999999999</v>
      </c>
      <c r="J25" s="39">
        <v>3.3940299999999999</v>
      </c>
      <c r="K25" s="39">
        <v>3.4506600000000001</v>
      </c>
      <c r="L25" s="39">
        <v>3.5179299999999998</v>
      </c>
      <c r="M25" s="39">
        <v>3.4862700000000002</v>
      </c>
      <c r="N25" s="39">
        <v>3.4966499999999998</v>
      </c>
      <c r="O25" s="39">
        <v>3.4418899999999999</v>
      </c>
      <c r="P25" s="39">
        <v>3.4204300000000001</v>
      </c>
      <c r="Q25" s="39">
        <v>3.3876900000000001</v>
      </c>
      <c r="R25" s="39">
        <v>3.2778800000000001</v>
      </c>
      <c r="S25" s="39">
        <v>3.2633200000000002</v>
      </c>
      <c r="T25" s="39">
        <v>3.29799</v>
      </c>
      <c r="U25" s="39">
        <v>3.2671399999999999</v>
      </c>
      <c r="V25" s="39">
        <v>3.2354699999999998</v>
      </c>
      <c r="W25" s="39">
        <v>3.1807400000000001</v>
      </c>
      <c r="X25" s="39">
        <v>3.03179</v>
      </c>
      <c r="Y25" s="39">
        <v>2.8707699999999998</v>
      </c>
    </row>
    <row r="26" spans="1:25" x14ac:dyDescent="0.2">
      <c r="A26" s="38">
        <v>18</v>
      </c>
      <c r="B26" s="39">
        <v>2.8508499999999999</v>
      </c>
      <c r="C26" s="39">
        <v>2.84578</v>
      </c>
      <c r="D26" s="39">
        <v>2.8255599999999998</v>
      </c>
      <c r="E26" s="39">
        <v>2.8441800000000002</v>
      </c>
      <c r="F26" s="39">
        <v>2.84904</v>
      </c>
      <c r="G26" s="39">
        <v>2.8669099999999998</v>
      </c>
      <c r="H26" s="39">
        <v>2.9606699999999999</v>
      </c>
      <c r="I26" s="39">
        <v>3.1669200000000002</v>
      </c>
      <c r="J26" s="39">
        <v>3.2316199999999999</v>
      </c>
      <c r="K26" s="39">
        <v>3.2955299999999998</v>
      </c>
      <c r="L26" s="39">
        <v>3.3053900000000001</v>
      </c>
      <c r="M26" s="39">
        <v>3.2968099999999998</v>
      </c>
      <c r="N26" s="39">
        <v>3.2968299999999999</v>
      </c>
      <c r="O26" s="39">
        <v>3.3256899999999998</v>
      </c>
      <c r="P26" s="39">
        <v>3.3071899999999999</v>
      </c>
      <c r="Q26" s="39">
        <v>3.2809200000000001</v>
      </c>
      <c r="R26" s="39">
        <v>3.2677700000000001</v>
      </c>
      <c r="S26" s="39">
        <v>3.2540300000000002</v>
      </c>
      <c r="T26" s="39">
        <v>3.23936</v>
      </c>
      <c r="U26" s="39">
        <v>3.24648</v>
      </c>
      <c r="V26" s="39">
        <v>3.2273200000000002</v>
      </c>
      <c r="W26" s="39">
        <v>3.13429</v>
      </c>
      <c r="X26" s="39">
        <v>3.0106199999999999</v>
      </c>
      <c r="Y26" s="39">
        <v>2.8740700000000001</v>
      </c>
    </row>
    <row r="27" spans="1:25" x14ac:dyDescent="0.2">
      <c r="A27" s="38">
        <v>19</v>
      </c>
      <c r="B27" s="39">
        <v>2.87121</v>
      </c>
      <c r="C27" s="39">
        <v>2.76126</v>
      </c>
      <c r="D27" s="39">
        <v>2.7817799999999999</v>
      </c>
      <c r="E27" s="39">
        <v>2.8795899999999999</v>
      </c>
      <c r="F27" s="39">
        <v>2.8917299999999999</v>
      </c>
      <c r="G27" s="39">
        <v>2.8606699999999998</v>
      </c>
      <c r="H27" s="39">
        <v>2.9356599999999999</v>
      </c>
      <c r="I27" s="39">
        <v>3.1467000000000001</v>
      </c>
      <c r="J27" s="39">
        <v>3.2325200000000001</v>
      </c>
      <c r="K27" s="39">
        <v>3.25406</v>
      </c>
      <c r="L27" s="39">
        <v>3.2627799999999998</v>
      </c>
      <c r="M27" s="39">
        <v>3.2236400000000001</v>
      </c>
      <c r="N27" s="39">
        <v>3.21854</v>
      </c>
      <c r="O27" s="39">
        <v>3.2596699999999998</v>
      </c>
      <c r="P27" s="39">
        <v>3.2404500000000001</v>
      </c>
      <c r="Q27" s="39">
        <v>3.2396500000000001</v>
      </c>
      <c r="R27" s="39">
        <v>3.1409899999999999</v>
      </c>
      <c r="S27" s="39">
        <v>3.1802999999999999</v>
      </c>
      <c r="T27" s="39">
        <v>3.1898200000000001</v>
      </c>
      <c r="U27" s="39">
        <v>3.17164</v>
      </c>
      <c r="V27" s="39">
        <v>3.09192</v>
      </c>
      <c r="W27" s="39">
        <v>2.9881899999999999</v>
      </c>
      <c r="X27" s="39">
        <v>2.88747</v>
      </c>
      <c r="Y27" s="39">
        <v>2.8632</v>
      </c>
    </row>
    <row r="28" spans="1:25" x14ac:dyDescent="0.2">
      <c r="A28" s="38">
        <v>20</v>
      </c>
      <c r="B28" s="39">
        <v>2.85643</v>
      </c>
      <c r="C28" s="39">
        <v>2.80219</v>
      </c>
      <c r="D28" s="39">
        <v>2.8179599999999998</v>
      </c>
      <c r="E28" s="39">
        <v>2.8216000000000001</v>
      </c>
      <c r="F28" s="39">
        <v>2.8464200000000002</v>
      </c>
      <c r="G28" s="39">
        <v>2.8594599999999999</v>
      </c>
      <c r="H28" s="39">
        <v>2.8670800000000001</v>
      </c>
      <c r="I28" s="39">
        <v>2.9976400000000001</v>
      </c>
      <c r="J28" s="39">
        <v>3.12182</v>
      </c>
      <c r="K28" s="39">
        <v>3.1516299999999999</v>
      </c>
      <c r="L28" s="39">
        <v>3.1298699999999999</v>
      </c>
      <c r="M28" s="39">
        <v>3.1225900000000002</v>
      </c>
      <c r="N28" s="39">
        <v>3.1402299999999999</v>
      </c>
      <c r="O28" s="39">
        <v>3.1745399999999999</v>
      </c>
      <c r="P28" s="39">
        <v>3.1774300000000002</v>
      </c>
      <c r="Q28" s="39">
        <v>3.1179600000000001</v>
      </c>
      <c r="R28" s="39">
        <v>3.1197400000000002</v>
      </c>
      <c r="S28" s="39">
        <v>3.1511499999999999</v>
      </c>
      <c r="T28" s="39">
        <v>3.1941299999999999</v>
      </c>
      <c r="U28" s="39">
        <v>3.1752400000000001</v>
      </c>
      <c r="V28" s="39">
        <v>3.1541800000000002</v>
      </c>
      <c r="W28" s="39">
        <v>3.1327699999999998</v>
      </c>
      <c r="X28" s="39">
        <v>2.9329999999999998</v>
      </c>
      <c r="Y28" s="39">
        <v>2.8664800000000001</v>
      </c>
    </row>
    <row r="29" spans="1:25" x14ac:dyDescent="0.2">
      <c r="A29" s="38">
        <v>21</v>
      </c>
      <c r="B29" s="39">
        <v>2.8694500000000001</v>
      </c>
      <c r="C29" s="39">
        <v>2.8684500000000002</v>
      </c>
      <c r="D29" s="39">
        <v>2.85887</v>
      </c>
      <c r="E29" s="39">
        <v>2.8634300000000001</v>
      </c>
      <c r="F29" s="39">
        <v>2.86496</v>
      </c>
      <c r="G29" s="39">
        <v>2.8660199999999998</v>
      </c>
      <c r="H29" s="39">
        <v>2.88123</v>
      </c>
      <c r="I29" s="39">
        <v>2.90218</v>
      </c>
      <c r="J29" s="39">
        <v>3.0541800000000001</v>
      </c>
      <c r="K29" s="39">
        <v>3.1400999999999999</v>
      </c>
      <c r="L29" s="39">
        <v>3.1402800000000002</v>
      </c>
      <c r="M29" s="39">
        <v>3.1517499999999998</v>
      </c>
      <c r="N29" s="39">
        <v>3.19936</v>
      </c>
      <c r="O29" s="39">
        <v>3.1755100000000001</v>
      </c>
      <c r="P29" s="39">
        <v>3.1584400000000001</v>
      </c>
      <c r="Q29" s="39">
        <v>3.0663900000000002</v>
      </c>
      <c r="R29" s="39">
        <v>3.0686399999999998</v>
      </c>
      <c r="S29" s="39">
        <v>3.1075699999999999</v>
      </c>
      <c r="T29" s="39">
        <v>3.1259100000000002</v>
      </c>
      <c r="U29" s="39">
        <v>3.0379200000000002</v>
      </c>
      <c r="V29" s="39">
        <v>3.1085699999999998</v>
      </c>
      <c r="W29" s="39">
        <v>3.0501800000000001</v>
      </c>
      <c r="X29" s="39">
        <v>2.8776299999999999</v>
      </c>
      <c r="Y29" s="39">
        <v>2.8713199999999999</v>
      </c>
    </row>
    <row r="30" spans="1:25" x14ac:dyDescent="0.2">
      <c r="A30" s="38">
        <v>22</v>
      </c>
      <c r="B30" s="39">
        <v>2.8814600000000001</v>
      </c>
      <c r="C30" s="39">
        <v>2.87391</v>
      </c>
      <c r="D30" s="39">
        <v>2.8353100000000002</v>
      </c>
      <c r="E30" s="39">
        <v>2.84457</v>
      </c>
      <c r="F30" s="39">
        <v>2.8326699999999998</v>
      </c>
      <c r="G30" s="39">
        <v>2.8333499999999998</v>
      </c>
      <c r="H30" s="39">
        <v>2.8380100000000001</v>
      </c>
      <c r="I30" s="39">
        <v>2.8786</v>
      </c>
      <c r="J30" s="39">
        <v>2.9543699999999999</v>
      </c>
      <c r="K30" s="39">
        <v>3.0766200000000001</v>
      </c>
      <c r="L30" s="39">
        <v>3.0926900000000002</v>
      </c>
      <c r="M30" s="39">
        <v>3.1084200000000002</v>
      </c>
      <c r="N30" s="39">
        <v>3.0912500000000001</v>
      </c>
      <c r="O30" s="39">
        <v>3.0942500000000002</v>
      </c>
      <c r="P30" s="39">
        <v>3.081</v>
      </c>
      <c r="Q30" s="39">
        <v>3.0771899999999999</v>
      </c>
      <c r="R30" s="39">
        <v>3.0765600000000002</v>
      </c>
      <c r="S30" s="39">
        <v>3.10101</v>
      </c>
      <c r="T30" s="39">
        <v>3.1640899999999998</v>
      </c>
      <c r="U30" s="39">
        <v>3.1764000000000001</v>
      </c>
      <c r="V30" s="39">
        <v>3.2574800000000002</v>
      </c>
      <c r="W30" s="39">
        <v>3.0920800000000002</v>
      </c>
      <c r="X30" s="39">
        <v>2.9950800000000002</v>
      </c>
      <c r="Y30" s="39">
        <v>2.8801999999999999</v>
      </c>
    </row>
    <row r="31" spans="1:25" x14ac:dyDescent="0.2">
      <c r="A31" s="38">
        <v>23</v>
      </c>
      <c r="B31" s="39">
        <v>2.8812199999999999</v>
      </c>
      <c r="C31" s="39">
        <v>2.8772600000000002</v>
      </c>
      <c r="D31" s="39">
        <v>2.8662999999999998</v>
      </c>
      <c r="E31" s="39">
        <v>2.8698899999999998</v>
      </c>
      <c r="F31" s="39">
        <v>2.87967</v>
      </c>
      <c r="G31" s="39">
        <v>2.93912</v>
      </c>
      <c r="H31" s="39">
        <v>3.1347499999999999</v>
      </c>
      <c r="I31" s="39">
        <v>3.2542200000000001</v>
      </c>
      <c r="J31" s="39">
        <v>3.3095699999999999</v>
      </c>
      <c r="K31" s="39">
        <v>3.25604</v>
      </c>
      <c r="L31" s="39">
        <v>3.2657799999999999</v>
      </c>
      <c r="M31" s="39">
        <v>3.2700200000000001</v>
      </c>
      <c r="N31" s="39">
        <v>3.2442299999999999</v>
      </c>
      <c r="O31" s="39">
        <v>3.20059</v>
      </c>
      <c r="P31" s="39">
        <v>3.2034400000000001</v>
      </c>
      <c r="Q31" s="39">
        <v>3.20486</v>
      </c>
      <c r="R31" s="39">
        <v>3.2098200000000001</v>
      </c>
      <c r="S31" s="39">
        <v>3.2463600000000001</v>
      </c>
      <c r="T31" s="39">
        <v>3.26227</v>
      </c>
      <c r="U31" s="39">
        <v>3.2182200000000001</v>
      </c>
      <c r="V31" s="39">
        <v>3.19096</v>
      </c>
      <c r="W31" s="39">
        <v>3.0677300000000001</v>
      </c>
      <c r="X31" s="39">
        <v>2.9036900000000001</v>
      </c>
      <c r="Y31" s="39">
        <v>2.8924799999999999</v>
      </c>
    </row>
    <row r="32" spans="1:25" x14ac:dyDescent="0.2">
      <c r="A32" s="38">
        <v>24</v>
      </c>
      <c r="B32" s="39">
        <v>2.8886599999999998</v>
      </c>
      <c r="C32" s="39">
        <v>2.85921</v>
      </c>
      <c r="D32" s="39">
        <v>2.84598</v>
      </c>
      <c r="E32" s="39">
        <v>2.8601800000000002</v>
      </c>
      <c r="F32" s="39">
        <v>2.8776099999999998</v>
      </c>
      <c r="G32" s="39">
        <v>2.9062999999999999</v>
      </c>
      <c r="H32" s="39">
        <v>2.9880800000000001</v>
      </c>
      <c r="I32" s="39">
        <v>3.1288800000000001</v>
      </c>
      <c r="J32" s="39">
        <v>3.24742</v>
      </c>
      <c r="K32" s="39">
        <v>3.3029199999999999</v>
      </c>
      <c r="L32" s="39">
        <v>3.2956799999999999</v>
      </c>
      <c r="M32" s="39">
        <v>3.3052299999999999</v>
      </c>
      <c r="N32" s="39">
        <v>3.2459199999999999</v>
      </c>
      <c r="O32" s="39">
        <v>3.2787000000000002</v>
      </c>
      <c r="P32" s="39">
        <v>3.27582</v>
      </c>
      <c r="Q32" s="39">
        <v>3.2411500000000002</v>
      </c>
      <c r="R32" s="39">
        <v>3.24308</v>
      </c>
      <c r="S32" s="39">
        <v>3.2429999999999999</v>
      </c>
      <c r="T32" s="39">
        <v>3.2437100000000001</v>
      </c>
      <c r="U32" s="39">
        <v>3.2458399999999998</v>
      </c>
      <c r="V32" s="39">
        <v>3.22892</v>
      </c>
      <c r="W32" s="39">
        <v>3.1639699999999999</v>
      </c>
      <c r="X32" s="39">
        <v>3.0306099999999998</v>
      </c>
      <c r="Y32" s="39">
        <v>2.89432</v>
      </c>
    </row>
    <row r="33" spans="1:25" x14ac:dyDescent="0.2">
      <c r="A33" s="38">
        <v>25</v>
      </c>
      <c r="B33" s="39">
        <v>2.8773200000000001</v>
      </c>
      <c r="C33" s="39">
        <v>2.86382</v>
      </c>
      <c r="D33" s="39">
        <v>2.8426900000000002</v>
      </c>
      <c r="E33" s="39">
        <v>2.8474599999999999</v>
      </c>
      <c r="F33" s="39">
        <v>2.8719600000000001</v>
      </c>
      <c r="G33" s="39">
        <v>2.88917</v>
      </c>
      <c r="H33" s="39">
        <v>3.0861700000000001</v>
      </c>
      <c r="I33" s="39">
        <v>3.20661</v>
      </c>
      <c r="J33" s="39">
        <v>3.2325200000000001</v>
      </c>
      <c r="K33" s="39">
        <v>3.2671000000000001</v>
      </c>
      <c r="L33" s="39">
        <v>3.2633999999999999</v>
      </c>
      <c r="M33" s="39">
        <v>3.2539699999999998</v>
      </c>
      <c r="N33" s="39">
        <v>3.22044</v>
      </c>
      <c r="O33" s="39">
        <v>3.23624</v>
      </c>
      <c r="P33" s="39">
        <v>3.2327499999999998</v>
      </c>
      <c r="Q33" s="39">
        <v>3.2152799999999999</v>
      </c>
      <c r="R33" s="39">
        <v>3.2235299999999998</v>
      </c>
      <c r="S33" s="39">
        <v>3.22044</v>
      </c>
      <c r="T33" s="39">
        <v>3.2539899999999999</v>
      </c>
      <c r="U33" s="39">
        <v>3.2439</v>
      </c>
      <c r="V33" s="39">
        <v>3.19442</v>
      </c>
      <c r="W33" s="39">
        <v>3.0800700000000001</v>
      </c>
      <c r="X33" s="39">
        <v>3.0054500000000002</v>
      </c>
      <c r="Y33" s="39">
        <v>2.8952200000000001</v>
      </c>
    </row>
    <row r="34" spans="1:25" x14ac:dyDescent="0.2">
      <c r="A34" s="38">
        <v>26</v>
      </c>
      <c r="B34" s="39">
        <v>2.88361</v>
      </c>
      <c r="C34" s="39">
        <v>2.8505600000000002</v>
      </c>
      <c r="D34" s="39">
        <v>2.8487399999999998</v>
      </c>
      <c r="E34" s="39">
        <v>2.85066</v>
      </c>
      <c r="F34" s="39">
        <v>2.8557700000000001</v>
      </c>
      <c r="G34" s="39">
        <v>2.9020999999999999</v>
      </c>
      <c r="H34" s="39">
        <v>3.1813199999999999</v>
      </c>
      <c r="I34" s="39">
        <v>3.27359</v>
      </c>
      <c r="J34" s="39">
        <v>3.2542499999999999</v>
      </c>
      <c r="K34" s="39">
        <v>3.2237399999999998</v>
      </c>
      <c r="L34" s="39">
        <v>3.21007</v>
      </c>
      <c r="M34" s="39">
        <v>3.2040099999999998</v>
      </c>
      <c r="N34" s="39">
        <v>3.18649</v>
      </c>
      <c r="O34" s="39">
        <v>3.1870400000000001</v>
      </c>
      <c r="P34" s="39">
        <v>3.1884299999999999</v>
      </c>
      <c r="Q34" s="39">
        <v>3.1773199999999999</v>
      </c>
      <c r="R34" s="39">
        <v>3.1758000000000002</v>
      </c>
      <c r="S34" s="39">
        <v>3.1785199999999998</v>
      </c>
      <c r="T34" s="39">
        <v>3.1870500000000002</v>
      </c>
      <c r="U34" s="39">
        <v>3.16906</v>
      </c>
      <c r="V34" s="39">
        <v>3.0583200000000001</v>
      </c>
      <c r="W34" s="39">
        <v>2.98291</v>
      </c>
      <c r="X34" s="39">
        <v>2.8772799999999998</v>
      </c>
      <c r="Y34" s="39">
        <v>2.8216000000000001</v>
      </c>
    </row>
    <row r="35" spans="1:25" x14ac:dyDescent="0.2">
      <c r="A35" s="38">
        <v>27</v>
      </c>
      <c r="B35" s="39">
        <v>2.8187199999999999</v>
      </c>
      <c r="C35" s="39">
        <v>2.8193299999999999</v>
      </c>
      <c r="D35" s="39">
        <v>2.8147099999999998</v>
      </c>
      <c r="E35" s="39">
        <v>2.81379</v>
      </c>
      <c r="F35" s="39">
        <v>2.8169900000000001</v>
      </c>
      <c r="G35" s="39">
        <v>2.8520799999999999</v>
      </c>
      <c r="H35" s="39">
        <v>3.06487</v>
      </c>
      <c r="I35" s="39">
        <v>3.1811400000000001</v>
      </c>
      <c r="J35" s="39">
        <v>3.20044</v>
      </c>
      <c r="K35" s="39">
        <v>3.2109000000000001</v>
      </c>
      <c r="L35" s="39">
        <v>3.19625</v>
      </c>
      <c r="M35" s="39">
        <v>3.1960999999999999</v>
      </c>
      <c r="N35" s="39">
        <v>3.1708699999999999</v>
      </c>
      <c r="O35" s="39">
        <v>3.1448700000000001</v>
      </c>
      <c r="P35" s="39">
        <v>3.17069</v>
      </c>
      <c r="Q35" s="39">
        <v>3.1743000000000001</v>
      </c>
      <c r="R35" s="39">
        <v>3.1812</v>
      </c>
      <c r="S35" s="39">
        <v>3.1847400000000001</v>
      </c>
      <c r="T35" s="39">
        <v>3.2083300000000001</v>
      </c>
      <c r="U35" s="39">
        <v>3.20031</v>
      </c>
      <c r="V35" s="39">
        <v>3.13619</v>
      </c>
      <c r="W35" s="39">
        <v>3.0367199999999999</v>
      </c>
      <c r="X35" s="39">
        <v>2.97662</v>
      </c>
      <c r="Y35" s="39">
        <v>2.8827400000000001</v>
      </c>
    </row>
    <row r="36" spans="1:25" x14ac:dyDescent="0.2">
      <c r="A36" s="38">
        <v>28</v>
      </c>
      <c r="B36" s="39">
        <v>2.8528699999999998</v>
      </c>
      <c r="C36" s="39">
        <v>2.8180200000000002</v>
      </c>
      <c r="D36" s="39">
        <v>2.8094700000000001</v>
      </c>
      <c r="E36" s="39">
        <v>2.8100999999999998</v>
      </c>
      <c r="F36" s="39">
        <v>2.8131900000000001</v>
      </c>
      <c r="G36" s="39">
        <v>2.82464</v>
      </c>
      <c r="H36" s="39">
        <v>2.9815800000000001</v>
      </c>
      <c r="I36" s="39">
        <v>3.0861100000000001</v>
      </c>
      <c r="J36" s="39">
        <v>3.1345999999999998</v>
      </c>
      <c r="K36" s="39">
        <v>3.1356299999999999</v>
      </c>
      <c r="L36" s="39">
        <v>3.1389800000000001</v>
      </c>
      <c r="M36" s="39">
        <v>3.13652</v>
      </c>
      <c r="N36" s="39">
        <v>3.1381399999999999</v>
      </c>
      <c r="O36" s="39">
        <v>3.12974</v>
      </c>
      <c r="P36" s="39">
        <v>3.1265200000000002</v>
      </c>
      <c r="Q36" s="39">
        <v>3.1279699999999999</v>
      </c>
      <c r="R36" s="39">
        <v>3.1248399999999998</v>
      </c>
      <c r="S36" s="39">
        <v>3.12094</v>
      </c>
      <c r="T36" s="39">
        <v>3.1241400000000001</v>
      </c>
      <c r="U36" s="39">
        <v>3.1272199999999999</v>
      </c>
      <c r="V36" s="39">
        <v>3.1064699999999998</v>
      </c>
      <c r="W36" s="39">
        <v>3.0375899999999998</v>
      </c>
      <c r="X36" s="39">
        <v>2.9708199999999998</v>
      </c>
      <c r="Y36" s="39">
        <v>2.9264399999999999</v>
      </c>
    </row>
    <row r="37" spans="1:25" x14ac:dyDescent="0.2">
      <c r="A37" s="38">
        <v>29</v>
      </c>
      <c r="B37" s="39">
        <v>2.94754</v>
      </c>
      <c r="C37" s="39">
        <v>2.9232100000000001</v>
      </c>
      <c r="D37" s="39">
        <v>2.8717600000000001</v>
      </c>
      <c r="E37" s="39">
        <v>2.8559800000000002</v>
      </c>
      <c r="F37" s="39">
        <v>2.8504</v>
      </c>
      <c r="G37" s="39">
        <v>2.8638300000000001</v>
      </c>
      <c r="H37" s="39">
        <v>2.9778799999999999</v>
      </c>
      <c r="I37" s="39">
        <v>3.04352</v>
      </c>
      <c r="J37" s="39">
        <v>3.1986599999999998</v>
      </c>
      <c r="K37" s="39">
        <v>3.2666300000000001</v>
      </c>
      <c r="L37" s="39">
        <v>3.2396500000000001</v>
      </c>
      <c r="M37" s="39">
        <v>3.2402899999999999</v>
      </c>
      <c r="N37" s="39">
        <v>3.2372899999999998</v>
      </c>
      <c r="O37" s="39">
        <v>3.22702</v>
      </c>
      <c r="P37" s="39">
        <v>3.2321</v>
      </c>
      <c r="Q37" s="39">
        <v>3.2091099999999999</v>
      </c>
      <c r="R37" s="39">
        <v>3.2173600000000002</v>
      </c>
      <c r="S37" s="39">
        <v>3.2583299999999999</v>
      </c>
      <c r="T37" s="39">
        <v>3.2575500000000002</v>
      </c>
      <c r="U37" s="39">
        <v>3.2516699999999998</v>
      </c>
      <c r="V37" s="39">
        <v>3.2318699999999998</v>
      </c>
      <c r="W37" s="39">
        <v>3.1340400000000002</v>
      </c>
      <c r="X37" s="39">
        <v>3.0496400000000001</v>
      </c>
      <c r="Y37" s="39">
        <v>2.98278</v>
      </c>
    </row>
    <row r="38" spans="1:25" x14ac:dyDescent="0.2">
      <c r="A38" s="38">
        <v>30</v>
      </c>
      <c r="B38" s="39">
        <v>2.8273100000000002</v>
      </c>
      <c r="C38" s="39">
        <v>2.8133599999999999</v>
      </c>
      <c r="D38" s="39">
        <v>2.8123200000000002</v>
      </c>
      <c r="E38" s="39">
        <v>2.8088099999999998</v>
      </c>
      <c r="F38" s="39">
        <v>2.7991199999999998</v>
      </c>
      <c r="G38" s="39">
        <v>2.9024800000000002</v>
      </c>
      <c r="H38" s="39">
        <v>3.0440900000000002</v>
      </c>
      <c r="I38" s="39">
        <v>3.19217</v>
      </c>
      <c r="J38" s="39">
        <v>3.2229199999999998</v>
      </c>
      <c r="K38" s="39">
        <v>3.2230799999999999</v>
      </c>
      <c r="L38" s="39">
        <v>3.2348699999999999</v>
      </c>
      <c r="M38" s="39">
        <v>3.2228300000000001</v>
      </c>
      <c r="N38" s="39">
        <v>3.2023899999999998</v>
      </c>
      <c r="O38" s="39">
        <v>3.1702400000000002</v>
      </c>
      <c r="P38" s="39">
        <v>3.21082</v>
      </c>
      <c r="Q38" s="39">
        <v>3.1739199999999999</v>
      </c>
      <c r="R38" s="39">
        <v>3.1452399999999998</v>
      </c>
      <c r="S38" s="39">
        <v>3.1798600000000001</v>
      </c>
      <c r="T38" s="39">
        <v>3.1761200000000001</v>
      </c>
      <c r="U38" s="39">
        <v>3.1506699999999999</v>
      </c>
      <c r="V38" s="39">
        <v>3.1166299999999998</v>
      </c>
      <c r="W38" s="39">
        <v>3.0073500000000002</v>
      </c>
      <c r="X38" s="39">
        <v>2.8884300000000001</v>
      </c>
      <c r="Y38" s="39">
        <v>2.82714</v>
      </c>
    </row>
    <row r="39" spans="1:25" x14ac:dyDescent="0.2">
      <c r="A39" s="38">
        <v>31</v>
      </c>
      <c r="B39" s="39">
        <v>2.8141400000000001</v>
      </c>
      <c r="C39" s="39">
        <v>2.81345</v>
      </c>
      <c r="D39" s="39">
        <v>2.80918</v>
      </c>
      <c r="E39" s="39">
        <v>2.8113100000000002</v>
      </c>
      <c r="F39" s="39">
        <v>2.8104800000000001</v>
      </c>
      <c r="G39" s="39">
        <v>2.8160799999999999</v>
      </c>
      <c r="H39" s="39">
        <v>2.8953600000000002</v>
      </c>
      <c r="I39" s="39">
        <v>3.04318</v>
      </c>
      <c r="J39" s="39">
        <v>3.2300499999999999</v>
      </c>
      <c r="K39" s="39">
        <v>3.2463299999999999</v>
      </c>
      <c r="L39" s="39">
        <v>3.2404199999999999</v>
      </c>
      <c r="M39" s="39">
        <v>3.2152099999999999</v>
      </c>
      <c r="N39" s="39">
        <v>3.2137199999999999</v>
      </c>
      <c r="O39" s="39">
        <v>3.2111200000000002</v>
      </c>
      <c r="P39" s="39">
        <v>3.20885</v>
      </c>
      <c r="Q39" s="39">
        <v>3.1773899999999999</v>
      </c>
      <c r="R39" s="39">
        <v>3.1614800000000001</v>
      </c>
      <c r="S39" s="39">
        <v>3.1452499999999999</v>
      </c>
      <c r="T39" s="39">
        <v>3.1366900000000002</v>
      </c>
      <c r="U39" s="39">
        <v>3.1231599999999999</v>
      </c>
      <c r="V39" s="39">
        <v>3.2237200000000001</v>
      </c>
      <c r="W39" s="39">
        <v>3.0796700000000001</v>
      </c>
      <c r="X39" s="39">
        <v>2.8892500000000001</v>
      </c>
      <c r="Y39" s="39">
        <v>2.8620100000000002</v>
      </c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3" t="s">
        <v>18</v>
      </c>
      <c r="B42" s="95" t="s">
        <v>44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7"/>
    </row>
    <row r="43" spans="1:25" x14ac:dyDescent="0.2">
      <c r="A43" s="94"/>
      <c r="B43" s="62" t="s">
        <v>20</v>
      </c>
      <c r="C43" s="62" t="s">
        <v>21</v>
      </c>
      <c r="D43" s="62" t="s">
        <v>22</v>
      </c>
      <c r="E43" s="62" t="s">
        <v>23</v>
      </c>
      <c r="F43" s="62" t="s">
        <v>24</v>
      </c>
      <c r="G43" s="62" t="s">
        <v>25</v>
      </c>
      <c r="H43" s="62" t="s">
        <v>26</v>
      </c>
      <c r="I43" s="62" t="s">
        <v>27</v>
      </c>
      <c r="J43" s="62" t="s">
        <v>28</v>
      </c>
      <c r="K43" s="62" t="s">
        <v>29</v>
      </c>
      <c r="L43" s="62" t="s">
        <v>30</v>
      </c>
      <c r="M43" s="62" t="s">
        <v>31</v>
      </c>
      <c r="N43" s="62" t="s">
        <v>32</v>
      </c>
      <c r="O43" s="62" t="s">
        <v>33</v>
      </c>
      <c r="P43" s="62" t="s">
        <v>34</v>
      </c>
      <c r="Q43" s="62" t="s">
        <v>35</v>
      </c>
      <c r="R43" s="62" t="s">
        <v>36</v>
      </c>
      <c r="S43" s="62" t="s">
        <v>37</v>
      </c>
      <c r="T43" s="62" t="s">
        <v>38</v>
      </c>
      <c r="U43" s="62" t="s">
        <v>39</v>
      </c>
      <c r="V43" s="62" t="s">
        <v>40</v>
      </c>
      <c r="W43" s="62" t="s">
        <v>41</v>
      </c>
      <c r="X43" s="62" t="s">
        <v>42</v>
      </c>
      <c r="Y43" s="62" t="s">
        <v>43</v>
      </c>
    </row>
    <row r="44" spans="1:25" x14ac:dyDescent="0.2">
      <c r="A44" s="38">
        <v>1</v>
      </c>
      <c r="B44" s="39">
        <v>3.8911500000000001</v>
      </c>
      <c r="C44" s="39">
        <v>3.88035</v>
      </c>
      <c r="D44" s="39">
        <v>3.87113</v>
      </c>
      <c r="E44" s="39">
        <v>3.8719299999999999</v>
      </c>
      <c r="F44" s="39">
        <v>3.8734099999999998</v>
      </c>
      <c r="G44" s="39">
        <v>3.8752599999999999</v>
      </c>
      <c r="H44" s="39">
        <v>3.8871699999999998</v>
      </c>
      <c r="I44" s="39">
        <v>3.8961600000000001</v>
      </c>
      <c r="J44" s="39">
        <v>3.9426299999999999</v>
      </c>
      <c r="K44" s="39">
        <v>3.9402900000000001</v>
      </c>
      <c r="L44" s="39">
        <v>3.9872399999999999</v>
      </c>
      <c r="M44" s="39">
        <v>3.98624</v>
      </c>
      <c r="N44" s="39">
        <v>3.9561600000000001</v>
      </c>
      <c r="O44" s="39">
        <v>3.9518800000000001</v>
      </c>
      <c r="P44" s="39">
        <v>3.9342600000000001</v>
      </c>
      <c r="Q44" s="39">
        <v>3.9182999999999999</v>
      </c>
      <c r="R44" s="39">
        <v>3.9249999999999998</v>
      </c>
      <c r="S44" s="39">
        <v>3.92692</v>
      </c>
      <c r="T44" s="39">
        <v>3.9777</v>
      </c>
      <c r="U44" s="39">
        <v>4.0948399999999996</v>
      </c>
      <c r="V44" s="39">
        <v>4.0922299999999998</v>
      </c>
      <c r="W44" s="39">
        <v>4.0136799999999999</v>
      </c>
      <c r="X44" s="39">
        <v>3.89174</v>
      </c>
      <c r="Y44" s="39">
        <v>3.87683</v>
      </c>
    </row>
    <row r="45" spans="1:25" x14ac:dyDescent="0.2">
      <c r="A45" s="38">
        <v>2</v>
      </c>
      <c r="B45" s="39">
        <v>3.8794499999999998</v>
      </c>
      <c r="C45" s="39">
        <v>3.87201</v>
      </c>
      <c r="D45" s="39">
        <v>3.8735400000000002</v>
      </c>
      <c r="E45" s="39">
        <v>3.8746200000000002</v>
      </c>
      <c r="F45" s="39">
        <v>3.8746800000000001</v>
      </c>
      <c r="G45" s="39">
        <v>3.8755000000000002</v>
      </c>
      <c r="H45" s="39">
        <v>3.8826499999999999</v>
      </c>
      <c r="I45" s="39">
        <v>3.88937</v>
      </c>
      <c r="J45" s="39">
        <v>3.9050500000000001</v>
      </c>
      <c r="K45" s="39">
        <v>3.9525800000000002</v>
      </c>
      <c r="L45" s="39">
        <v>4.0162800000000001</v>
      </c>
      <c r="M45" s="39">
        <v>4.0075399999999997</v>
      </c>
      <c r="N45" s="39">
        <v>3.9703499999999998</v>
      </c>
      <c r="O45" s="39">
        <v>3.9476900000000001</v>
      </c>
      <c r="P45" s="39">
        <v>3.94787</v>
      </c>
      <c r="Q45" s="39">
        <v>3.9406599999999998</v>
      </c>
      <c r="R45" s="39">
        <v>3.94157</v>
      </c>
      <c r="S45" s="39">
        <v>3.95322</v>
      </c>
      <c r="T45" s="39">
        <v>3.9638900000000001</v>
      </c>
      <c r="U45" s="39">
        <v>4.1185499999999999</v>
      </c>
      <c r="V45" s="39">
        <v>4.1068100000000003</v>
      </c>
      <c r="W45" s="39">
        <v>4.0303899999999997</v>
      </c>
      <c r="X45" s="39">
        <v>3.8971100000000001</v>
      </c>
      <c r="Y45" s="39">
        <v>3.8786499999999999</v>
      </c>
    </row>
    <row r="46" spans="1:25" x14ac:dyDescent="0.2">
      <c r="A46" s="38">
        <v>3</v>
      </c>
      <c r="B46" s="39">
        <v>3.8815300000000001</v>
      </c>
      <c r="C46" s="39">
        <v>3.8764400000000001</v>
      </c>
      <c r="D46" s="39">
        <v>3.8768400000000001</v>
      </c>
      <c r="E46" s="39">
        <v>3.87609</v>
      </c>
      <c r="F46" s="39">
        <v>3.8776899999999999</v>
      </c>
      <c r="G46" s="39">
        <v>3.87818</v>
      </c>
      <c r="H46" s="39">
        <v>3.8811499999999999</v>
      </c>
      <c r="I46" s="39">
        <v>3.8867799999999999</v>
      </c>
      <c r="J46" s="39">
        <v>3.9436599999999999</v>
      </c>
      <c r="K46" s="39">
        <v>3.9600499999999998</v>
      </c>
      <c r="L46" s="39">
        <v>4.0072000000000001</v>
      </c>
      <c r="M46" s="39">
        <v>4.0052000000000003</v>
      </c>
      <c r="N46" s="39">
        <v>3.97845</v>
      </c>
      <c r="O46" s="39">
        <v>3.9588299999999998</v>
      </c>
      <c r="P46" s="39">
        <v>3.9781499999999999</v>
      </c>
      <c r="Q46" s="39">
        <v>3.9790999999999999</v>
      </c>
      <c r="R46" s="39">
        <v>3.9635699999999998</v>
      </c>
      <c r="S46" s="39">
        <v>3.9880200000000001</v>
      </c>
      <c r="T46" s="39">
        <v>4.0121599999999997</v>
      </c>
      <c r="U46" s="39">
        <v>4.12974</v>
      </c>
      <c r="V46" s="39">
        <v>4.1426699999999999</v>
      </c>
      <c r="W46" s="39">
        <v>4.1070500000000001</v>
      </c>
      <c r="X46" s="39">
        <v>3.93248</v>
      </c>
      <c r="Y46" s="39">
        <v>3.88632</v>
      </c>
    </row>
    <row r="47" spans="1:25" x14ac:dyDescent="0.2">
      <c r="A47" s="38">
        <v>4</v>
      </c>
      <c r="B47" s="39">
        <v>3.8884500000000002</v>
      </c>
      <c r="C47" s="39">
        <v>3.87744</v>
      </c>
      <c r="D47" s="39">
        <v>3.8740399999999999</v>
      </c>
      <c r="E47" s="39">
        <v>3.87236</v>
      </c>
      <c r="F47" s="39">
        <v>3.87575</v>
      </c>
      <c r="G47" s="39">
        <v>3.8934000000000002</v>
      </c>
      <c r="H47" s="39">
        <v>4.0649800000000003</v>
      </c>
      <c r="I47" s="39">
        <v>4.1435199999999996</v>
      </c>
      <c r="J47" s="39">
        <v>4.2389099999999997</v>
      </c>
      <c r="K47" s="39">
        <v>4.2058099999999996</v>
      </c>
      <c r="L47" s="39">
        <v>4.1870000000000003</v>
      </c>
      <c r="M47" s="39">
        <v>4.1302500000000002</v>
      </c>
      <c r="N47" s="39">
        <v>4.1241199999999996</v>
      </c>
      <c r="O47" s="39">
        <v>4.1298599999999999</v>
      </c>
      <c r="P47" s="39">
        <v>4.11721</v>
      </c>
      <c r="Q47" s="39">
        <v>4.1192900000000003</v>
      </c>
      <c r="R47" s="39">
        <v>4.1266800000000003</v>
      </c>
      <c r="S47" s="39">
        <v>4.1269499999999999</v>
      </c>
      <c r="T47" s="39">
        <v>4.1106600000000002</v>
      </c>
      <c r="U47" s="39">
        <v>4.1120200000000002</v>
      </c>
      <c r="V47" s="39">
        <v>4.1072100000000002</v>
      </c>
      <c r="W47" s="39">
        <v>4.0677399999999997</v>
      </c>
      <c r="X47" s="39">
        <v>3.97885</v>
      </c>
      <c r="Y47" s="39">
        <v>3.8877700000000002</v>
      </c>
    </row>
    <row r="48" spans="1:25" x14ac:dyDescent="0.2">
      <c r="A48" s="38">
        <v>5</v>
      </c>
      <c r="B48" s="39">
        <v>3.8873500000000001</v>
      </c>
      <c r="C48" s="39">
        <v>3.87615</v>
      </c>
      <c r="D48" s="39">
        <v>3.87032</v>
      </c>
      <c r="E48" s="39">
        <v>3.8713600000000001</v>
      </c>
      <c r="F48" s="39">
        <v>3.87574</v>
      </c>
      <c r="G48" s="39">
        <v>3.8897599999999999</v>
      </c>
      <c r="H48" s="39">
        <v>4.0363199999999999</v>
      </c>
      <c r="I48" s="39">
        <v>4.11524</v>
      </c>
      <c r="J48" s="39">
        <v>4.1125299999999996</v>
      </c>
      <c r="K48" s="39">
        <v>4.1444299999999998</v>
      </c>
      <c r="L48" s="39">
        <v>4.0987900000000002</v>
      </c>
      <c r="M48" s="39">
        <v>4.0902000000000003</v>
      </c>
      <c r="N48" s="39">
        <v>4.0829500000000003</v>
      </c>
      <c r="O48" s="39">
        <v>4.0833599999999999</v>
      </c>
      <c r="P48" s="39">
        <v>4.0700799999999999</v>
      </c>
      <c r="Q48" s="39">
        <v>4.0761099999999999</v>
      </c>
      <c r="R48" s="39">
        <v>4.0766299999999998</v>
      </c>
      <c r="S48" s="39">
        <v>4.0823499999999999</v>
      </c>
      <c r="T48" s="39">
        <v>4.0744100000000003</v>
      </c>
      <c r="U48" s="39">
        <v>4.0880999999999998</v>
      </c>
      <c r="V48" s="39">
        <v>4.0678599999999996</v>
      </c>
      <c r="W48" s="39">
        <v>4.0281500000000001</v>
      </c>
      <c r="X48" s="39">
        <v>3.9054199999999999</v>
      </c>
      <c r="Y48" s="39">
        <v>3.87418</v>
      </c>
    </row>
    <row r="49" spans="1:25" x14ac:dyDescent="0.2">
      <c r="A49" s="38">
        <v>6</v>
      </c>
      <c r="B49" s="39">
        <v>3.8758699999999999</v>
      </c>
      <c r="C49" s="39">
        <v>3.8713500000000001</v>
      </c>
      <c r="D49" s="39">
        <v>3.8693300000000002</v>
      </c>
      <c r="E49" s="39">
        <v>3.8715700000000002</v>
      </c>
      <c r="F49" s="39">
        <v>3.8785699999999999</v>
      </c>
      <c r="G49" s="39">
        <v>3.8906000000000001</v>
      </c>
      <c r="H49" s="39">
        <v>4.0377999999999998</v>
      </c>
      <c r="I49" s="39">
        <v>4.10025</v>
      </c>
      <c r="J49" s="39">
        <v>4.1246</v>
      </c>
      <c r="K49" s="39">
        <v>4.1791200000000002</v>
      </c>
      <c r="L49" s="39">
        <v>4.1452200000000001</v>
      </c>
      <c r="M49" s="39">
        <v>4.1140999999999996</v>
      </c>
      <c r="N49" s="39">
        <v>4.13497</v>
      </c>
      <c r="O49" s="39">
        <v>4.1362899999999998</v>
      </c>
      <c r="P49" s="39">
        <v>4.1349600000000004</v>
      </c>
      <c r="Q49" s="39">
        <v>4.1188799999999999</v>
      </c>
      <c r="R49" s="39">
        <v>4.1166499999999999</v>
      </c>
      <c r="S49" s="39">
        <v>4.1741200000000003</v>
      </c>
      <c r="T49" s="39">
        <v>4.1208999999999998</v>
      </c>
      <c r="U49" s="39">
        <v>4.1603899999999996</v>
      </c>
      <c r="V49" s="39">
        <v>4.1184799999999999</v>
      </c>
      <c r="W49" s="39">
        <v>4.0740699999999999</v>
      </c>
      <c r="X49" s="39">
        <v>3.9052899999999999</v>
      </c>
      <c r="Y49" s="39">
        <v>3.9001999999999999</v>
      </c>
    </row>
    <row r="50" spans="1:25" x14ac:dyDescent="0.2">
      <c r="A50" s="38">
        <v>7</v>
      </c>
      <c r="B50" s="39">
        <v>3.8882099999999999</v>
      </c>
      <c r="C50" s="39">
        <v>3.8824800000000002</v>
      </c>
      <c r="D50" s="39">
        <v>3.8789799999999999</v>
      </c>
      <c r="E50" s="39">
        <v>3.8789699999999998</v>
      </c>
      <c r="F50" s="39">
        <v>3.88218</v>
      </c>
      <c r="G50" s="39">
        <v>3.8900899999999998</v>
      </c>
      <c r="H50" s="39">
        <v>3.9469799999999999</v>
      </c>
      <c r="I50" s="39">
        <v>4.0123600000000001</v>
      </c>
      <c r="J50" s="39">
        <v>4.1093200000000003</v>
      </c>
      <c r="K50" s="39">
        <v>4.1275500000000003</v>
      </c>
      <c r="L50" s="39">
        <v>4.1584500000000002</v>
      </c>
      <c r="M50" s="39">
        <v>4.1570900000000002</v>
      </c>
      <c r="N50" s="39">
        <v>4.1459400000000004</v>
      </c>
      <c r="O50" s="39">
        <v>4.1396699999999997</v>
      </c>
      <c r="P50" s="39">
        <v>4.11442</v>
      </c>
      <c r="Q50" s="39">
        <v>4.1281400000000001</v>
      </c>
      <c r="R50" s="39">
        <v>4.1426499999999997</v>
      </c>
      <c r="S50" s="39">
        <v>4.1525699999999999</v>
      </c>
      <c r="T50" s="39">
        <v>4.1916599999999997</v>
      </c>
      <c r="U50" s="39">
        <v>4.2402699999999998</v>
      </c>
      <c r="V50" s="39">
        <v>4.1926399999999999</v>
      </c>
      <c r="W50" s="39">
        <v>4.0994200000000003</v>
      </c>
      <c r="X50" s="39">
        <v>3.8990800000000001</v>
      </c>
      <c r="Y50" s="39">
        <v>3.8858700000000002</v>
      </c>
    </row>
    <row r="51" spans="1:25" x14ac:dyDescent="0.2">
      <c r="A51" s="38">
        <v>8</v>
      </c>
      <c r="B51" s="39">
        <v>3.8834</v>
      </c>
      <c r="C51" s="39">
        <v>3.8801000000000001</v>
      </c>
      <c r="D51" s="39">
        <v>3.8744399999999999</v>
      </c>
      <c r="E51" s="39">
        <v>3.87256</v>
      </c>
      <c r="F51" s="39">
        <v>3.8736600000000001</v>
      </c>
      <c r="G51" s="39">
        <v>3.8749500000000001</v>
      </c>
      <c r="H51" s="39">
        <v>3.8822299999999998</v>
      </c>
      <c r="I51" s="39">
        <v>3.8909199999999999</v>
      </c>
      <c r="J51" s="39">
        <v>3.9650400000000001</v>
      </c>
      <c r="K51" s="39">
        <v>4.0610799999999996</v>
      </c>
      <c r="L51" s="39">
        <v>4.0830099999999998</v>
      </c>
      <c r="M51" s="39">
        <v>4.0927899999999999</v>
      </c>
      <c r="N51" s="39">
        <v>4.0911999999999997</v>
      </c>
      <c r="O51" s="39">
        <v>4.0920899999999998</v>
      </c>
      <c r="P51" s="39">
        <v>4.0978599999999998</v>
      </c>
      <c r="Q51" s="39">
        <v>4.1101999999999999</v>
      </c>
      <c r="R51" s="39">
        <v>4.1160300000000003</v>
      </c>
      <c r="S51" s="39">
        <v>4.1150000000000002</v>
      </c>
      <c r="T51" s="39">
        <v>4.1172199999999997</v>
      </c>
      <c r="U51" s="39">
        <v>4.1479200000000001</v>
      </c>
      <c r="V51" s="39">
        <v>4.1732100000000001</v>
      </c>
      <c r="W51" s="39">
        <v>4.1002700000000001</v>
      </c>
      <c r="X51" s="39">
        <v>3.9226399999999999</v>
      </c>
      <c r="Y51" s="39">
        <v>3.89113</v>
      </c>
    </row>
    <row r="52" spans="1:25" x14ac:dyDescent="0.2">
      <c r="A52" s="38">
        <v>9</v>
      </c>
      <c r="B52" s="39">
        <v>4.0301</v>
      </c>
      <c r="C52" s="39">
        <v>3.9380500000000001</v>
      </c>
      <c r="D52" s="39">
        <v>3.9146399999999999</v>
      </c>
      <c r="E52" s="39">
        <v>3.9020299999999999</v>
      </c>
      <c r="F52" s="39">
        <v>3.8948100000000001</v>
      </c>
      <c r="G52" s="39">
        <v>3.9171299999999998</v>
      </c>
      <c r="H52" s="39">
        <v>3.96692</v>
      </c>
      <c r="I52" s="39">
        <v>4.0086300000000001</v>
      </c>
      <c r="J52" s="39">
        <v>4.0918200000000002</v>
      </c>
      <c r="K52" s="39">
        <v>4.1220100000000004</v>
      </c>
      <c r="L52" s="39">
        <v>4.1411499999999997</v>
      </c>
      <c r="M52" s="39">
        <v>4.1293600000000001</v>
      </c>
      <c r="N52" s="39">
        <v>4.1203799999999999</v>
      </c>
      <c r="O52" s="39">
        <v>4.1166900000000002</v>
      </c>
      <c r="P52" s="39">
        <v>4.1120900000000002</v>
      </c>
      <c r="Q52" s="39">
        <v>4.1175199999999998</v>
      </c>
      <c r="R52" s="39">
        <v>4.1209499999999997</v>
      </c>
      <c r="S52" s="39">
        <v>4.1250900000000001</v>
      </c>
      <c r="T52" s="39">
        <v>4.1412599999999999</v>
      </c>
      <c r="U52" s="39">
        <v>4.25732</v>
      </c>
      <c r="V52" s="39">
        <v>4.2336099999999997</v>
      </c>
      <c r="W52" s="39">
        <v>4.1165900000000004</v>
      </c>
      <c r="X52" s="39">
        <v>4.1045299999999996</v>
      </c>
      <c r="Y52" s="39">
        <v>3.9737</v>
      </c>
    </row>
    <row r="53" spans="1:25" x14ac:dyDescent="0.2">
      <c r="A53" s="38">
        <v>10</v>
      </c>
      <c r="B53" s="39">
        <v>3.96062</v>
      </c>
      <c r="C53" s="39">
        <v>3.91866</v>
      </c>
      <c r="D53" s="39">
        <v>3.8933900000000001</v>
      </c>
      <c r="E53" s="39">
        <v>3.8874499999999999</v>
      </c>
      <c r="F53" s="39">
        <v>3.8947600000000002</v>
      </c>
      <c r="G53" s="39">
        <v>3.9011800000000001</v>
      </c>
      <c r="H53" s="39">
        <v>3.9506299999999999</v>
      </c>
      <c r="I53" s="39">
        <v>4.0511100000000004</v>
      </c>
      <c r="J53" s="39">
        <v>4.0831299999999997</v>
      </c>
      <c r="K53" s="39">
        <v>4.1016399999999997</v>
      </c>
      <c r="L53" s="39">
        <v>4.1130100000000001</v>
      </c>
      <c r="M53" s="39">
        <v>4.10473</v>
      </c>
      <c r="N53" s="39">
        <v>4.0877100000000004</v>
      </c>
      <c r="O53" s="39">
        <v>4.0841900000000004</v>
      </c>
      <c r="P53" s="39">
        <v>4.08277</v>
      </c>
      <c r="Q53" s="39">
        <v>4.0829700000000004</v>
      </c>
      <c r="R53" s="39">
        <v>4.0750000000000002</v>
      </c>
      <c r="S53" s="39">
        <v>4.07498</v>
      </c>
      <c r="T53" s="39">
        <v>4.0796700000000001</v>
      </c>
      <c r="U53" s="39">
        <v>4.1455099999999998</v>
      </c>
      <c r="V53" s="39">
        <v>4.1159999999999997</v>
      </c>
      <c r="W53" s="39">
        <v>4.0677700000000003</v>
      </c>
      <c r="X53" s="39">
        <v>3.9828800000000002</v>
      </c>
      <c r="Y53" s="39">
        <v>3.9068999999999998</v>
      </c>
    </row>
    <row r="54" spans="1:25" x14ac:dyDescent="0.2">
      <c r="A54" s="38">
        <v>11</v>
      </c>
      <c r="B54" s="39">
        <v>3.8904700000000001</v>
      </c>
      <c r="C54" s="39">
        <v>3.8866900000000002</v>
      </c>
      <c r="D54" s="39">
        <v>3.88001</v>
      </c>
      <c r="E54" s="39">
        <v>3.87913</v>
      </c>
      <c r="F54" s="39">
        <v>3.88767</v>
      </c>
      <c r="G54" s="39">
        <v>3.89472</v>
      </c>
      <c r="H54" s="39">
        <v>4.0807799999999999</v>
      </c>
      <c r="I54" s="39">
        <v>4.1063900000000002</v>
      </c>
      <c r="J54" s="39">
        <v>4.1134399999999998</v>
      </c>
      <c r="K54" s="39">
        <v>4.1019699999999997</v>
      </c>
      <c r="L54" s="39">
        <v>4.0734199999999996</v>
      </c>
      <c r="M54" s="39">
        <v>4.0679999999999996</v>
      </c>
      <c r="N54" s="39">
        <v>4.0725199999999999</v>
      </c>
      <c r="O54" s="39">
        <v>4.0540799999999999</v>
      </c>
      <c r="P54" s="39">
        <v>4.0199600000000002</v>
      </c>
      <c r="Q54" s="39">
        <v>4.0293099999999997</v>
      </c>
      <c r="R54" s="39">
        <v>4.0647000000000002</v>
      </c>
      <c r="S54" s="39">
        <v>4.0615500000000004</v>
      </c>
      <c r="T54" s="39">
        <v>4.0642899999999997</v>
      </c>
      <c r="U54" s="39">
        <v>4.0696199999999996</v>
      </c>
      <c r="V54" s="39">
        <v>4.0711300000000001</v>
      </c>
      <c r="W54" s="39">
        <v>4.0520500000000004</v>
      </c>
      <c r="X54" s="39">
        <v>3.89812</v>
      </c>
      <c r="Y54" s="39">
        <v>3.8732099999999998</v>
      </c>
    </row>
    <row r="55" spans="1:25" x14ac:dyDescent="0.2">
      <c r="A55" s="38">
        <v>12</v>
      </c>
      <c r="B55" s="39">
        <v>3.8786700000000001</v>
      </c>
      <c r="C55" s="39">
        <v>3.86483</v>
      </c>
      <c r="D55" s="39">
        <v>3.8635999999999999</v>
      </c>
      <c r="E55" s="39">
        <v>3.8660800000000002</v>
      </c>
      <c r="F55" s="39">
        <v>3.8699400000000002</v>
      </c>
      <c r="G55" s="39">
        <v>3.8774600000000001</v>
      </c>
      <c r="H55" s="39">
        <v>3.9811899999999998</v>
      </c>
      <c r="I55" s="39">
        <v>4.1222899999999996</v>
      </c>
      <c r="J55" s="39">
        <v>4.2077</v>
      </c>
      <c r="K55" s="39">
        <v>4.2251700000000003</v>
      </c>
      <c r="L55" s="39">
        <v>4.2123200000000001</v>
      </c>
      <c r="M55" s="39">
        <v>4.2031900000000002</v>
      </c>
      <c r="N55" s="39">
        <v>4.2032499999999997</v>
      </c>
      <c r="O55" s="39">
        <v>4.19977</v>
      </c>
      <c r="P55" s="39">
        <v>4.1924099999999997</v>
      </c>
      <c r="Q55" s="39">
        <v>4.1833999999999998</v>
      </c>
      <c r="R55" s="39">
        <v>4.1793500000000003</v>
      </c>
      <c r="S55" s="39">
        <v>4.17523</v>
      </c>
      <c r="T55" s="39">
        <v>4.1670600000000002</v>
      </c>
      <c r="U55" s="39">
        <v>4.1944600000000003</v>
      </c>
      <c r="V55" s="39">
        <v>4.1436700000000002</v>
      </c>
      <c r="W55" s="39">
        <v>4.0711700000000004</v>
      </c>
      <c r="X55" s="39">
        <v>4.02121</v>
      </c>
      <c r="Y55" s="39">
        <v>3.8988299999999998</v>
      </c>
    </row>
    <row r="56" spans="1:25" x14ac:dyDescent="0.2">
      <c r="A56" s="38">
        <v>13</v>
      </c>
      <c r="B56" s="39">
        <v>3.8930500000000001</v>
      </c>
      <c r="C56" s="39">
        <v>3.87906</v>
      </c>
      <c r="D56" s="39">
        <v>3.8732899999999999</v>
      </c>
      <c r="E56" s="39">
        <v>3.8754400000000002</v>
      </c>
      <c r="F56" s="39">
        <v>3.88611</v>
      </c>
      <c r="G56" s="39">
        <v>3.9006400000000001</v>
      </c>
      <c r="H56" s="39">
        <v>4.0769200000000003</v>
      </c>
      <c r="I56" s="39">
        <v>4.1661299999999999</v>
      </c>
      <c r="J56" s="39">
        <v>4.1861100000000002</v>
      </c>
      <c r="K56" s="39">
        <v>4.2104499999999998</v>
      </c>
      <c r="L56" s="39">
        <v>4.19719</v>
      </c>
      <c r="M56" s="39">
        <v>4.1332000000000004</v>
      </c>
      <c r="N56" s="39">
        <v>4.1109099999999996</v>
      </c>
      <c r="O56" s="39">
        <v>4.1761499999999998</v>
      </c>
      <c r="P56" s="39">
        <v>4.1632199999999999</v>
      </c>
      <c r="Q56" s="39">
        <v>4.1600400000000004</v>
      </c>
      <c r="R56" s="39">
        <v>4.1604799999999997</v>
      </c>
      <c r="S56" s="39">
        <v>4.1404199999999998</v>
      </c>
      <c r="T56" s="39">
        <v>4.1306799999999999</v>
      </c>
      <c r="U56" s="39">
        <v>4.1120200000000002</v>
      </c>
      <c r="V56" s="39">
        <v>4.07531</v>
      </c>
      <c r="W56" s="39">
        <v>4.0438999999999998</v>
      </c>
      <c r="X56" s="39">
        <v>3.9571800000000001</v>
      </c>
      <c r="Y56" s="39">
        <v>3.8897699999999999</v>
      </c>
    </row>
    <row r="57" spans="1:25" x14ac:dyDescent="0.2">
      <c r="A57" s="38">
        <v>14</v>
      </c>
      <c r="B57" s="39">
        <v>3.8959000000000001</v>
      </c>
      <c r="C57" s="39">
        <v>3.88232</v>
      </c>
      <c r="D57" s="39">
        <v>3.8743599999999998</v>
      </c>
      <c r="E57" s="39">
        <v>3.8787500000000001</v>
      </c>
      <c r="F57" s="39">
        <v>3.88388</v>
      </c>
      <c r="G57" s="39">
        <v>3.8849300000000002</v>
      </c>
      <c r="H57" s="39">
        <v>3.99905</v>
      </c>
      <c r="I57" s="39">
        <v>4.1334499999999998</v>
      </c>
      <c r="J57" s="39">
        <v>4.2611299999999996</v>
      </c>
      <c r="K57" s="39">
        <v>4.3092800000000002</v>
      </c>
      <c r="L57" s="39">
        <v>4.2865200000000003</v>
      </c>
      <c r="M57" s="39">
        <v>4.2617599999999998</v>
      </c>
      <c r="N57" s="39">
        <v>4.25875</v>
      </c>
      <c r="O57" s="39">
        <v>4.24932</v>
      </c>
      <c r="P57" s="39">
        <v>4.2446999999999999</v>
      </c>
      <c r="Q57" s="39">
        <v>4.2342899999999997</v>
      </c>
      <c r="R57" s="39">
        <v>4.2466600000000003</v>
      </c>
      <c r="S57" s="39">
        <v>4.2476599999999998</v>
      </c>
      <c r="T57" s="39">
        <v>4.2342599999999999</v>
      </c>
      <c r="U57" s="39">
        <v>4.2518000000000002</v>
      </c>
      <c r="V57" s="39">
        <v>4.2561900000000001</v>
      </c>
      <c r="W57" s="39">
        <v>4.1785800000000002</v>
      </c>
      <c r="X57" s="39">
        <v>4.1119399999999997</v>
      </c>
      <c r="Y57" s="39">
        <v>3.9293900000000002</v>
      </c>
    </row>
    <row r="58" spans="1:25" x14ac:dyDescent="0.2">
      <c r="A58" s="38">
        <v>15</v>
      </c>
      <c r="B58" s="39">
        <v>3.8776299999999999</v>
      </c>
      <c r="C58" s="39">
        <v>3.8688099999999999</v>
      </c>
      <c r="D58" s="39">
        <v>3.8682799999999999</v>
      </c>
      <c r="E58" s="39">
        <v>3.86972</v>
      </c>
      <c r="F58" s="39">
        <v>3.8716599999999999</v>
      </c>
      <c r="G58" s="39">
        <v>3.87561</v>
      </c>
      <c r="H58" s="39">
        <v>3.8922400000000001</v>
      </c>
      <c r="I58" s="39">
        <v>3.9775800000000001</v>
      </c>
      <c r="J58" s="39">
        <v>4.1332399999999998</v>
      </c>
      <c r="K58" s="39">
        <v>4.1706799999999999</v>
      </c>
      <c r="L58" s="39">
        <v>4.1556699999999998</v>
      </c>
      <c r="M58" s="39">
        <v>4.1468499999999997</v>
      </c>
      <c r="N58" s="39">
        <v>4.1457499999999996</v>
      </c>
      <c r="O58" s="39">
        <v>4.1301699999999997</v>
      </c>
      <c r="P58" s="39">
        <v>4.1434800000000003</v>
      </c>
      <c r="Q58" s="39">
        <v>4.1549500000000004</v>
      </c>
      <c r="R58" s="39">
        <v>4.1940600000000003</v>
      </c>
      <c r="S58" s="39">
        <v>4.2021600000000001</v>
      </c>
      <c r="T58" s="39">
        <v>4.2410199999999998</v>
      </c>
      <c r="U58" s="39">
        <v>4.2651399999999997</v>
      </c>
      <c r="V58" s="39">
        <v>4.2864599999999999</v>
      </c>
      <c r="W58" s="39">
        <v>4.23245</v>
      </c>
      <c r="X58" s="39">
        <v>4.1794799999999999</v>
      </c>
      <c r="Y58" s="39">
        <v>3.91995</v>
      </c>
    </row>
    <row r="59" spans="1:25" x14ac:dyDescent="0.2">
      <c r="A59" s="38">
        <v>16</v>
      </c>
      <c r="B59" s="39">
        <v>3.9134000000000002</v>
      </c>
      <c r="C59" s="39">
        <v>3.9567100000000002</v>
      </c>
      <c r="D59" s="39">
        <v>3.92475</v>
      </c>
      <c r="E59" s="39">
        <v>3.9176099999999998</v>
      </c>
      <c r="F59" s="39">
        <v>3.9026999999999998</v>
      </c>
      <c r="G59" s="39">
        <v>4.0381499999999999</v>
      </c>
      <c r="H59" s="39">
        <v>4.3412300000000004</v>
      </c>
      <c r="I59" s="39">
        <v>4.4898899999999999</v>
      </c>
      <c r="J59" s="39">
        <v>4.5231199999999996</v>
      </c>
      <c r="K59" s="39">
        <v>4.5473699999999999</v>
      </c>
      <c r="L59" s="39">
        <v>4.5287499999999996</v>
      </c>
      <c r="M59" s="39">
        <v>4.5392200000000003</v>
      </c>
      <c r="N59" s="39">
        <v>4.5116100000000001</v>
      </c>
      <c r="O59" s="39">
        <v>4.5030700000000001</v>
      </c>
      <c r="P59" s="39">
        <v>4.4947299999999997</v>
      </c>
      <c r="Q59" s="39">
        <v>4.4530799999999999</v>
      </c>
      <c r="R59" s="39">
        <v>4.3414799999999998</v>
      </c>
      <c r="S59" s="39">
        <v>4.3264899999999997</v>
      </c>
      <c r="T59" s="39">
        <v>4.3600700000000003</v>
      </c>
      <c r="U59" s="39">
        <v>4.3565100000000001</v>
      </c>
      <c r="V59" s="39">
        <v>4.2896000000000001</v>
      </c>
      <c r="W59" s="39">
        <v>4.2419799999999999</v>
      </c>
      <c r="X59" s="39">
        <v>4.1138899999999996</v>
      </c>
      <c r="Y59" s="39">
        <v>3.9095499999999999</v>
      </c>
    </row>
    <row r="60" spans="1:25" x14ac:dyDescent="0.2">
      <c r="A60" s="38">
        <v>17</v>
      </c>
      <c r="B60" s="39">
        <v>3.9041100000000002</v>
      </c>
      <c r="C60" s="39">
        <v>3.91439</v>
      </c>
      <c r="D60" s="39">
        <v>3.9439799999999998</v>
      </c>
      <c r="E60" s="39">
        <v>3.9106900000000002</v>
      </c>
      <c r="F60" s="39">
        <v>3.9136500000000001</v>
      </c>
      <c r="G60" s="39">
        <v>3.9603199999999998</v>
      </c>
      <c r="H60" s="39">
        <v>4.3167</v>
      </c>
      <c r="I60" s="39">
        <v>4.3827800000000003</v>
      </c>
      <c r="J60" s="39">
        <v>4.4282000000000004</v>
      </c>
      <c r="K60" s="39">
        <v>4.4848299999999997</v>
      </c>
      <c r="L60" s="39">
        <v>4.5521000000000003</v>
      </c>
      <c r="M60" s="39">
        <v>4.5204399999999998</v>
      </c>
      <c r="N60" s="39">
        <v>4.5308200000000003</v>
      </c>
      <c r="O60" s="39">
        <v>4.4760600000000004</v>
      </c>
      <c r="P60" s="39">
        <v>4.4546000000000001</v>
      </c>
      <c r="Q60" s="39">
        <v>4.4218599999999997</v>
      </c>
      <c r="R60" s="39">
        <v>4.3120500000000002</v>
      </c>
      <c r="S60" s="39">
        <v>4.2974899999999998</v>
      </c>
      <c r="T60" s="39">
        <v>4.33216</v>
      </c>
      <c r="U60" s="39">
        <v>4.30131</v>
      </c>
      <c r="V60" s="39">
        <v>4.2696399999999999</v>
      </c>
      <c r="W60" s="39">
        <v>4.2149099999999997</v>
      </c>
      <c r="X60" s="39">
        <v>4.0659599999999996</v>
      </c>
      <c r="Y60" s="39">
        <v>3.9049399999999999</v>
      </c>
    </row>
    <row r="61" spans="1:25" x14ac:dyDescent="0.2">
      <c r="A61" s="38">
        <v>18</v>
      </c>
      <c r="B61" s="39">
        <v>3.8850199999999999</v>
      </c>
      <c r="C61" s="39">
        <v>3.87995</v>
      </c>
      <c r="D61" s="39">
        <v>3.8597299999999999</v>
      </c>
      <c r="E61" s="39">
        <v>3.8783500000000002</v>
      </c>
      <c r="F61" s="39">
        <v>3.8832100000000001</v>
      </c>
      <c r="G61" s="39">
        <v>3.9010799999999999</v>
      </c>
      <c r="H61" s="39">
        <v>3.9948399999999999</v>
      </c>
      <c r="I61" s="39">
        <v>4.2010899999999998</v>
      </c>
      <c r="J61" s="39">
        <v>4.26579</v>
      </c>
      <c r="K61" s="39">
        <v>4.3296999999999999</v>
      </c>
      <c r="L61" s="39">
        <v>4.3395599999999996</v>
      </c>
      <c r="M61" s="39">
        <v>4.3309800000000003</v>
      </c>
      <c r="N61" s="39">
        <v>4.3310000000000004</v>
      </c>
      <c r="O61" s="39">
        <v>4.3598600000000003</v>
      </c>
      <c r="P61" s="39">
        <v>4.3413599999999999</v>
      </c>
      <c r="Q61" s="39">
        <v>4.3150899999999996</v>
      </c>
      <c r="R61" s="39">
        <v>4.3019400000000001</v>
      </c>
      <c r="S61" s="39">
        <v>4.2881999999999998</v>
      </c>
      <c r="T61" s="39">
        <v>4.2735300000000001</v>
      </c>
      <c r="U61" s="39">
        <v>4.2806499999999996</v>
      </c>
      <c r="V61" s="39">
        <v>4.2614900000000002</v>
      </c>
      <c r="W61" s="39">
        <v>4.1684599999999996</v>
      </c>
      <c r="X61" s="39">
        <v>4.0447899999999999</v>
      </c>
      <c r="Y61" s="39">
        <v>3.9082400000000002</v>
      </c>
    </row>
    <row r="62" spans="1:25" x14ac:dyDescent="0.2">
      <c r="A62" s="38">
        <v>19</v>
      </c>
      <c r="B62" s="39">
        <v>3.9053800000000001</v>
      </c>
      <c r="C62" s="39">
        <v>3.7954300000000001</v>
      </c>
      <c r="D62" s="39">
        <v>3.81595</v>
      </c>
      <c r="E62" s="39">
        <v>3.9137599999999999</v>
      </c>
      <c r="F62" s="39">
        <v>3.9258999999999999</v>
      </c>
      <c r="G62" s="39">
        <v>3.8948399999999999</v>
      </c>
      <c r="H62" s="39">
        <v>3.96983</v>
      </c>
      <c r="I62" s="39">
        <v>4.1808699999999996</v>
      </c>
      <c r="J62" s="39">
        <v>4.2666899999999996</v>
      </c>
      <c r="K62" s="39">
        <v>4.2882300000000004</v>
      </c>
      <c r="L62" s="39">
        <v>4.2969499999999998</v>
      </c>
      <c r="M62" s="39">
        <v>4.2578100000000001</v>
      </c>
      <c r="N62" s="39">
        <v>4.2527100000000004</v>
      </c>
      <c r="O62" s="39">
        <v>4.2938400000000003</v>
      </c>
      <c r="P62" s="39">
        <v>4.2746199999999996</v>
      </c>
      <c r="Q62" s="39">
        <v>4.2738199999999997</v>
      </c>
      <c r="R62" s="39">
        <v>4.17516</v>
      </c>
      <c r="S62" s="39">
        <v>4.2144700000000004</v>
      </c>
      <c r="T62" s="39">
        <v>4.2239899999999997</v>
      </c>
      <c r="U62" s="39">
        <v>4.2058099999999996</v>
      </c>
      <c r="V62" s="39">
        <v>4.1260899999999996</v>
      </c>
      <c r="W62" s="39">
        <v>4.0223599999999999</v>
      </c>
      <c r="X62" s="39">
        <v>3.92164</v>
      </c>
      <c r="Y62" s="39">
        <v>3.89737</v>
      </c>
    </row>
    <row r="63" spans="1:25" x14ac:dyDescent="0.2">
      <c r="A63" s="38">
        <v>20</v>
      </c>
      <c r="B63" s="39">
        <v>3.8906000000000001</v>
      </c>
      <c r="C63" s="39">
        <v>3.83636</v>
      </c>
      <c r="D63" s="39">
        <v>3.8521299999999998</v>
      </c>
      <c r="E63" s="39">
        <v>3.8557700000000001</v>
      </c>
      <c r="F63" s="39">
        <v>3.8805900000000002</v>
      </c>
      <c r="G63" s="39">
        <v>3.8936299999999999</v>
      </c>
      <c r="H63" s="39">
        <v>3.9012500000000001</v>
      </c>
      <c r="I63" s="39">
        <v>4.0318100000000001</v>
      </c>
      <c r="J63" s="39">
        <v>4.1559900000000001</v>
      </c>
      <c r="K63" s="39">
        <v>4.1858000000000004</v>
      </c>
      <c r="L63" s="39">
        <v>4.16404</v>
      </c>
      <c r="M63" s="39">
        <v>4.1567600000000002</v>
      </c>
      <c r="N63" s="39">
        <v>4.1744000000000003</v>
      </c>
      <c r="O63" s="39">
        <v>4.20871</v>
      </c>
      <c r="P63" s="39">
        <v>4.2115999999999998</v>
      </c>
      <c r="Q63" s="39">
        <v>4.1521299999999997</v>
      </c>
      <c r="R63" s="39">
        <v>4.1539099999999998</v>
      </c>
      <c r="S63" s="39">
        <v>4.1853199999999999</v>
      </c>
      <c r="T63" s="39">
        <v>4.2282999999999999</v>
      </c>
      <c r="U63" s="39">
        <v>4.2094100000000001</v>
      </c>
      <c r="V63" s="39">
        <v>4.1883499999999998</v>
      </c>
      <c r="W63" s="39">
        <v>4.1669400000000003</v>
      </c>
      <c r="X63" s="39">
        <v>3.9671699999999999</v>
      </c>
      <c r="Y63" s="39">
        <v>3.9006500000000002</v>
      </c>
    </row>
    <row r="64" spans="1:25" x14ac:dyDescent="0.2">
      <c r="A64" s="38">
        <v>21</v>
      </c>
      <c r="B64" s="39">
        <v>3.9036200000000001</v>
      </c>
      <c r="C64" s="39">
        <v>3.9026200000000002</v>
      </c>
      <c r="D64" s="39">
        <v>3.8930400000000001</v>
      </c>
      <c r="E64" s="39">
        <v>3.8976000000000002</v>
      </c>
      <c r="F64" s="39">
        <v>3.89913</v>
      </c>
      <c r="G64" s="39">
        <v>3.9001899999999998</v>
      </c>
      <c r="H64" s="39">
        <v>3.9154</v>
      </c>
      <c r="I64" s="39">
        <v>3.93635</v>
      </c>
      <c r="J64" s="39">
        <v>4.0883500000000002</v>
      </c>
      <c r="K64" s="39">
        <v>4.1742699999999999</v>
      </c>
      <c r="L64" s="39">
        <v>4.1744500000000002</v>
      </c>
      <c r="M64" s="39">
        <v>4.1859200000000003</v>
      </c>
      <c r="N64" s="39">
        <v>4.23353</v>
      </c>
      <c r="O64" s="39">
        <v>4.2096799999999996</v>
      </c>
      <c r="P64" s="39">
        <v>4.1926100000000002</v>
      </c>
      <c r="Q64" s="39">
        <v>4.1005599999999998</v>
      </c>
      <c r="R64" s="39">
        <v>4.1028099999999998</v>
      </c>
      <c r="S64" s="39">
        <v>4.1417400000000004</v>
      </c>
      <c r="T64" s="39">
        <v>4.1600799999999998</v>
      </c>
      <c r="U64" s="39">
        <v>4.0720900000000002</v>
      </c>
      <c r="V64" s="39">
        <v>4.1427399999999999</v>
      </c>
      <c r="W64" s="39">
        <v>4.0843499999999997</v>
      </c>
      <c r="X64" s="39">
        <v>3.9117999999999999</v>
      </c>
      <c r="Y64" s="39">
        <v>3.9054899999999999</v>
      </c>
    </row>
    <row r="65" spans="1:25" x14ac:dyDescent="0.2">
      <c r="A65" s="38">
        <v>22</v>
      </c>
      <c r="B65" s="39">
        <v>3.9156300000000002</v>
      </c>
      <c r="C65" s="39">
        <v>3.90808</v>
      </c>
      <c r="D65" s="39">
        <v>3.8694799999999998</v>
      </c>
      <c r="E65" s="39">
        <v>3.8787400000000001</v>
      </c>
      <c r="F65" s="39">
        <v>3.8668399999999998</v>
      </c>
      <c r="G65" s="39">
        <v>3.8675199999999998</v>
      </c>
      <c r="H65" s="39">
        <v>3.8721800000000002</v>
      </c>
      <c r="I65" s="39">
        <v>3.9127700000000001</v>
      </c>
      <c r="J65" s="39">
        <v>3.98854</v>
      </c>
      <c r="K65" s="39">
        <v>4.1107899999999997</v>
      </c>
      <c r="L65" s="39">
        <v>4.1268599999999998</v>
      </c>
      <c r="M65" s="39">
        <v>4.1425900000000002</v>
      </c>
      <c r="N65" s="39">
        <v>4.1254200000000001</v>
      </c>
      <c r="O65" s="39">
        <v>4.1284200000000002</v>
      </c>
      <c r="P65" s="39">
        <v>4.11517</v>
      </c>
      <c r="Q65" s="39">
        <v>4.1113600000000003</v>
      </c>
      <c r="R65" s="39">
        <v>4.1107300000000002</v>
      </c>
      <c r="S65" s="39">
        <v>4.1351800000000001</v>
      </c>
      <c r="T65" s="39">
        <v>4.1982600000000003</v>
      </c>
      <c r="U65" s="39">
        <v>4.2105699999999997</v>
      </c>
      <c r="V65" s="39">
        <v>4.2916499999999997</v>
      </c>
      <c r="W65" s="39">
        <v>4.1262499999999998</v>
      </c>
      <c r="X65" s="39">
        <v>4.0292500000000002</v>
      </c>
      <c r="Y65" s="39">
        <v>3.9143699999999999</v>
      </c>
    </row>
    <row r="66" spans="1:25" x14ac:dyDescent="0.2">
      <c r="A66" s="38">
        <v>23</v>
      </c>
      <c r="B66" s="39">
        <v>3.9153899999999999</v>
      </c>
      <c r="C66" s="39">
        <v>3.9114300000000002</v>
      </c>
      <c r="D66" s="39">
        <v>3.9004699999999999</v>
      </c>
      <c r="E66" s="39">
        <v>3.9040599999999999</v>
      </c>
      <c r="F66" s="39">
        <v>3.91384</v>
      </c>
      <c r="G66" s="39">
        <v>3.97329</v>
      </c>
      <c r="H66" s="39">
        <v>4.16892</v>
      </c>
      <c r="I66" s="39">
        <v>4.2883899999999997</v>
      </c>
      <c r="J66" s="39">
        <v>4.3437400000000004</v>
      </c>
      <c r="K66" s="39">
        <v>4.2902100000000001</v>
      </c>
      <c r="L66" s="39">
        <v>4.2999499999999999</v>
      </c>
      <c r="M66" s="39">
        <v>4.3041900000000002</v>
      </c>
      <c r="N66" s="39">
        <v>4.2784000000000004</v>
      </c>
      <c r="O66" s="39">
        <v>4.2347599999999996</v>
      </c>
      <c r="P66" s="39">
        <v>4.2376100000000001</v>
      </c>
      <c r="Q66" s="39">
        <v>4.2390299999999996</v>
      </c>
      <c r="R66" s="39">
        <v>4.2439900000000002</v>
      </c>
      <c r="S66" s="39">
        <v>4.2805299999999997</v>
      </c>
      <c r="T66" s="39">
        <v>4.2964399999999996</v>
      </c>
      <c r="U66" s="39">
        <v>4.2523900000000001</v>
      </c>
      <c r="V66" s="39">
        <v>4.2251300000000001</v>
      </c>
      <c r="W66" s="39">
        <v>4.1018999999999997</v>
      </c>
      <c r="X66" s="39">
        <v>3.9378600000000001</v>
      </c>
      <c r="Y66" s="39">
        <v>3.92665</v>
      </c>
    </row>
    <row r="67" spans="1:25" x14ac:dyDescent="0.2">
      <c r="A67" s="38">
        <v>24</v>
      </c>
      <c r="B67" s="39">
        <v>3.9228299999999998</v>
      </c>
      <c r="C67" s="39">
        <v>3.8933800000000001</v>
      </c>
      <c r="D67" s="39">
        <v>3.88015</v>
      </c>
      <c r="E67" s="39">
        <v>3.8943500000000002</v>
      </c>
      <c r="F67" s="39">
        <v>3.9117799999999998</v>
      </c>
      <c r="G67" s="39">
        <v>3.9404699999999999</v>
      </c>
      <c r="H67" s="39">
        <v>4.0222499999999997</v>
      </c>
      <c r="I67" s="39">
        <v>4.1630500000000001</v>
      </c>
      <c r="J67" s="39">
        <v>4.2815899999999996</v>
      </c>
      <c r="K67" s="39">
        <v>4.3370899999999999</v>
      </c>
      <c r="L67" s="39">
        <v>4.3298500000000004</v>
      </c>
      <c r="M67" s="39">
        <v>4.3394000000000004</v>
      </c>
      <c r="N67" s="39">
        <v>4.2800900000000004</v>
      </c>
      <c r="O67" s="39">
        <v>4.3128700000000002</v>
      </c>
      <c r="P67" s="39">
        <v>4.30999</v>
      </c>
      <c r="Q67" s="39">
        <v>4.2753199999999998</v>
      </c>
      <c r="R67" s="39">
        <v>4.2772500000000004</v>
      </c>
      <c r="S67" s="39">
        <v>4.2771699999999999</v>
      </c>
      <c r="T67" s="39">
        <v>4.2778799999999997</v>
      </c>
      <c r="U67" s="39">
        <v>4.2800099999999999</v>
      </c>
      <c r="V67" s="39">
        <v>4.26309</v>
      </c>
      <c r="W67" s="39">
        <v>4.1981400000000004</v>
      </c>
      <c r="X67" s="39">
        <v>4.0647799999999998</v>
      </c>
      <c r="Y67" s="39">
        <v>3.92849</v>
      </c>
    </row>
    <row r="68" spans="1:25" x14ac:dyDescent="0.2">
      <c r="A68" s="38">
        <v>25</v>
      </c>
      <c r="B68" s="39">
        <v>3.9114900000000001</v>
      </c>
      <c r="C68" s="39">
        <v>3.8979900000000001</v>
      </c>
      <c r="D68" s="39">
        <v>3.8768600000000002</v>
      </c>
      <c r="E68" s="39">
        <v>3.8816299999999999</v>
      </c>
      <c r="F68" s="39">
        <v>3.9061300000000001</v>
      </c>
      <c r="G68" s="39">
        <v>3.92334</v>
      </c>
      <c r="H68" s="39">
        <v>4.1203399999999997</v>
      </c>
      <c r="I68" s="39">
        <v>4.24078</v>
      </c>
      <c r="J68" s="39">
        <v>4.2666899999999996</v>
      </c>
      <c r="K68" s="39">
        <v>4.3012699999999997</v>
      </c>
      <c r="L68" s="39">
        <v>4.2975700000000003</v>
      </c>
      <c r="M68" s="39">
        <v>4.2881400000000003</v>
      </c>
      <c r="N68" s="39">
        <v>4.2546099999999996</v>
      </c>
      <c r="O68" s="39">
        <v>4.27041</v>
      </c>
      <c r="P68" s="39">
        <v>4.2669199999999998</v>
      </c>
      <c r="Q68" s="39">
        <v>4.2494500000000004</v>
      </c>
      <c r="R68" s="39">
        <v>4.2576999999999998</v>
      </c>
      <c r="S68" s="39">
        <v>4.2546099999999996</v>
      </c>
      <c r="T68" s="39">
        <v>4.2881600000000004</v>
      </c>
      <c r="U68" s="39">
        <v>4.2780699999999996</v>
      </c>
      <c r="V68" s="39">
        <v>4.2285899999999996</v>
      </c>
      <c r="W68" s="39">
        <v>4.1142399999999997</v>
      </c>
      <c r="X68" s="39">
        <v>4.0396200000000002</v>
      </c>
      <c r="Y68" s="39">
        <v>3.9293900000000002</v>
      </c>
    </row>
    <row r="69" spans="1:25" x14ac:dyDescent="0.2">
      <c r="A69" s="38">
        <v>26</v>
      </c>
      <c r="B69" s="39">
        <v>3.91778</v>
      </c>
      <c r="C69" s="39">
        <v>3.8847299999999998</v>
      </c>
      <c r="D69" s="39">
        <v>3.8829099999999999</v>
      </c>
      <c r="E69" s="39">
        <v>3.88483</v>
      </c>
      <c r="F69" s="39">
        <v>3.8899400000000002</v>
      </c>
      <c r="G69" s="39">
        <v>3.9362699999999999</v>
      </c>
      <c r="H69" s="39">
        <v>4.21549</v>
      </c>
      <c r="I69" s="39">
        <v>4.30776</v>
      </c>
      <c r="J69" s="39">
        <v>4.2884200000000003</v>
      </c>
      <c r="K69" s="39">
        <v>4.2579099999999999</v>
      </c>
      <c r="L69" s="39">
        <v>4.2442399999999996</v>
      </c>
      <c r="M69" s="39">
        <v>4.2381799999999998</v>
      </c>
      <c r="N69" s="39">
        <v>4.2206599999999996</v>
      </c>
      <c r="O69" s="39">
        <v>4.2212100000000001</v>
      </c>
      <c r="P69" s="39">
        <v>4.2225999999999999</v>
      </c>
      <c r="Q69" s="39">
        <v>4.2114900000000004</v>
      </c>
      <c r="R69" s="39">
        <v>4.2099700000000002</v>
      </c>
      <c r="S69" s="39">
        <v>4.2126900000000003</v>
      </c>
      <c r="T69" s="39">
        <v>4.2212199999999998</v>
      </c>
      <c r="U69" s="39">
        <v>4.2032299999999996</v>
      </c>
      <c r="V69" s="39">
        <v>4.0924899999999997</v>
      </c>
      <c r="W69" s="39">
        <v>4.01708</v>
      </c>
      <c r="X69" s="39">
        <v>3.9114499999999999</v>
      </c>
      <c r="Y69" s="39">
        <v>3.8557700000000001</v>
      </c>
    </row>
    <row r="70" spans="1:25" x14ac:dyDescent="0.2">
      <c r="A70" s="38">
        <v>27</v>
      </c>
      <c r="B70" s="39">
        <v>3.8528899999999999</v>
      </c>
      <c r="C70" s="39">
        <v>3.8534999999999999</v>
      </c>
      <c r="D70" s="39">
        <v>3.8488799999999999</v>
      </c>
      <c r="E70" s="39">
        <v>3.84796</v>
      </c>
      <c r="F70" s="39">
        <v>3.8511600000000001</v>
      </c>
      <c r="G70" s="39">
        <v>3.88625</v>
      </c>
      <c r="H70" s="39">
        <v>4.0990399999999996</v>
      </c>
      <c r="I70" s="39">
        <v>4.2153099999999997</v>
      </c>
      <c r="J70" s="39">
        <v>4.23461</v>
      </c>
      <c r="K70" s="39">
        <v>4.2450700000000001</v>
      </c>
      <c r="L70" s="39">
        <v>4.2304199999999996</v>
      </c>
      <c r="M70" s="39">
        <v>4.23027</v>
      </c>
      <c r="N70" s="39">
        <v>4.2050400000000003</v>
      </c>
      <c r="O70" s="39">
        <v>4.1790399999999996</v>
      </c>
      <c r="P70" s="39">
        <v>4.20486</v>
      </c>
      <c r="Q70" s="39">
        <v>4.2084700000000002</v>
      </c>
      <c r="R70" s="39">
        <v>4.2153700000000001</v>
      </c>
      <c r="S70" s="39">
        <v>4.2189100000000002</v>
      </c>
      <c r="T70" s="39">
        <v>4.2424999999999997</v>
      </c>
      <c r="U70" s="39">
        <v>4.2344799999999996</v>
      </c>
      <c r="V70" s="39">
        <v>4.1703599999999996</v>
      </c>
      <c r="W70" s="39">
        <v>4.0708900000000003</v>
      </c>
      <c r="X70" s="39">
        <v>4.0107900000000001</v>
      </c>
      <c r="Y70" s="39">
        <v>3.9169100000000001</v>
      </c>
    </row>
    <row r="71" spans="1:25" x14ac:dyDescent="0.2">
      <c r="A71" s="38">
        <v>28</v>
      </c>
      <c r="B71" s="39">
        <v>3.8870399999999998</v>
      </c>
      <c r="C71" s="39">
        <v>3.8521899999999998</v>
      </c>
      <c r="D71" s="39">
        <v>3.8436400000000002</v>
      </c>
      <c r="E71" s="39">
        <v>3.8442699999999999</v>
      </c>
      <c r="F71" s="39">
        <v>3.8473600000000001</v>
      </c>
      <c r="G71" s="39">
        <v>3.8588100000000001</v>
      </c>
      <c r="H71" s="39">
        <v>4.0157499999999997</v>
      </c>
      <c r="I71" s="39">
        <v>4.1202800000000002</v>
      </c>
      <c r="J71" s="39">
        <v>4.1687700000000003</v>
      </c>
      <c r="K71" s="39">
        <v>4.1698000000000004</v>
      </c>
      <c r="L71" s="39">
        <v>4.1731499999999997</v>
      </c>
      <c r="M71" s="39">
        <v>4.1706899999999996</v>
      </c>
      <c r="N71" s="39">
        <v>4.1723100000000004</v>
      </c>
      <c r="O71" s="39">
        <v>4.1639099999999996</v>
      </c>
      <c r="P71" s="39">
        <v>4.1606899999999998</v>
      </c>
      <c r="Q71" s="39">
        <v>4.16214</v>
      </c>
      <c r="R71" s="39">
        <v>4.1590100000000003</v>
      </c>
      <c r="S71" s="39">
        <v>4.1551099999999996</v>
      </c>
      <c r="T71" s="39">
        <v>4.1583100000000002</v>
      </c>
      <c r="U71" s="39">
        <v>4.1613899999999999</v>
      </c>
      <c r="V71" s="39">
        <v>4.1406400000000003</v>
      </c>
      <c r="W71" s="39">
        <v>4.0717600000000003</v>
      </c>
      <c r="X71" s="39">
        <v>4.0049900000000003</v>
      </c>
      <c r="Y71" s="39">
        <v>3.96061</v>
      </c>
    </row>
    <row r="72" spans="1:25" x14ac:dyDescent="0.2">
      <c r="A72" s="38">
        <v>29</v>
      </c>
      <c r="B72" s="39">
        <v>3.9817100000000001</v>
      </c>
      <c r="C72" s="39">
        <v>3.9573800000000001</v>
      </c>
      <c r="D72" s="39">
        <v>3.9059300000000001</v>
      </c>
      <c r="E72" s="39">
        <v>3.8901500000000002</v>
      </c>
      <c r="F72" s="39">
        <v>3.8845700000000001</v>
      </c>
      <c r="G72" s="39">
        <v>3.8980000000000001</v>
      </c>
      <c r="H72" s="39">
        <v>4.0120500000000003</v>
      </c>
      <c r="I72" s="39">
        <v>4.0776899999999996</v>
      </c>
      <c r="J72" s="39">
        <v>4.2328299999999999</v>
      </c>
      <c r="K72" s="39">
        <v>4.3007999999999997</v>
      </c>
      <c r="L72" s="39">
        <v>4.2738199999999997</v>
      </c>
      <c r="M72" s="39">
        <v>4.2744600000000004</v>
      </c>
      <c r="N72" s="39">
        <v>4.2714600000000003</v>
      </c>
      <c r="O72" s="39">
        <v>4.26119</v>
      </c>
      <c r="P72" s="39">
        <v>4.2662699999999996</v>
      </c>
      <c r="Q72" s="39">
        <v>4.2432800000000004</v>
      </c>
      <c r="R72" s="39">
        <v>4.2515299999999998</v>
      </c>
      <c r="S72" s="39">
        <v>4.2925000000000004</v>
      </c>
      <c r="T72" s="39">
        <v>4.2917199999999998</v>
      </c>
      <c r="U72" s="39">
        <v>4.2858400000000003</v>
      </c>
      <c r="V72" s="39">
        <v>4.2660400000000003</v>
      </c>
      <c r="W72" s="39">
        <v>4.1682100000000002</v>
      </c>
      <c r="X72" s="39">
        <v>4.0838099999999997</v>
      </c>
      <c r="Y72" s="39">
        <v>4.0169499999999996</v>
      </c>
    </row>
    <row r="73" spans="1:25" x14ac:dyDescent="0.2">
      <c r="A73" s="38">
        <v>30</v>
      </c>
      <c r="B73" s="39">
        <v>3.8614799999999998</v>
      </c>
      <c r="C73" s="39">
        <v>3.8475299999999999</v>
      </c>
      <c r="D73" s="39">
        <v>3.8464900000000002</v>
      </c>
      <c r="E73" s="39">
        <v>3.8429799999999998</v>
      </c>
      <c r="F73" s="39">
        <v>3.8332899999999999</v>
      </c>
      <c r="G73" s="39">
        <v>3.9366500000000002</v>
      </c>
      <c r="H73" s="39">
        <v>4.0782600000000002</v>
      </c>
      <c r="I73" s="39">
        <v>4.2263400000000004</v>
      </c>
      <c r="J73" s="39">
        <v>4.2570899999999998</v>
      </c>
      <c r="K73" s="39">
        <v>4.25725</v>
      </c>
      <c r="L73" s="39">
        <v>4.2690400000000004</v>
      </c>
      <c r="M73" s="39">
        <v>4.2569999999999997</v>
      </c>
      <c r="N73" s="39">
        <v>4.2365599999999999</v>
      </c>
      <c r="O73" s="39">
        <v>4.2044100000000002</v>
      </c>
      <c r="P73" s="39">
        <v>4.2449899999999996</v>
      </c>
      <c r="Q73" s="39">
        <v>4.2080900000000003</v>
      </c>
      <c r="R73" s="39">
        <v>4.1794099999999998</v>
      </c>
      <c r="S73" s="39">
        <v>4.2140300000000002</v>
      </c>
      <c r="T73" s="39">
        <v>4.2102899999999996</v>
      </c>
      <c r="U73" s="39">
        <v>4.1848400000000003</v>
      </c>
      <c r="V73" s="39">
        <v>4.1508000000000003</v>
      </c>
      <c r="W73" s="39">
        <v>4.0415200000000002</v>
      </c>
      <c r="X73" s="39">
        <v>3.9226000000000001</v>
      </c>
      <c r="Y73" s="39">
        <v>3.86131</v>
      </c>
    </row>
    <row r="74" spans="1:25" x14ac:dyDescent="0.2">
      <c r="A74" s="38">
        <v>31</v>
      </c>
      <c r="B74" s="39">
        <v>3.8483100000000001</v>
      </c>
      <c r="C74" s="39">
        <v>3.84762</v>
      </c>
      <c r="D74" s="39">
        <v>3.84335</v>
      </c>
      <c r="E74" s="39">
        <v>3.8454799999999998</v>
      </c>
      <c r="F74" s="39">
        <v>3.8446500000000001</v>
      </c>
      <c r="G74" s="39">
        <v>3.85025</v>
      </c>
      <c r="H74" s="39">
        <v>3.9295300000000002</v>
      </c>
      <c r="I74" s="39">
        <v>4.07735</v>
      </c>
      <c r="J74" s="39">
        <v>4.2642199999999999</v>
      </c>
      <c r="K74" s="39">
        <v>4.2805</v>
      </c>
      <c r="L74" s="39">
        <v>4.2745899999999999</v>
      </c>
      <c r="M74" s="39">
        <v>4.2493800000000004</v>
      </c>
      <c r="N74" s="39">
        <v>4.2478899999999999</v>
      </c>
      <c r="O74" s="39">
        <v>4.2452899999999998</v>
      </c>
      <c r="P74" s="39">
        <v>4.2430199999999996</v>
      </c>
      <c r="Q74" s="39">
        <v>4.2115600000000004</v>
      </c>
      <c r="R74" s="39">
        <v>4.1956499999999997</v>
      </c>
      <c r="S74" s="39">
        <v>4.1794200000000004</v>
      </c>
      <c r="T74" s="39">
        <v>4.1708600000000002</v>
      </c>
      <c r="U74" s="39">
        <v>4.15733</v>
      </c>
      <c r="V74" s="39">
        <v>4.2578899999999997</v>
      </c>
      <c r="W74" s="39">
        <v>4.1138399999999997</v>
      </c>
      <c r="X74" s="39">
        <v>3.9234200000000001</v>
      </c>
      <c r="Y74" s="39">
        <v>3.8961800000000002</v>
      </c>
    </row>
    <row r="76" spans="1:25" ht="15.75" customHeight="1" x14ac:dyDescent="0.2">
      <c r="A76" s="93" t="s">
        <v>18</v>
      </c>
      <c r="B76" s="95" t="s">
        <v>45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</row>
    <row r="77" spans="1:25" x14ac:dyDescent="0.2">
      <c r="A77" s="94"/>
      <c r="B77" s="62" t="s">
        <v>20</v>
      </c>
      <c r="C77" s="62" t="s">
        <v>21</v>
      </c>
      <c r="D77" s="62" t="s">
        <v>22</v>
      </c>
      <c r="E77" s="62" t="s">
        <v>23</v>
      </c>
      <c r="F77" s="62" t="s">
        <v>24</v>
      </c>
      <c r="G77" s="62" t="s">
        <v>25</v>
      </c>
      <c r="H77" s="62" t="s">
        <v>26</v>
      </c>
      <c r="I77" s="62" t="s">
        <v>27</v>
      </c>
      <c r="J77" s="62" t="s">
        <v>28</v>
      </c>
      <c r="K77" s="62" t="s">
        <v>29</v>
      </c>
      <c r="L77" s="62" t="s">
        <v>30</v>
      </c>
      <c r="M77" s="62" t="s">
        <v>31</v>
      </c>
      <c r="N77" s="62" t="s">
        <v>32</v>
      </c>
      <c r="O77" s="62" t="s">
        <v>33</v>
      </c>
      <c r="P77" s="62" t="s">
        <v>34</v>
      </c>
      <c r="Q77" s="62" t="s">
        <v>35</v>
      </c>
      <c r="R77" s="62" t="s">
        <v>36</v>
      </c>
      <c r="S77" s="62" t="s">
        <v>37</v>
      </c>
      <c r="T77" s="62" t="s">
        <v>38</v>
      </c>
      <c r="U77" s="62" t="s">
        <v>39</v>
      </c>
      <c r="V77" s="62" t="s">
        <v>40</v>
      </c>
      <c r="W77" s="62" t="s">
        <v>41</v>
      </c>
      <c r="X77" s="62" t="s">
        <v>42</v>
      </c>
      <c r="Y77" s="62" t="s">
        <v>43</v>
      </c>
    </row>
    <row r="78" spans="1:25" x14ac:dyDescent="0.2">
      <c r="A78" s="38">
        <v>1</v>
      </c>
      <c r="B78" s="39">
        <v>4.0819099999999997</v>
      </c>
      <c r="C78" s="39">
        <v>4.07111</v>
      </c>
      <c r="D78" s="39">
        <v>4.06189</v>
      </c>
      <c r="E78" s="39">
        <v>4.0626899999999999</v>
      </c>
      <c r="F78" s="39">
        <v>4.0641699999999998</v>
      </c>
      <c r="G78" s="39">
        <v>4.06602</v>
      </c>
      <c r="H78" s="39">
        <v>4.0779300000000003</v>
      </c>
      <c r="I78" s="39">
        <v>4.0869200000000001</v>
      </c>
      <c r="J78" s="39">
        <v>4.1333900000000003</v>
      </c>
      <c r="K78" s="39">
        <v>4.1310500000000001</v>
      </c>
      <c r="L78" s="39">
        <v>4.1779999999999999</v>
      </c>
      <c r="M78" s="39">
        <v>4.1769999999999996</v>
      </c>
      <c r="N78" s="39">
        <v>4.1469199999999997</v>
      </c>
      <c r="O78" s="39">
        <v>4.1426400000000001</v>
      </c>
      <c r="P78" s="39">
        <v>4.1250200000000001</v>
      </c>
      <c r="Q78" s="39">
        <v>4.1090600000000004</v>
      </c>
      <c r="R78" s="39">
        <v>4.1157599999999999</v>
      </c>
      <c r="S78" s="39">
        <v>4.11768</v>
      </c>
      <c r="T78" s="39">
        <v>4.1684599999999996</v>
      </c>
      <c r="U78" s="39">
        <v>4.2855999999999996</v>
      </c>
      <c r="V78" s="39">
        <v>4.2829899999999999</v>
      </c>
      <c r="W78" s="39">
        <v>4.20444</v>
      </c>
      <c r="X78" s="39">
        <v>4.0824999999999996</v>
      </c>
      <c r="Y78" s="39">
        <v>4.06759</v>
      </c>
    </row>
    <row r="79" spans="1:25" x14ac:dyDescent="0.2">
      <c r="A79" s="38">
        <v>2</v>
      </c>
      <c r="B79" s="39">
        <v>4.0702100000000003</v>
      </c>
      <c r="C79" s="39">
        <v>4.0627700000000004</v>
      </c>
      <c r="D79" s="39">
        <v>4.0643000000000002</v>
      </c>
      <c r="E79" s="39">
        <v>4.0653800000000002</v>
      </c>
      <c r="F79" s="39">
        <v>4.0654399999999997</v>
      </c>
      <c r="G79" s="39">
        <v>4.0662599999999998</v>
      </c>
      <c r="H79" s="39">
        <v>4.07341</v>
      </c>
      <c r="I79" s="39">
        <v>4.0801299999999996</v>
      </c>
      <c r="J79" s="39">
        <v>4.0958100000000002</v>
      </c>
      <c r="K79" s="39">
        <v>4.1433400000000002</v>
      </c>
      <c r="L79" s="39">
        <v>4.2070400000000001</v>
      </c>
      <c r="M79" s="39">
        <v>4.1982999999999997</v>
      </c>
      <c r="N79" s="39">
        <v>4.1611099999999999</v>
      </c>
      <c r="O79" s="39">
        <v>4.1384499999999997</v>
      </c>
      <c r="P79" s="39">
        <v>4.13863</v>
      </c>
      <c r="Q79" s="39">
        <v>4.1314200000000003</v>
      </c>
      <c r="R79" s="39">
        <v>4.1323299999999996</v>
      </c>
      <c r="S79" s="39">
        <v>4.14398</v>
      </c>
      <c r="T79" s="39">
        <v>4.1546500000000002</v>
      </c>
      <c r="U79" s="39">
        <v>4.30931</v>
      </c>
      <c r="V79" s="39">
        <v>4.2975700000000003</v>
      </c>
      <c r="W79" s="39">
        <v>4.2211499999999997</v>
      </c>
      <c r="X79" s="39">
        <v>4.0878699999999997</v>
      </c>
      <c r="Y79" s="39">
        <v>4.0694100000000004</v>
      </c>
    </row>
    <row r="80" spans="1:25" x14ac:dyDescent="0.2">
      <c r="A80" s="38">
        <v>3</v>
      </c>
      <c r="B80" s="39">
        <v>4.0722899999999997</v>
      </c>
      <c r="C80" s="39">
        <v>4.0671999999999997</v>
      </c>
      <c r="D80" s="39">
        <v>4.0675999999999997</v>
      </c>
      <c r="E80" s="39">
        <v>4.0668499999999996</v>
      </c>
      <c r="F80" s="39">
        <v>4.0684500000000003</v>
      </c>
      <c r="G80" s="39">
        <v>4.0689399999999996</v>
      </c>
      <c r="H80" s="39">
        <v>4.0719099999999999</v>
      </c>
      <c r="I80" s="39">
        <v>4.0775399999999999</v>
      </c>
      <c r="J80" s="39">
        <v>4.1344200000000004</v>
      </c>
      <c r="K80" s="39">
        <v>4.1508099999999999</v>
      </c>
      <c r="L80" s="39">
        <v>4.1979600000000001</v>
      </c>
      <c r="M80" s="39">
        <v>4.1959600000000004</v>
      </c>
      <c r="N80" s="39">
        <v>4.1692099999999996</v>
      </c>
      <c r="O80" s="39">
        <v>4.1495899999999999</v>
      </c>
      <c r="P80" s="39">
        <v>4.1689100000000003</v>
      </c>
      <c r="Q80" s="39">
        <v>4.1698599999999999</v>
      </c>
      <c r="R80" s="39">
        <v>4.1543299999999999</v>
      </c>
      <c r="S80" s="39">
        <v>4.1787799999999997</v>
      </c>
      <c r="T80" s="39">
        <v>4.2029199999999998</v>
      </c>
      <c r="U80" s="39">
        <v>4.3205</v>
      </c>
      <c r="V80" s="39">
        <v>4.3334299999999999</v>
      </c>
      <c r="W80" s="39">
        <v>4.2978100000000001</v>
      </c>
      <c r="X80" s="39">
        <v>4.12324</v>
      </c>
      <c r="Y80" s="39">
        <v>4.0770799999999996</v>
      </c>
    </row>
    <row r="81" spans="1:25" x14ac:dyDescent="0.2">
      <c r="A81" s="38">
        <v>4</v>
      </c>
      <c r="B81" s="39">
        <v>4.0792099999999998</v>
      </c>
      <c r="C81" s="39">
        <v>4.0682</v>
      </c>
      <c r="D81" s="39">
        <v>4.0648</v>
      </c>
      <c r="E81" s="39">
        <v>4.0631199999999996</v>
      </c>
      <c r="F81" s="39">
        <v>4.0665100000000001</v>
      </c>
      <c r="G81" s="39">
        <v>4.0841599999999998</v>
      </c>
      <c r="H81" s="39">
        <v>4.2557400000000003</v>
      </c>
      <c r="I81" s="39">
        <v>4.3342799999999997</v>
      </c>
      <c r="J81" s="39">
        <v>4.4296699999999998</v>
      </c>
      <c r="K81" s="39">
        <v>4.3965699999999996</v>
      </c>
      <c r="L81" s="39">
        <v>4.3777600000000003</v>
      </c>
      <c r="M81" s="39">
        <v>4.3210100000000002</v>
      </c>
      <c r="N81" s="39">
        <v>4.3148799999999996</v>
      </c>
      <c r="O81" s="39">
        <v>4.3206199999999999</v>
      </c>
      <c r="P81" s="39">
        <v>4.3079700000000001</v>
      </c>
      <c r="Q81" s="39">
        <v>4.3100500000000004</v>
      </c>
      <c r="R81" s="39">
        <v>4.3174400000000004</v>
      </c>
      <c r="S81" s="39">
        <v>4.3177099999999999</v>
      </c>
      <c r="T81" s="39">
        <v>4.3014200000000002</v>
      </c>
      <c r="U81" s="39">
        <v>4.3027800000000003</v>
      </c>
      <c r="V81" s="39">
        <v>4.2979700000000003</v>
      </c>
      <c r="W81" s="39">
        <v>4.2584999999999997</v>
      </c>
      <c r="X81" s="39">
        <v>4.1696099999999996</v>
      </c>
      <c r="Y81" s="39">
        <v>4.0785299999999998</v>
      </c>
    </row>
    <row r="82" spans="1:25" x14ac:dyDescent="0.2">
      <c r="A82" s="38">
        <v>5</v>
      </c>
      <c r="B82" s="39">
        <v>4.0781099999999997</v>
      </c>
      <c r="C82" s="39">
        <v>4.06691</v>
      </c>
      <c r="D82" s="39">
        <v>4.0610799999999996</v>
      </c>
      <c r="E82" s="39">
        <v>4.0621200000000002</v>
      </c>
      <c r="F82" s="39">
        <v>4.0664999999999996</v>
      </c>
      <c r="G82" s="39">
        <v>4.0805199999999999</v>
      </c>
      <c r="H82" s="39">
        <v>4.2270799999999999</v>
      </c>
      <c r="I82" s="39">
        <v>4.306</v>
      </c>
      <c r="J82" s="39">
        <v>4.3032899999999996</v>
      </c>
      <c r="K82" s="39">
        <v>4.3351899999999999</v>
      </c>
      <c r="L82" s="39">
        <v>4.2895500000000002</v>
      </c>
      <c r="M82" s="39">
        <v>4.2809600000000003</v>
      </c>
      <c r="N82" s="39">
        <v>4.2737100000000003</v>
      </c>
      <c r="O82" s="39">
        <v>4.2741199999999999</v>
      </c>
      <c r="P82" s="39">
        <v>4.26084</v>
      </c>
      <c r="Q82" s="39">
        <v>4.2668699999999999</v>
      </c>
      <c r="R82" s="39">
        <v>4.2673899999999998</v>
      </c>
      <c r="S82" s="39">
        <v>4.27311</v>
      </c>
      <c r="T82" s="39">
        <v>4.2651700000000003</v>
      </c>
      <c r="U82" s="39">
        <v>4.2788599999999999</v>
      </c>
      <c r="V82" s="39">
        <v>4.2586199999999996</v>
      </c>
      <c r="W82" s="39">
        <v>4.2189100000000002</v>
      </c>
      <c r="X82" s="39">
        <v>4.0961800000000004</v>
      </c>
      <c r="Y82" s="39">
        <v>4.06494</v>
      </c>
    </row>
    <row r="83" spans="1:25" x14ac:dyDescent="0.2">
      <c r="A83" s="38">
        <v>6</v>
      </c>
      <c r="B83" s="39">
        <v>4.06663</v>
      </c>
      <c r="C83" s="39">
        <v>4.0621099999999997</v>
      </c>
      <c r="D83" s="39">
        <v>4.0600899999999998</v>
      </c>
      <c r="E83" s="39">
        <v>4.0623300000000002</v>
      </c>
      <c r="F83" s="39">
        <v>4.0693299999999999</v>
      </c>
      <c r="G83" s="39">
        <v>4.0813600000000001</v>
      </c>
      <c r="H83" s="39">
        <v>4.2285599999999999</v>
      </c>
      <c r="I83" s="39">
        <v>4.29101</v>
      </c>
      <c r="J83" s="39">
        <v>4.3153600000000001</v>
      </c>
      <c r="K83" s="39">
        <v>4.3698800000000002</v>
      </c>
      <c r="L83" s="39">
        <v>4.3359800000000002</v>
      </c>
      <c r="M83" s="39">
        <v>4.3048599999999997</v>
      </c>
      <c r="N83" s="39">
        <v>4.3257300000000001</v>
      </c>
      <c r="O83" s="39">
        <v>4.3270499999999998</v>
      </c>
      <c r="P83" s="39">
        <v>4.3257199999999996</v>
      </c>
      <c r="Q83" s="39">
        <v>4.3096399999999999</v>
      </c>
      <c r="R83" s="39">
        <v>4.30741</v>
      </c>
      <c r="S83" s="39">
        <v>4.3648800000000003</v>
      </c>
      <c r="T83" s="39">
        <v>4.3116599999999998</v>
      </c>
      <c r="U83" s="39">
        <v>4.3511499999999996</v>
      </c>
      <c r="V83" s="39">
        <v>4.30924</v>
      </c>
      <c r="W83" s="39">
        <v>4.2648299999999999</v>
      </c>
      <c r="X83" s="39">
        <v>4.09605</v>
      </c>
      <c r="Y83" s="39">
        <v>4.0909599999999999</v>
      </c>
    </row>
    <row r="84" spans="1:25" x14ac:dyDescent="0.2">
      <c r="A84" s="38">
        <v>7</v>
      </c>
      <c r="B84" s="39">
        <v>4.07897</v>
      </c>
      <c r="C84" s="39">
        <v>4.0732400000000002</v>
      </c>
      <c r="D84" s="39">
        <v>4.0697400000000004</v>
      </c>
      <c r="E84" s="39">
        <v>4.0697299999999998</v>
      </c>
      <c r="F84" s="39">
        <v>4.07294</v>
      </c>
      <c r="G84" s="39">
        <v>4.0808499999999999</v>
      </c>
      <c r="H84" s="39">
        <v>4.13774</v>
      </c>
      <c r="I84" s="39">
        <v>4.2031200000000002</v>
      </c>
      <c r="J84" s="39">
        <v>4.3000800000000003</v>
      </c>
      <c r="K84" s="39">
        <v>4.3183100000000003</v>
      </c>
      <c r="L84" s="39">
        <v>4.3492100000000002</v>
      </c>
      <c r="M84" s="39">
        <v>4.3478500000000002</v>
      </c>
      <c r="N84" s="39">
        <v>4.3367000000000004</v>
      </c>
      <c r="O84" s="39">
        <v>4.3304299999999998</v>
      </c>
      <c r="P84" s="39">
        <v>4.30518</v>
      </c>
      <c r="Q84" s="39">
        <v>4.3189000000000002</v>
      </c>
      <c r="R84" s="39">
        <v>4.3334099999999998</v>
      </c>
      <c r="S84" s="39">
        <v>4.3433299999999999</v>
      </c>
      <c r="T84" s="39">
        <v>4.3824199999999998</v>
      </c>
      <c r="U84" s="39">
        <v>4.4310299999999998</v>
      </c>
      <c r="V84" s="39">
        <v>4.3834</v>
      </c>
      <c r="W84" s="39">
        <v>4.2901800000000003</v>
      </c>
      <c r="X84" s="39">
        <v>4.0898399999999997</v>
      </c>
      <c r="Y84" s="39">
        <v>4.0766299999999998</v>
      </c>
    </row>
    <row r="85" spans="1:25" x14ac:dyDescent="0.2">
      <c r="A85" s="38">
        <v>8</v>
      </c>
      <c r="B85" s="39">
        <v>4.07416</v>
      </c>
      <c r="C85" s="39">
        <v>4.0708599999999997</v>
      </c>
      <c r="D85" s="39">
        <v>4.0651999999999999</v>
      </c>
      <c r="E85" s="39">
        <v>4.06332</v>
      </c>
      <c r="F85" s="39">
        <v>4.0644200000000001</v>
      </c>
      <c r="G85" s="39">
        <v>4.0657100000000002</v>
      </c>
      <c r="H85" s="39">
        <v>4.0729899999999999</v>
      </c>
      <c r="I85" s="39">
        <v>4.0816800000000004</v>
      </c>
      <c r="J85" s="39">
        <v>4.1558000000000002</v>
      </c>
      <c r="K85" s="39">
        <v>4.2518399999999996</v>
      </c>
      <c r="L85" s="39">
        <v>4.2737699999999998</v>
      </c>
      <c r="M85" s="39">
        <v>4.28355</v>
      </c>
      <c r="N85" s="39">
        <v>4.2819599999999998</v>
      </c>
      <c r="O85" s="39">
        <v>4.2828499999999998</v>
      </c>
      <c r="P85" s="39">
        <v>4.2886199999999999</v>
      </c>
      <c r="Q85" s="39">
        <v>4.3009599999999999</v>
      </c>
      <c r="R85" s="39">
        <v>4.3067900000000003</v>
      </c>
      <c r="S85" s="39">
        <v>4.3057600000000003</v>
      </c>
      <c r="T85" s="39">
        <v>4.3079799999999997</v>
      </c>
      <c r="U85" s="39">
        <v>4.3386800000000001</v>
      </c>
      <c r="V85" s="39">
        <v>4.3639700000000001</v>
      </c>
      <c r="W85" s="39">
        <v>4.2910300000000001</v>
      </c>
      <c r="X85" s="39">
        <v>4.1134000000000004</v>
      </c>
      <c r="Y85" s="39">
        <v>4.0818899999999996</v>
      </c>
    </row>
    <row r="86" spans="1:25" x14ac:dyDescent="0.2">
      <c r="A86" s="38">
        <v>9</v>
      </c>
      <c r="B86" s="39">
        <v>4.2208600000000001</v>
      </c>
      <c r="C86" s="39">
        <v>4.1288099999999996</v>
      </c>
      <c r="D86" s="39">
        <v>4.1054000000000004</v>
      </c>
      <c r="E86" s="39">
        <v>4.0927899999999999</v>
      </c>
      <c r="F86" s="39">
        <v>4.0855699999999997</v>
      </c>
      <c r="G86" s="39">
        <v>4.1078900000000003</v>
      </c>
      <c r="H86" s="39">
        <v>4.15768</v>
      </c>
      <c r="I86" s="39">
        <v>4.1993900000000002</v>
      </c>
      <c r="J86" s="39">
        <v>4.2825800000000003</v>
      </c>
      <c r="K86" s="39">
        <v>4.3127700000000004</v>
      </c>
      <c r="L86" s="39">
        <v>4.3319099999999997</v>
      </c>
      <c r="M86" s="39">
        <v>4.3201200000000002</v>
      </c>
      <c r="N86" s="39">
        <v>4.31114</v>
      </c>
      <c r="O86" s="39">
        <v>4.3074500000000002</v>
      </c>
      <c r="P86" s="39">
        <v>4.3028500000000003</v>
      </c>
      <c r="Q86" s="39">
        <v>4.3082799999999999</v>
      </c>
      <c r="R86" s="39">
        <v>4.3117099999999997</v>
      </c>
      <c r="S86" s="39">
        <v>4.3158500000000002</v>
      </c>
      <c r="T86" s="39">
        <v>4.33202</v>
      </c>
      <c r="U86" s="39">
        <v>4.44808</v>
      </c>
      <c r="V86" s="39">
        <v>4.4243699999999997</v>
      </c>
      <c r="W86" s="39">
        <v>4.3073499999999996</v>
      </c>
      <c r="X86" s="39">
        <v>4.2952899999999996</v>
      </c>
      <c r="Y86" s="39">
        <v>4.1644600000000001</v>
      </c>
    </row>
    <row r="87" spans="1:25" x14ac:dyDescent="0.2">
      <c r="A87" s="38">
        <v>10</v>
      </c>
      <c r="B87" s="39">
        <v>4.1513799999999996</v>
      </c>
      <c r="C87" s="39">
        <v>4.1094200000000001</v>
      </c>
      <c r="D87" s="39">
        <v>4.0841500000000002</v>
      </c>
      <c r="E87" s="39">
        <v>4.0782100000000003</v>
      </c>
      <c r="F87" s="39">
        <v>4.0855199999999998</v>
      </c>
      <c r="G87" s="39">
        <v>4.0919400000000001</v>
      </c>
      <c r="H87" s="39">
        <v>4.1413900000000003</v>
      </c>
      <c r="I87" s="39">
        <v>4.2418699999999996</v>
      </c>
      <c r="J87" s="39">
        <v>4.2738899999999997</v>
      </c>
      <c r="K87" s="39">
        <v>4.2923999999999998</v>
      </c>
      <c r="L87" s="39">
        <v>4.3037700000000001</v>
      </c>
      <c r="M87" s="39">
        <v>4.29549</v>
      </c>
      <c r="N87" s="39">
        <v>4.2784700000000004</v>
      </c>
      <c r="O87" s="39">
        <v>4.2749499999999996</v>
      </c>
      <c r="P87" s="39">
        <v>4.2735300000000001</v>
      </c>
      <c r="Q87" s="39">
        <v>4.2737299999999996</v>
      </c>
      <c r="R87" s="39">
        <v>4.2657600000000002</v>
      </c>
      <c r="S87" s="39">
        <v>4.2657400000000001</v>
      </c>
      <c r="T87" s="39">
        <v>4.2704300000000002</v>
      </c>
      <c r="U87" s="39">
        <v>4.3362699999999998</v>
      </c>
      <c r="V87" s="39">
        <v>4.3067599999999997</v>
      </c>
      <c r="W87" s="39">
        <v>4.2585300000000004</v>
      </c>
      <c r="X87" s="39">
        <v>4.1736399999999998</v>
      </c>
      <c r="Y87" s="39">
        <v>4.0976600000000003</v>
      </c>
    </row>
    <row r="88" spans="1:25" x14ac:dyDescent="0.2">
      <c r="A88" s="38">
        <v>11</v>
      </c>
      <c r="B88" s="39">
        <v>4.0812299999999997</v>
      </c>
      <c r="C88" s="39">
        <v>4.0774499999999998</v>
      </c>
      <c r="D88" s="39">
        <v>4.0707700000000004</v>
      </c>
      <c r="E88" s="39">
        <v>4.06989</v>
      </c>
      <c r="F88" s="39">
        <v>4.07843</v>
      </c>
      <c r="G88" s="39">
        <v>4.0854799999999996</v>
      </c>
      <c r="H88" s="39">
        <v>4.2715399999999999</v>
      </c>
      <c r="I88" s="39">
        <v>4.2971500000000002</v>
      </c>
      <c r="J88" s="39">
        <v>4.3041999999999998</v>
      </c>
      <c r="K88" s="39">
        <v>4.2927299999999997</v>
      </c>
      <c r="L88" s="39">
        <v>4.2641799999999996</v>
      </c>
      <c r="M88" s="39">
        <v>4.2587599999999997</v>
      </c>
      <c r="N88" s="39">
        <v>4.26328</v>
      </c>
      <c r="O88" s="39">
        <v>4.2448399999999999</v>
      </c>
      <c r="P88" s="39">
        <v>4.2107200000000002</v>
      </c>
      <c r="Q88" s="39">
        <v>4.2200699999999998</v>
      </c>
      <c r="R88" s="39">
        <v>4.2554600000000002</v>
      </c>
      <c r="S88" s="39">
        <v>4.2523099999999996</v>
      </c>
      <c r="T88" s="39">
        <v>4.2550499999999998</v>
      </c>
      <c r="U88" s="39">
        <v>4.2603799999999996</v>
      </c>
      <c r="V88" s="39">
        <v>4.2618900000000002</v>
      </c>
      <c r="W88" s="39">
        <v>4.2428100000000004</v>
      </c>
      <c r="X88" s="39">
        <v>4.0888799999999996</v>
      </c>
      <c r="Y88" s="39">
        <v>4.0639700000000003</v>
      </c>
    </row>
    <row r="89" spans="1:25" x14ac:dyDescent="0.2">
      <c r="A89" s="38">
        <v>12</v>
      </c>
      <c r="B89" s="39">
        <v>4.0694299999999997</v>
      </c>
      <c r="C89" s="39">
        <v>4.0555899999999996</v>
      </c>
      <c r="D89" s="39">
        <v>4.05436</v>
      </c>
      <c r="E89" s="39">
        <v>4.0568400000000002</v>
      </c>
      <c r="F89" s="39">
        <v>4.0606999999999998</v>
      </c>
      <c r="G89" s="39">
        <v>4.0682200000000002</v>
      </c>
      <c r="H89" s="39">
        <v>4.1719499999999998</v>
      </c>
      <c r="I89" s="39">
        <v>4.3130499999999996</v>
      </c>
      <c r="J89" s="39">
        <v>4.39846</v>
      </c>
      <c r="K89" s="39">
        <v>4.4159300000000004</v>
      </c>
      <c r="L89" s="39">
        <v>4.4030800000000001</v>
      </c>
      <c r="M89" s="39">
        <v>4.3939500000000002</v>
      </c>
      <c r="N89" s="39">
        <v>4.3940099999999997</v>
      </c>
      <c r="O89" s="39">
        <v>4.39053</v>
      </c>
      <c r="P89" s="39">
        <v>4.3831699999999998</v>
      </c>
      <c r="Q89" s="39">
        <v>4.3741599999999998</v>
      </c>
      <c r="R89" s="39">
        <v>4.3701100000000004</v>
      </c>
      <c r="S89" s="39">
        <v>4.36599</v>
      </c>
      <c r="T89" s="39">
        <v>4.3578200000000002</v>
      </c>
      <c r="U89" s="39">
        <v>4.3852200000000003</v>
      </c>
      <c r="V89" s="39">
        <v>4.3344300000000002</v>
      </c>
      <c r="W89" s="39">
        <v>4.2619300000000004</v>
      </c>
      <c r="X89" s="39">
        <v>4.21197</v>
      </c>
      <c r="Y89" s="39">
        <v>4.0895900000000003</v>
      </c>
    </row>
    <row r="90" spans="1:25" x14ac:dyDescent="0.2">
      <c r="A90" s="38">
        <v>13</v>
      </c>
      <c r="B90" s="39">
        <v>4.0838099999999997</v>
      </c>
      <c r="C90" s="39">
        <v>4.06982</v>
      </c>
      <c r="D90" s="39">
        <v>4.0640499999999999</v>
      </c>
      <c r="E90" s="39">
        <v>4.0662000000000003</v>
      </c>
      <c r="F90" s="39">
        <v>4.0768700000000004</v>
      </c>
      <c r="G90" s="39">
        <v>4.0914000000000001</v>
      </c>
      <c r="H90" s="39">
        <v>4.2676800000000004</v>
      </c>
      <c r="I90" s="39">
        <v>4.3568899999999999</v>
      </c>
      <c r="J90" s="39">
        <v>4.3768700000000003</v>
      </c>
      <c r="K90" s="39">
        <v>4.4012099999999998</v>
      </c>
      <c r="L90" s="39">
        <v>4.38795</v>
      </c>
      <c r="M90" s="39">
        <v>4.3239599999999996</v>
      </c>
      <c r="N90" s="39">
        <v>4.3016699999999997</v>
      </c>
      <c r="O90" s="39">
        <v>4.3669099999999998</v>
      </c>
      <c r="P90" s="39">
        <v>4.35398</v>
      </c>
      <c r="Q90" s="39">
        <v>4.3507999999999996</v>
      </c>
      <c r="R90" s="39">
        <v>4.3512399999999998</v>
      </c>
      <c r="S90" s="39">
        <v>4.3311799999999998</v>
      </c>
      <c r="T90" s="39">
        <v>4.3214399999999999</v>
      </c>
      <c r="U90" s="39">
        <v>4.3027800000000003</v>
      </c>
      <c r="V90" s="39">
        <v>4.26607</v>
      </c>
      <c r="W90" s="39">
        <v>4.2346599999999999</v>
      </c>
      <c r="X90" s="39">
        <v>4.1479400000000002</v>
      </c>
      <c r="Y90" s="39">
        <v>4.0805300000000004</v>
      </c>
    </row>
    <row r="91" spans="1:25" x14ac:dyDescent="0.2">
      <c r="A91" s="38">
        <v>14</v>
      </c>
      <c r="B91" s="39">
        <v>4.0866600000000002</v>
      </c>
      <c r="C91" s="39">
        <v>4.07308</v>
      </c>
      <c r="D91" s="39">
        <v>4.0651200000000003</v>
      </c>
      <c r="E91" s="39">
        <v>4.0695100000000002</v>
      </c>
      <c r="F91" s="39">
        <v>4.0746399999999996</v>
      </c>
      <c r="G91" s="39">
        <v>4.0756899999999998</v>
      </c>
      <c r="H91" s="39">
        <v>4.1898099999999996</v>
      </c>
      <c r="I91" s="39">
        <v>4.3242099999999999</v>
      </c>
      <c r="J91" s="39">
        <v>4.4518899999999997</v>
      </c>
      <c r="K91" s="39">
        <v>4.5000400000000003</v>
      </c>
      <c r="L91" s="39">
        <v>4.4772800000000004</v>
      </c>
      <c r="M91" s="39">
        <v>4.4525199999999998</v>
      </c>
      <c r="N91" s="39">
        <v>4.4495100000000001</v>
      </c>
      <c r="O91" s="39">
        <v>4.44008</v>
      </c>
      <c r="P91" s="39">
        <v>4.43546</v>
      </c>
      <c r="Q91" s="39">
        <v>4.4250499999999997</v>
      </c>
      <c r="R91" s="39">
        <v>4.4374200000000004</v>
      </c>
      <c r="S91" s="39">
        <v>4.4384199999999998</v>
      </c>
      <c r="T91" s="39">
        <v>4.42502</v>
      </c>
      <c r="U91" s="39">
        <v>4.4425600000000003</v>
      </c>
      <c r="V91" s="39">
        <v>4.4469500000000002</v>
      </c>
      <c r="W91" s="39">
        <v>4.3693400000000002</v>
      </c>
      <c r="X91" s="39">
        <v>4.3026999999999997</v>
      </c>
      <c r="Y91" s="39">
        <v>4.1201499999999998</v>
      </c>
    </row>
    <row r="92" spans="1:25" x14ac:dyDescent="0.2">
      <c r="A92" s="38">
        <v>15</v>
      </c>
      <c r="B92" s="39">
        <v>4.06839</v>
      </c>
      <c r="C92" s="39">
        <v>4.0595699999999999</v>
      </c>
      <c r="D92" s="39">
        <v>4.0590400000000004</v>
      </c>
      <c r="E92" s="39">
        <v>4.0604800000000001</v>
      </c>
      <c r="F92" s="39">
        <v>4.0624200000000004</v>
      </c>
      <c r="G92" s="39">
        <v>4.06637</v>
      </c>
      <c r="H92" s="39">
        <v>4.0830000000000002</v>
      </c>
      <c r="I92" s="39">
        <v>4.1683399999999997</v>
      </c>
      <c r="J92" s="39">
        <v>4.3239999999999998</v>
      </c>
      <c r="K92" s="39">
        <v>4.36144</v>
      </c>
      <c r="L92" s="39">
        <v>4.3464299999999998</v>
      </c>
      <c r="M92" s="39">
        <v>4.3376099999999997</v>
      </c>
      <c r="N92" s="39">
        <v>4.3365099999999996</v>
      </c>
      <c r="O92" s="39">
        <v>4.3209299999999997</v>
      </c>
      <c r="P92" s="39">
        <v>4.3342400000000003</v>
      </c>
      <c r="Q92" s="39">
        <v>4.3457100000000004</v>
      </c>
      <c r="R92" s="39">
        <v>4.3848200000000004</v>
      </c>
      <c r="S92" s="39">
        <v>4.3929200000000002</v>
      </c>
      <c r="T92" s="39">
        <v>4.4317799999999998</v>
      </c>
      <c r="U92" s="39">
        <v>4.4558999999999997</v>
      </c>
      <c r="V92" s="39">
        <v>4.47722</v>
      </c>
      <c r="W92" s="39">
        <v>4.4232100000000001</v>
      </c>
      <c r="X92" s="39">
        <v>4.3702399999999999</v>
      </c>
      <c r="Y92" s="39">
        <v>4.1107100000000001</v>
      </c>
    </row>
    <row r="93" spans="1:25" x14ac:dyDescent="0.2">
      <c r="A93" s="38">
        <v>16</v>
      </c>
      <c r="B93" s="39">
        <v>4.1041600000000003</v>
      </c>
      <c r="C93" s="39">
        <v>4.1474700000000002</v>
      </c>
      <c r="D93" s="39">
        <v>4.1155099999999996</v>
      </c>
      <c r="E93" s="39">
        <v>4.1083699999999999</v>
      </c>
      <c r="F93" s="39">
        <v>4.0934600000000003</v>
      </c>
      <c r="G93" s="39">
        <v>4.2289099999999999</v>
      </c>
      <c r="H93" s="39">
        <v>4.5319900000000004</v>
      </c>
      <c r="I93" s="39">
        <v>4.68065</v>
      </c>
      <c r="J93" s="39">
        <v>4.7138799999999996</v>
      </c>
      <c r="K93" s="39">
        <v>4.73813</v>
      </c>
      <c r="L93" s="39">
        <v>4.7195099999999996</v>
      </c>
      <c r="M93" s="39">
        <v>4.7299800000000003</v>
      </c>
      <c r="N93" s="39">
        <v>4.7023700000000002</v>
      </c>
      <c r="O93" s="39">
        <v>4.6938300000000002</v>
      </c>
      <c r="P93" s="39">
        <v>4.6854899999999997</v>
      </c>
      <c r="Q93" s="39">
        <v>4.64384</v>
      </c>
      <c r="R93" s="39">
        <v>4.5322399999999998</v>
      </c>
      <c r="S93" s="39">
        <v>4.5172499999999998</v>
      </c>
      <c r="T93" s="39">
        <v>4.5508300000000004</v>
      </c>
      <c r="U93" s="39">
        <v>4.5472700000000001</v>
      </c>
      <c r="V93" s="39">
        <v>4.4803600000000001</v>
      </c>
      <c r="W93" s="39">
        <v>4.4327399999999999</v>
      </c>
      <c r="X93" s="39">
        <v>4.3046499999999996</v>
      </c>
      <c r="Y93" s="39">
        <v>4.1003100000000003</v>
      </c>
    </row>
    <row r="94" spans="1:25" x14ac:dyDescent="0.2">
      <c r="A94" s="38">
        <v>17</v>
      </c>
      <c r="B94" s="39">
        <v>4.0948700000000002</v>
      </c>
      <c r="C94" s="39">
        <v>4.1051500000000001</v>
      </c>
      <c r="D94" s="39">
        <v>4.1347399999999999</v>
      </c>
      <c r="E94" s="39">
        <v>4.1014499999999998</v>
      </c>
      <c r="F94" s="39">
        <v>4.1044099999999997</v>
      </c>
      <c r="G94" s="39">
        <v>4.1510800000000003</v>
      </c>
      <c r="H94" s="39">
        <v>4.50746</v>
      </c>
      <c r="I94" s="39">
        <v>4.5735400000000004</v>
      </c>
      <c r="J94" s="39">
        <v>4.6189600000000004</v>
      </c>
      <c r="K94" s="39">
        <v>4.6755899999999997</v>
      </c>
      <c r="L94" s="39">
        <v>4.7428600000000003</v>
      </c>
      <c r="M94" s="39">
        <v>4.7111999999999998</v>
      </c>
      <c r="N94" s="39">
        <v>4.7215800000000003</v>
      </c>
      <c r="O94" s="39">
        <v>4.6668200000000004</v>
      </c>
      <c r="P94" s="39">
        <v>4.6453600000000002</v>
      </c>
      <c r="Q94" s="39">
        <v>4.6126199999999997</v>
      </c>
      <c r="R94" s="39">
        <v>4.5028100000000002</v>
      </c>
      <c r="S94" s="39">
        <v>4.4882499999999999</v>
      </c>
      <c r="T94" s="39">
        <v>4.5229200000000001</v>
      </c>
      <c r="U94" s="39">
        <v>4.49207</v>
      </c>
      <c r="V94" s="39">
        <v>4.4603999999999999</v>
      </c>
      <c r="W94" s="39">
        <v>4.4056699999999998</v>
      </c>
      <c r="X94" s="39">
        <v>4.2567199999999996</v>
      </c>
      <c r="Y94" s="39">
        <v>4.0956999999999999</v>
      </c>
    </row>
    <row r="95" spans="1:25" x14ac:dyDescent="0.2">
      <c r="A95" s="38">
        <v>18</v>
      </c>
      <c r="B95" s="39">
        <v>4.07578</v>
      </c>
      <c r="C95" s="39">
        <v>4.0707100000000001</v>
      </c>
      <c r="D95" s="39">
        <v>4.0504899999999999</v>
      </c>
      <c r="E95" s="39">
        <v>4.0691100000000002</v>
      </c>
      <c r="F95" s="39">
        <v>4.0739700000000001</v>
      </c>
      <c r="G95" s="39">
        <v>4.0918400000000004</v>
      </c>
      <c r="H95" s="39">
        <v>4.1856</v>
      </c>
      <c r="I95" s="39">
        <v>4.3918499999999998</v>
      </c>
      <c r="J95" s="39">
        <v>4.45655</v>
      </c>
      <c r="K95" s="39">
        <v>4.5204599999999999</v>
      </c>
      <c r="L95" s="39">
        <v>4.5303199999999997</v>
      </c>
      <c r="M95" s="39">
        <v>4.5217400000000003</v>
      </c>
      <c r="N95" s="39">
        <v>4.5217599999999996</v>
      </c>
      <c r="O95" s="39">
        <v>4.5506200000000003</v>
      </c>
      <c r="P95" s="39">
        <v>4.5321199999999999</v>
      </c>
      <c r="Q95" s="39">
        <v>4.5058499999999997</v>
      </c>
      <c r="R95" s="39">
        <v>4.4927000000000001</v>
      </c>
      <c r="S95" s="39">
        <v>4.4789599999999998</v>
      </c>
      <c r="T95" s="39">
        <v>4.4642900000000001</v>
      </c>
      <c r="U95" s="39">
        <v>4.4714099999999997</v>
      </c>
      <c r="V95" s="39">
        <v>4.4522500000000003</v>
      </c>
      <c r="W95" s="39">
        <v>4.3592199999999997</v>
      </c>
      <c r="X95" s="39">
        <v>4.2355499999999999</v>
      </c>
      <c r="Y95" s="39">
        <v>4.0990000000000002</v>
      </c>
    </row>
    <row r="96" spans="1:25" x14ac:dyDescent="0.2">
      <c r="A96" s="38">
        <v>19</v>
      </c>
      <c r="B96" s="39">
        <v>4.0961400000000001</v>
      </c>
      <c r="C96" s="39">
        <v>3.9861900000000001</v>
      </c>
      <c r="D96" s="39">
        <v>4.00671</v>
      </c>
      <c r="E96" s="39">
        <v>4.1045199999999999</v>
      </c>
      <c r="F96" s="39">
        <v>4.1166600000000004</v>
      </c>
      <c r="G96" s="39">
        <v>4.0856000000000003</v>
      </c>
      <c r="H96" s="39">
        <v>4.16059</v>
      </c>
      <c r="I96" s="39">
        <v>4.3716299999999997</v>
      </c>
      <c r="J96" s="39">
        <v>4.4574499999999997</v>
      </c>
      <c r="K96" s="39">
        <v>4.4789899999999996</v>
      </c>
      <c r="L96" s="39">
        <v>4.4877099999999999</v>
      </c>
      <c r="M96" s="39">
        <v>4.4485700000000001</v>
      </c>
      <c r="N96" s="39">
        <v>4.4434699999999996</v>
      </c>
      <c r="O96" s="39">
        <v>4.4846000000000004</v>
      </c>
      <c r="P96" s="39">
        <v>4.4653799999999997</v>
      </c>
      <c r="Q96" s="39">
        <v>4.4645799999999998</v>
      </c>
      <c r="R96" s="39">
        <v>4.36592</v>
      </c>
      <c r="S96" s="39">
        <v>4.4052300000000004</v>
      </c>
      <c r="T96" s="39">
        <v>4.4147499999999997</v>
      </c>
      <c r="U96" s="39">
        <v>4.3965699999999996</v>
      </c>
      <c r="V96" s="39">
        <v>4.3168499999999996</v>
      </c>
      <c r="W96" s="39">
        <v>4.21312</v>
      </c>
      <c r="X96" s="39">
        <v>4.1124000000000001</v>
      </c>
      <c r="Y96" s="39">
        <v>4.0881299999999996</v>
      </c>
    </row>
    <row r="97" spans="1:25" x14ac:dyDescent="0.2">
      <c r="A97" s="38">
        <v>20</v>
      </c>
      <c r="B97" s="39">
        <v>4.0813600000000001</v>
      </c>
      <c r="C97" s="39">
        <v>4.02712</v>
      </c>
      <c r="D97" s="39">
        <v>4.0428899999999999</v>
      </c>
      <c r="E97" s="39">
        <v>4.0465299999999997</v>
      </c>
      <c r="F97" s="39">
        <v>4.0713499999999998</v>
      </c>
      <c r="G97" s="39">
        <v>4.08439</v>
      </c>
      <c r="H97" s="39">
        <v>4.0920100000000001</v>
      </c>
      <c r="I97" s="39">
        <v>4.2225700000000002</v>
      </c>
      <c r="J97" s="39">
        <v>4.3467500000000001</v>
      </c>
      <c r="K97" s="39">
        <v>4.3765599999999996</v>
      </c>
      <c r="L97" s="39">
        <v>4.3548</v>
      </c>
      <c r="M97" s="39">
        <v>4.3475200000000003</v>
      </c>
      <c r="N97" s="39">
        <v>4.3651600000000004</v>
      </c>
      <c r="O97" s="39">
        <v>4.39947</v>
      </c>
      <c r="P97" s="39">
        <v>4.4023599999999998</v>
      </c>
      <c r="Q97" s="39">
        <v>4.3428899999999997</v>
      </c>
      <c r="R97" s="39">
        <v>4.3446699999999998</v>
      </c>
      <c r="S97" s="39">
        <v>4.37608</v>
      </c>
      <c r="T97" s="39">
        <v>4.41906</v>
      </c>
      <c r="U97" s="39">
        <v>4.4001700000000001</v>
      </c>
      <c r="V97" s="39">
        <v>4.3791099999999998</v>
      </c>
      <c r="W97" s="39">
        <v>4.3577000000000004</v>
      </c>
      <c r="X97" s="39">
        <v>4.1579300000000003</v>
      </c>
      <c r="Y97" s="39">
        <v>4.0914099999999998</v>
      </c>
    </row>
    <row r="98" spans="1:25" x14ac:dyDescent="0.2">
      <c r="A98" s="38">
        <v>21</v>
      </c>
      <c r="B98" s="39">
        <v>4.0943800000000001</v>
      </c>
      <c r="C98" s="39">
        <v>4.0933799999999998</v>
      </c>
      <c r="D98" s="39">
        <v>4.0838000000000001</v>
      </c>
      <c r="E98" s="39">
        <v>4.0883599999999998</v>
      </c>
      <c r="F98" s="39">
        <v>4.0898899999999996</v>
      </c>
      <c r="G98" s="39">
        <v>4.0909500000000003</v>
      </c>
      <c r="H98" s="39">
        <v>4.10616</v>
      </c>
      <c r="I98" s="39">
        <v>4.1271100000000001</v>
      </c>
      <c r="J98" s="39">
        <v>4.2791100000000002</v>
      </c>
      <c r="K98" s="39">
        <v>4.36503</v>
      </c>
      <c r="L98" s="39">
        <v>4.3652100000000003</v>
      </c>
      <c r="M98" s="39">
        <v>4.3766800000000003</v>
      </c>
      <c r="N98" s="39">
        <v>4.4242900000000001</v>
      </c>
      <c r="O98" s="39">
        <v>4.4004399999999997</v>
      </c>
      <c r="P98" s="39">
        <v>4.3833700000000002</v>
      </c>
      <c r="Q98" s="39">
        <v>4.2913199999999998</v>
      </c>
      <c r="R98" s="39">
        <v>4.2935699999999999</v>
      </c>
      <c r="S98" s="39">
        <v>4.3324999999999996</v>
      </c>
      <c r="T98" s="39">
        <v>4.3508399999999998</v>
      </c>
      <c r="U98" s="39">
        <v>4.2628500000000003</v>
      </c>
      <c r="V98" s="39">
        <v>4.3334999999999999</v>
      </c>
      <c r="W98" s="39">
        <v>4.2751099999999997</v>
      </c>
      <c r="X98" s="39">
        <v>4.1025600000000004</v>
      </c>
      <c r="Y98" s="39">
        <v>4.0962500000000004</v>
      </c>
    </row>
    <row r="99" spans="1:25" x14ac:dyDescent="0.2">
      <c r="A99" s="38">
        <v>22</v>
      </c>
      <c r="B99" s="39">
        <v>4.1063900000000002</v>
      </c>
      <c r="C99" s="39">
        <v>4.09884</v>
      </c>
      <c r="D99" s="39">
        <v>4.0602400000000003</v>
      </c>
      <c r="E99" s="39">
        <v>4.0694999999999997</v>
      </c>
      <c r="F99" s="39">
        <v>4.0575999999999999</v>
      </c>
      <c r="G99" s="39">
        <v>4.0582799999999999</v>
      </c>
      <c r="H99" s="39">
        <v>4.0629400000000002</v>
      </c>
      <c r="I99" s="39">
        <v>4.1035300000000001</v>
      </c>
      <c r="J99" s="39">
        <v>4.1792999999999996</v>
      </c>
      <c r="K99" s="39">
        <v>4.3015499999999998</v>
      </c>
      <c r="L99" s="39">
        <v>4.3176199999999998</v>
      </c>
      <c r="M99" s="39">
        <v>4.3333500000000003</v>
      </c>
      <c r="N99" s="39">
        <v>4.3161800000000001</v>
      </c>
      <c r="O99" s="39">
        <v>4.3191800000000002</v>
      </c>
      <c r="P99" s="39">
        <v>4.30593</v>
      </c>
      <c r="Q99" s="39">
        <v>4.3021200000000004</v>
      </c>
      <c r="R99" s="39">
        <v>4.3014900000000003</v>
      </c>
      <c r="S99" s="39">
        <v>4.3259400000000001</v>
      </c>
      <c r="T99" s="39">
        <v>4.3890200000000004</v>
      </c>
      <c r="U99" s="39">
        <v>4.4013299999999997</v>
      </c>
      <c r="V99" s="39">
        <v>4.4824099999999998</v>
      </c>
      <c r="W99" s="39">
        <v>4.3170099999999998</v>
      </c>
      <c r="X99" s="39">
        <v>4.2200100000000003</v>
      </c>
      <c r="Y99" s="39">
        <v>4.1051299999999999</v>
      </c>
    </row>
    <row r="100" spans="1:25" x14ac:dyDescent="0.2">
      <c r="A100" s="38">
        <v>23</v>
      </c>
      <c r="B100" s="39">
        <v>4.1061500000000004</v>
      </c>
      <c r="C100" s="39">
        <v>4.1021900000000002</v>
      </c>
      <c r="D100" s="39">
        <v>4.0912300000000004</v>
      </c>
      <c r="E100" s="39">
        <v>4.0948200000000003</v>
      </c>
      <c r="F100" s="39">
        <v>4.1045999999999996</v>
      </c>
      <c r="G100" s="39">
        <v>4.1640499999999996</v>
      </c>
      <c r="H100" s="39">
        <v>4.35968</v>
      </c>
      <c r="I100" s="39">
        <v>4.4791499999999997</v>
      </c>
      <c r="J100" s="39">
        <v>4.5345000000000004</v>
      </c>
      <c r="K100" s="39">
        <v>4.4809700000000001</v>
      </c>
      <c r="L100" s="39">
        <v>4.49071</v>
      </c>
      <c r="M100" s="39">
        <v>4.4949500000000002</v>
      </c>
      <c r="N100" s="39">
        <v>4.4691599999999996</v>
      </c>
      <c r="O100" s="39">
        <v>4.4255199999999997</v>
      </c>
      <c r="P100" s="39">
        <v>4.4283700000000001</v>
      </c>
      <c r="Q100" s="39">
        <v>4.4297899999999997</v>
      </c>
      <c r="R100" s="39">
        <v>4.4347500000000002</v>
      </c>
      <c r="S100" s="39">
        <v>4.4712899999999998</v>
      </c>
      <c r="T100" s="39">
        <v>4.4871999999999996</v>
      </c>
      <c r="U100" s="39">
        <v>4.4431500000000002</v>
      </c>
      <c r="V100" s="39">
        <v>4.4158900000000001</v>
      </c>
      <c r="W100" s="39">
        <v>4.2926599999999997</v>
      </c>
      <c r="X100" s="39">
        <v>4.1286199999999997</v>
      </c>
      <c r="Y100" s="39">
        <v>4.1174099999999996</v>
      </c>
    </row>
    <row r="101" spans="1:25" x14ac:dyDescent="0.2">
      <c r="A101" s="38">
        <v>24</v>
      </c>
      <c r="B101" s="39">
        <v>4.1135900000000003</v>
      </c>
      <c r="C101" s="39">
        <v>4.0841399999999997</v>
      </c>
      <c r="D101" s="39">
        <v>4.0709099999999996</v>
      </c>
      <c r="E101" s="39">
        <v>4.0851100000000002</v>
      </c>
      <c r="F101" s="39">
        <v>4.1025400000000003</v>
      </c>
      <c r="G101" s="39">
        <v>4.1312300000000004</v>
      </c>
      <c r="H101" s="39">
        <v>4.2130099999999997</v>
      </c>
      <c r="I101" s="39">
        <v>4.3538100000000002</v>
      </c>
      <c r="J101" s="39">
        <v>4.4723499999999996</v>
      </c>
      <c r="K101" s="39">
        <v>4.5278499999999999</v>
      </c>
      <c r="L101" s="39">
        <v>4.5206099999999996</v>
      </c>
      <c r="M101" s="39">
        <v>4.5301600000000004</v>
      </c>
      <c r="N101" s="39">
        <v>4.4708500000000004</v>
      </c>
      <c r="O101" s="39">
        <v>4.5036300000000002</v>
      </c>
      <c r="P101" s="39">
        <v>4.50075</v>
      </c>
      <c r="Q101" s="39">
        <v>4.4660799999999998</v>
      </c>
      <c r="R101" s="39">
        <v>4.4680099999999996</v>
      </c>
      <c r="S101" s="39">
        <v>4.46793</v>
      </c>
      <c r="T101" s="39">
        <v>4.4686399999999997</v>
      </c>
      <c r="U101" s="39">
        <v>4.4707699999999999</v>
      </c>
      <c r="V101" s="39">
        <v>4.4538500000000001</v>
      </c>
      <c r="W101" s="39">
        <v>4.3888999999999996</v>
      </c>
      <c r="X101" s="39">
        <v>4.2555399999999999</v>
      </c>
      <c r="Y101" s="39">
        <v>4.1192500000000001</v>
      </c>
    </row>
    <row r="102" spans="1:25" x14ac:dyDescent="0.2">
      <c r="A102" s="38">
        <v>25</v>
      </c>
      <c r="B102" s="39">
        <v>4.1022499999999997</v>
      </c>
      <c r="C102" s="39">
        <v>4.0887500000000001</v>
      </c>
      <c r="D102" s="39">
        <v>4.0676199999999998</v>
      </c>
      <c r="E102" s="39">
        <v>4.0723900000000004</v>
      </c>
      <c r="F102" s="39">
        <v>4.0968900000000001</v>
      </c>
      <c r="G102" s="39">
        <v>4.1140999999999996</v>
      </c>
      <c r="H102" s="39">
        <v>4.3110999999999997</v>
      </c>
      <c r="I102" s="39">
        <v>4.43154</v>
      </c>
      <c r="J102" s="39">
        <v>4.4574499999999997</v>
      </c>
      <c r="K102" s="39">
        <v>4.4920299999999997</v>
      </c>
      <c r="L102" s="39">
        <v>4.4883300000000004</v>
      </c>
      <c r="M102" s="39">
        <v>4.4789000000000003</v>
      </c>
      <c r="N102" s="39">
        <v>4.4453699999999996</v>
      </c>
      <c r="O102" s="39">
        <v>4.4611700000000001</v>
      </c>
      <c r="P102" s="39">
        <v>4.4576799999999999</v>
      </c>
      <c r="Q102" s="39">
        <v>4.4402100000000004</v>
      </c>
      <c r="R102" s="39">
        <v>4.4484599999999999</v>
      </c>
      <c r="S102" s="39">
        <v>4.4453699999999996</v>
      </c>
      <c r="T102" s="39">
        <v>4.4789199999999996</v>
      </c>
      <c r="U102" s="39">
        <v>4.4688299999999996</v>
      </c>
      <c r="V102" s="39">
        <v>4.4193499999999997</v>
      </c>
      <c r="W102" s="39">
        <v>4.3049999999999997</v>
      </c>
      <c r="X102" s="39">
        <v>4.2303800000000003</v>
      </c>
      <c r="Y102" s="39">
        <v>4.1201499999999998</v>
      </c>
    </row>
    <row r="103" spans="1:25" x14ac:dyDescent="0.2">
      <c r="A103" s="38">
        <v>26</v>
      </c>
      <c r="B103" s="39">
        <v>4.1085399999999996</v>
      </c>
      <c r="C103" s="39">
        <v>4.0754900000000003</v>
      </c>
      <c r="D103" s="39">
        <v>4.0736699999999999</v>
      </c>
      <c r="E103" s="39">
        <v>4.07559</v>
      </c>
      <c r="F103" s="39">
        <v>4.0807000000000002</v>
      </c>
      <c r="G103" s="39">
        <v>4.1270300000000004</v>
      </c>
      <c r="H103" s="39">
        <v>4.40625</v>
      </c>
      <c r="I103" s="39">
        <v>4.4985200000000001</v>
      </c>
      <c r="J103" s="39">
        <v>4.4791800000000004</v>
      </c>
      <c r="K103" s="39">
        <v>4.4486699999999999</v>
      </c>
      <c r="L103" s="39">
        <v>4.4349999999999996</v>
      </c>
      <c r="M103" s="39">
        <v>4.4289399999999999</v>
      </c>
      <c r="N103" s="39">
        <v>4.4114199999999997</v>
      </c>
      <c r="O103" s="39">
        <v>4.4119700000000002</v>
      </c>
      <c r="P103" s="39">
        <v>4.4133599999999999</v>
      </c>
      <c r="Q103" s="39">
        <v>4.4022500000000004</v>
      </c>
      <c r="R103" s="39">
        <v>4.4007300000000003</v>
      </c>
      <c r="S103" s="39">
        <v>4.4034500000000003</v>
      </c>
      <c r="T103" s="39">
        <v>4.4119799999999998</v>
      </c>
      <c r="U103" s="39">
        <v>4.3939899999999996</v>
      </c>
      <c r="V103" s="39">
        <v>4.2832499999999998</v>
      </c>
      <c r="W103" s="39">
        <v>4.20784</v>
      </c>
      <c r="X103" s="39">
        <v>4.1022100000000004</v>
      </c>
      <c r="Y103" s="39">
        <v>4.0465299999999997</v>
      </c>
    </row>
    <row r="104" spans="1:25" x14ac:dyDescent="0.2">
      <c r="A104" s="38">
        <v>27</v>
      </c>
      <c r="B104" s="39">
        <v>4.0436500000000004</v>
      </c>
      <c r="C104" s="39">
        <v>4.0442600000000004</v>
      </c>
      <c r="D104" s="39">
        <v>4.0396400000000003</v>
      </c>
      <c r="E104" s="39">
        <v>4.0387199999999996</v>
      </c>
      <c r="F104" s="39">
        <v>4.0419200000000002</v>
      </c>
      <c r="G104" s="39">
        <v>4.0770099999999996</v>
      </c>
      <c r="H104" s="39">
        <v>4.2897999999999996</v>
      </c>
      <c r="I104" s="39">
        <v>4.4060699999999997</v>
      </c>
      <c r="J104" s="39">
        <v>4.42537</v>
      </c>
      <c r="K104" s="39">
        <v>4.4358300000000002</v>
      </c>
      <c r="L104" s="39">
        <v>4.4211799999999997</v>
      </c>
      <c r="M104" s="39">
        <v>4.42103</v>
      </c>
      <c r="N104" s="39">
        <v>4.3958000000000004</v>
      </c>
      <c r="O104" s="39">
        <v>4.3697999999999997</v>
      </c>
      <c r="P104" s="39">
        <v>4.3956200000000001</v>
      </c>
      <c r="Q104" s="39">
        <v>4.3992300000000002</v>
      </c>
      <c r="R104" s="39">
        <v>4.4061300000000001</v>
      </c>
      <c r="S104" s="39">
        <v>4.4096700000000002</v>
      </c>
      <c r="T104" s="39">
        <v>4.4332599999999998</v>
      </c>
      <c r="U104" s="39">
        <v>4.4252399999999996</v>
      </c>
      <c r="V104" s="39">
        <v>4.3611199999999997</v>
      </c>
      <c r="W104" s="39">
        <v>4.2616500000000004</v>
      </c>
      <c r="X104" s="39">
        <v>4.2015500000000001</v>
      </c>
      <c r="Y104" s="39">
        <v>4.1076699999999997</v>
      </c>
    </row>
    <row r="105" spans="1:25" x14ac:dyDescent="0.2">
      <c r="A105" s="38">
        <v>28</v>
      </c>
      <c r="B105" s="39">
        <v>4.0777999999999999</v>
      </c>
      <c r="C105" s="39">
        <v>4.0429500000000003</v>
      </c>
      <c r="D105" s="39">
        <v>4.0343999999999998</v>
      </c>
      <c r="E105" s="39">
        <v>4.0350299999999999</v>
      </c>
      <c r="F105" s="39">
        <v>4.0381200000000002</v>
      </c>
      <c r="G105" s="39">
        <v>4.0495700000000001</v>
      </c>
      <c r="H105" s="39">
        <v>4.2065099999999997</v>
      </c>
      <c r="I105" s="39">
        <v>4.3110400000000002</v>
      </c>
      <c r="J105" s="39">
        <v>4.3595300000000003</v>
      </c>
      <c r="K105" s="39">
        <v>4.3605600000000004</v>
      </c>
      <c r="L105" s="39">
        <v>4.3639099999999997</v>
      </c>
      <c r="M105" s="39">
        <v>4.3614499999999996</v>
      </c>
      <c r="N105" s="39">
        <v>4.3630699999999996</v>
      </c>
      <c r="O105" s="39">
        <v>4.3546699999999996</v>
      </c>
      <c r="P105" s="39">
        <v>4.3514499999999998</v>
      </c>
      <c r="Q105" s="39">
        <v>4.3529</v>
      </c>
      <c r="R105" s="39">
        <v>4.3497700000000004</v>
      </c>
      <c r="S105" s="39">
        <v>4.3458699999999997</v>
      </c>
      <c r="T105" s="39">
        <v>4.3490700000000002</v>
      </c>
      <c r="U105" s="39">
        <v>4.35215</v>
      </c>
      <c r="V105" s="39">
        <v>4.3314000000000004</v>
      </c>
      <c r="W105" s="39">
        <v>4.2625200000000003</v>
      </c>
      <c r="X105" s="39">
        <v>4.1957500000000003</v>
      </c>
      <c r="Y105" s="39">
        <v>4.15137</v>
      </c>
    </row>
    <row r="106" spans="1:25" x14ac:dyDescent="0.2">
      <c r="A106" s="38">
        <v>29</v>
      </c>
      <c r="B106" s="39">
        <v>4.1724699999999997</v>
      </c>
      <c r="C106" s="39">
        <v>4.1481399999999997</v>
      </c>
      <c r="D106" s="39">
        <v>4.0966899999999997</v>
      </c>
      <c r="E106" s="39">
        <v>4.0809100000000003</v>
      </c>
      <c r="F106" s="39">
        <v>4.0753300000000001</v>
      </c>
      <c r="G106" s="39">
        <v>4.0887599999999997</v>
      </c>
      <c r="H106" s="39">
        <v>4.2028100000000004</v>
      </c>
      <c r="I106" s="39">
        <v>4.2684499999999996</v>
      </c>
      <c r="J106" s="39">
        <v>4.4235899999999999</v>
      </c>
      <c r="K106" s="39">
        <v>4.4915599999999998</v>
      </c>
      <c r="L106" s="39">
        <v>4.4645799999999998</v>
      </c>
      <c r="M106" s="39">
        <v>4.4652200000000004</v>
      </c>
      <c r="N106" s="39">
        <v>4.4622200000000003</v>
      </c>
      <c r="O106" s="39">
        <v>4.4519500000000001</v>
      </c>
      <c r="P106" s="39">
        <v>4.4570299999999996</v>
      </c>
      <c r="Q106" s="39">
        <v>4.4340400000000004</v>
      </c>
      <c r="R106" s="39">
        <v>4.4422899999999998</v>
      </c>
      <c r="S106" s="39">
        <v>4.4832599999999996</v>
      </c>
      <c r="T106" s="39">
        <v>4.4824799999999998</v>
      </c>
      <c r="U106" s="39">
        <v>4.4766000000000004</v>
      </c>
      <c r="V106" s="39">
        <v>4.4568000000000003</v>
      </c>
      <c r="W106" s="39">
        <v>4.3589700000000002</v>
      </c>
      <c r="X106" s="39">
        <v>4.2745699999999998</v>
      </c>
      <c r="Y106" s="39">
        <v>4.2077099999999996</v>
      </c>
    </row>
    <row r="107" spans="1:25" x14ac:dyDescent="0.2">
      <c r="A107" s="38">
        <v>30</v>
      </c>
      <c r="B107" s="39">
        <v>4.0522400000000003</v>
      </c>
      <c r="C107" s="39">
        <v>4.0382899999999999</v>
      </c>
      <c r="D107" s="39">
        <v>4.0372500000000002</v>
      </c>
      <c r="E107" s="39">
        <v>4.0337399999999999</v>
      </c>
      <c r="F107" s="39">
        <v>4.0240499999999999</v>
      </c>
      <c r="G107" s="39">
        <v>4.1274100000000002</v>
      </c>
      <c r="H107" s="39">
        <v>4.2690200000000003</v>
      </c>
      <c r="I107" s="39">
        <v>4.4170999999999996</v>
      </c>
      <c r="J107" s="39">
        <v>4.4478499999999999</v>
      </c>
      <c r="K107" s="39">
        <v>4.44801</v>
      </c>
      <c r="L107" s="39">
        <v>4.4598000000000004</v>
      </c>
      <c r="M107" s="39">
        <v>4.4477599999999997</v>
      </c>
      <c r="N107" s="39">
        <v>4.4273199999999999</v>
      </c>
      <c r="O107" s="39">
        <v>4.3951700000000002</v>
      </c>
      <c r="P107" s="39">
        <v>4.4357499999999996</v>
      </c>
      <c r="Q107" s="39">
        <v>4.3988500000000004</v>
      </c>
      <c r="R107" s="39">
        <v>4.3701699999999999</v>
      </c>
      <c r="S107" s="39">
        <v>4.4047900000000002</v>
      </c>
      <c r="T107" s="39">
        <v>4.4010499999999997</v>
      </c>
      <c r="U107" s="39">
        <v>4.3756000000000004</v>
      </c>
      <c r="V107" s="39">
        <v>4.3415600000000003</v>
      </c>
      <c r="W107" s="39">
        <v>4.2322800000000003</v>
      </c>
      <c r="X107" s="39">
        <v>4.1133600000000001</v>
      </c>
      <c r="Y107" s="39">
        <v>4.0520699999999996</v>
      </c>
    </row>
    <row r="108" spans="1:25" x14ac:dyDescent="0.2">
      <c r="A108" s="38">
        <v>31</v>
      </c>
      <c r="B108" s="39">
        <v>4.0390699999999997</v>
      </c>
      <c r="C108" s="39">
        <v>4.0383800000000001</v>
      </c>
      <c r="D108" s="39">
        <v>4.0341100000000001</v>
      </c>
      <c r="E108" s="39">
        <v>4.0362400000000003</v>
      </c>
      <c r="F108" s="39">
        <v>4.0354099999999997</v>
      </c>
      <c r="G108" s="39">
        <v>4.04101</v>
      </c>
      <c r="H108" s="39">
        <v>4.1202899999999998</v>
      </c>
      <c r="I108" s="39">
        <v>4.2681100000000001</v>
      </c>
      <c r="J108" s="39">
        <v>4.4549799999999999</v>
      </c>
      <c r="K108" s="39">
        <v>4.47126</v>
      </c>
      <c r="L108" s="39">
        <v>4.4653499999999999</v>
      </c>
      <c r="M108" s="39">
        <v>4.4401400000000004</v>
      </c>
      <c r="N108" s="39">
        <v>4.43865</v>
      </c>
      <c r="O108" s="39">
        <v>4.4360499999999998</v>
      </c>
      <c r="P108" s="39">
        <v>4.4337799999999996</v>
      </c>
      <c r="Q108" s="39">
        <v>4.4023199999999996</v>
      </c>
      <c r="R108" s="39">
        <v>4.3864099999999997</v>
      </c>
      <c r="S108" s="39">
        <v>4.3701800000000004</v>
      </c>
      <c r="T108" s="39">
        <v>4.3616200000000003</v>
      </c>
      <c r="U108" s="39">
        <v>4.34809</v>
      </c>
      <c r="V108" s="39">
        <v>4.4486499999999998</v>
      </c>
      <c r="W108" s="39">
        <v>4.3045999999999998</v>
      </c>
      <c r="X108" s="39">
        <v>4.1141800000000002</v>
      </c>
      <c r="Y108" s="39">
        <v>4.0869400000000002</v>
      </c>
    </row>
    <row r="110" spans="1:25" ht="15.75" customHeight="1" x14ac:dyDescent="0.2">
      <c r="A110" s="93" t="s">
        <v>18</v>
      </c>
      <c r="B110" s="95" t="s">
        <v>46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7"/>
    </row>
    <row r="111" spans="1:25" x14ac:dyDescent="0.2">
      <c r="A111" s="94"/>
      <c r="B111" s="62" t="s">
        <v>20</v>
      </c>
      <c r="C111" s="62" t="s">
        <v>21</v>
      </c>
      <c r="D111" s="62" t="s">
        <v>22</v>
      </c>
      <c r="E111" s="62" t="s">
        <v>23</v>
      </c>
      <c r="F111" s="62" t="s">
        <v>24</v>
      </c>
      <c r="G111" s="62" t="s">
        <v>25</v>
      </c>
      <c r="H111" s="62" t="s">
        <v>26</v>
      </c>
      <c r="I111" s="62" t="s">
        <v>27</v>
      </c>
      <c r="J111" s="62" t="s">
        <v>28</v>
      </c>
      <c r="K111" s="62" t="s">
        <v>29</v>
      </c>
      <c r="L111" s="62" t="s">
        <v>30</v>
      </c>
      <c r="M111" s="62" t="s">
        <v>31</v>
      </c>
      <c r="N111" s="62" t="s">
        <v>32</v>
      </c>
      <c r="O111" s="62" t="s">
        <v>33</v>
      </c>
      <c r="P111" s="62" t="s">
        <v>34</v>
      </c>
      <c r="Q111" s="62" t="s">
        <v>35</v>
      </c>
      <c r="R111" s="62" t="s">
        <v>36</v>
      </c>
      <c r="S111" s="62" t="s">
        <v>37</v>
      </c>
      <c r="T111" s="62" t="s">
        <v>38</v>
      </c>
      <c r="U111" s="62" t="s">
        <v>39</v>
      </c>
      <c r="V111" s="62" t="s">
        <v>40</v>
      </c>
      <c r="W111" s="62" t="s">
        <v>41</v>
      </c>
      <c r="X111" s="62" t="s">
        <v>42</v>
      </c>
      <c r="Y111" s="62" t="s">
        <v>43</v>
      </c>
    </row>
    <row r="112" spans="1:25" x14ac:dyDescent="0.2">
      <c r="A112" s="38">
        <v>1</v>
      </c>
      <c r="B112" s="39">
        <v>4.2390400000000001</v>
      </c>
      <c r="C112" s="39">
        <v>4.2282400000000004</v>
      </c>
      <c r="D112" s="39">
        <v>4.2190200000000004</v>
      </c>
      <c r="E112" s="39">
        <v>4.2198200000000003</v>
      </c>
      <c r="F112" s="39">
        <v>4.2213000000000003</v>
      </c>
      <c r="G112" s="39">
        <v>4.2231500000000004</v>
      </c>
      <c r="H112" s="39">
        <v>4.2350599999999998</v>
      </c>
      <c r="I112" s="39">
        <v>4.2440499999999997</v>
      </c>
      <c r="J112" s="39">
        <v>4.2905199999999999</v>
      </c>
      <c r="K112" s="39">
        <v>4.2881799999999997</v>
      </c>
      <c r="L112" s="39">
        <v>4.3351300000000004</v>
      </c>
      <c r="M112" s="39">
        <v>4.33413</v>
      </c>
      <c r="N112" s="39">
        <v>4.3040500000000002</v>
      </c>
      <c r="O112" s="39">
        <v>4.2997699999999996</v>
      </c>
      <c r="P112" s="39">
        <v>4.2821499999999997</v>
      </c>
      <c r="Q112" s="39">
        <v>4.2661899999999999</v>
      </c>
      <c r="R112" s="39">
        <v>4.2728900000000003</v>
      </c>
      <c r="S112" s="39">
        <v>4.2748100000000004</v>
      </c>
      <c r="T112" s="39">
        <v>4.32559</v>
      </c>
      <c r="U112" s="39">
        <v>4.4427300000000001</v>
      </c>
      <c r="V112" s="39">
        <v>4.4401200000000003</v>
      </c>
      <c r="W112" s="39">
        <v>4.3615700000000004</v>
      </c>
      <c r="X112" s="39">
        <v>4.23963</v>
      </c>
      <c r="Y112" s="39">
        <v>4.2247199999999996</v>
      </c>
    </row>
    <row r="113" spans="1:25" x14ac:dyDescent="0.2">
      <c r="A113" s="38">
        <v>2</v>
      </c>
      <c r="B113" s="39">
        <v>4.2273399999999999</v>
      </c>
      <c r="C113" s="39">
        <v>4.2199</v>
      </c>
      <c r="D113" s="39">
        <v>4.2214299999999998</v>
      </c>
      <c r="E113" s="39">
        <v>4.2225099999999998</v>
      </c>
      <c r="F113" s="39">
        <v>4.2225700000000002</v>
      </c>
      <c r="G113" s="39">
        <v>4.2233900000000002</v>
      </c>
      <c r="H113" s="39">
        <v>4.2305400000000004</v>
      </c>
      <c r="I113" s="39">
        <v>4.23726</v>
      </c>
      <c r="J113" s="39">
        <v>4.2529399999999997</v>
      </c>
      <c r="K113" s="39">
        <v>4.3004699999999998</v>
      </c>
      <c r="L113" s="39">
        <v>4.3641699999999997</v>
      </c>
      <c r="M113" s="39">
        <v>4.3554300000000001</v>
      </c>
      <c r="N113" s="39">
        <v>4.3182400000000003</v>
      </c>
      <c r="O113" s="39">
        <v>4.2955800000000002</v>
      </c>
      <c r="P113" s="39">
        <v>4.2957599999999996</v>
      </c>
      <c r="Q113" s="39">
        <v>4.2885499999999999</v>
      </c>
      <c r="R113" s="39">
        <v>4.2894600000000001</v>
      </c>
      <c r="S113" s="39">
        <v>4.3011100000000004</v>
      </c>
      <c r="T113" s="39">
        <v>4.3117799999999997</v>
      </c>
      <c r="U113" s="39">
        <v>4.4664400000000004</v>
      </c>
      <c r="V113" s="39">
        <v>4.4546999999999999</v>
      </c>
      <c r="W113" s="39">
        <v>4.3782800000000002</v>
      </c>
      <c r="X113" s="39">
        <v>4.2450000000000001</v>
      </c>
      <c r="Y113" s="39">
        <v>4.22654</v>
      </c>
    </row>
    <row r="114" spans="1:25" x14ac:dyDescent="0.2">
      <c r="A114" s="38">
        <v>3</v>
      </c>
      <c r="B114" s="39">
        <v>4.2294200000000002</v>
      </c>
      <c r="C114" s="39">
        <v>4.2243300000000001</v>
      </c>
      <c r="D114" s="39">
        <v>4.2247300000000001</v>
      </c>
      <c r="E114" s="39">
        <v>4.2239800000000001</v>
      </c>
      <c r="F114" s="39">
        <v>4.2255799999999999</v>
      </c>
      <c r="G114" s="39">
        <v>4.22607</v>
      </c>
      <c r="H114" s="39">
        <v>4.2290400000000004</v>
      </c>
      <c r="I114" s="39">
        <v>4.2346700000000004</v>
      </c>
      <c r="J114" s="39">
        <v>4.29155</v>
      </c>
      <c r="K114" s="39">
        <v>4.3079400000000003</v>
      </c>
      <c r="L114" s="39">
        <v>4.3550899999999997</v>
      </c>
      <c r="M114" s="39">
        <v>4.3530899999999999</v>
      </c>
      <c r="N114" s="39">
        <v>4.3263400000000001</v>
      </c>
      <c r="O114" s="39">
        <v>4.3067200000000003</v>
      </c>
      <c r="P114" s="39">
        <v>4.3260399999999999</v>
      </c>
      <c r="Q114" s="39">
        <v>4.3269900000000003</v>
      </c>
      <c r="R114" s="39">
        <v>4.3114600000000003</v>
      </c>
      <c r="S114" s="39">
        <v>4.3359100000000002</v>
      </c>
      <c r="T114" s="39">
        <v>4.3600500000000002</v>
      </c>
      <c r="U114" s="39">
        <v>4.4776300000000004</v>
      </c>
      <c r="V114" s="39">
        <v>4.4905600000000003</v>
      </c>
      <c r="W114" s="39">
        <v>4.4549399999999997</v>
      </c>
      <c r="X114" s="39">
        <v>4.2803699999999996</v>
      </c>
      <c r="Y114" s="39">
        <v>4.23421</v>
      </c>
    </row>
    <row r="115" spans="1:25" x14ac:dyDescent="0.2">
      <c r="A115" s="38">
        <v>4</v>
      </c>
      <c r="B115" s="39">
        <v>4.2363400000000002</v>
      </c>
      <c r="C115" s="39">
        <v>4.2253299999999996</v>
      </c>
      <c r="D115" s="39">
        <v>4.2219300000000004</v>
      </c>
      <c r="E115" s="39">
        <v>4.2202500000000001</v>
      </c>
      <c r="F115" s="39">
        <v>4.2236399999999996</v>
      </c>
      <c r="G115" s="39">
        <v>4.2412900000000002</v>
      </c>
      <c r="H115" s="39">
        <v>4.4128699999999998</v>
      </c>
      <c r="I115" s="39">
        <v>4.4914100000000001</v>
      </c>
      <c r="J115" s="39">
        <v>4.5868000000000002</v>
      </c>
      <c r="K115" s="39">
        <v>4.5537000000000001</v>
      </c>
      <c r="L115" s="39">
        <v>4.5348899999999999</v>
      </c>
      <c r="M115" s="39">
        <v>4.4781399999999998</v>
      </c>
      <c r="N115" s="39">
        <v>4.47201</v>
      </c>
      <c r="O115" s="39">
        <v>4.4777500000000003</v>
      </c>
      <c r="P115" s="39">
        <v>4.4650999999999996</v>
      </c>
      <c r="Q115" s="39">
        <v>4.4671799999999999</v>
      </c>
      <c r="R115" s="39">
        <v>4.4745699999999999</v>
      </c>
      <c r="S115" s="39">
        <v>4.4748400000000004</v>
      </c>
      <c r="T115" s="39">
        <v>4.4585499999999998</v>
      </c>
      <c r="U115" s="39">
        <v>4.4599099999999998</v>
      </c>
      <c r="V115" s="39">
        <v>4.4550999999999998</v>
      </c>
      <c r="W115" s="39">
        <v>4.4156300000000002</v>
      </c>
      <c r="X115" s="39">
        <v>4.32674</v>
      </c>
      <c r="Y115" s="39">
        <v>4.2356600000000002</v>
      </c>
    </row>
    <row r="116" spans="1:25" x14ac:dyDescent="0.2">
      <c r="A116" s="38">
        <v>5</v>
      </c>
      <c r="B116" s="39">
        <v>4.2352400000000001</v>
      </c>
      <c r="C116" s="39">
        <v>4.2240399999999996</v>
      </c>
      <c r="D116" s="39">
        <v>4.21821</v>
      </c>
      <c r="E116" s="39">
        <v>4.2192499999999997</v>
      </c>
      <c r="F116" s="39">
        <v>4.22363</v>
      </c>
      <c r="G116" s="39">
        <v>4.2376500000000004</v>
      </c>
      <c r="H116" s="39">
        <v>4.3842100000000004</v>
      </c>
      <c r="I116" s="39">
        <v>4.4631299999999996</v>
      </c>
      <c r="J116" s="39">
        <v>4.4604200000000001</v>
      </c>
      <c r="K116" s="39">
        <v>4.4923200000000003</v>
      </c>
      <c r="L116" s="39">
        <v>4.4466799999999997</v>
      </c>
      <c r="M116" s="39">
        <v>4.4380899999999999</v>
      </c>
      <c r="N116" s="39">
        <v>4.4308399999999999</v>
      </c>
      <c r="O116" s="39">
        <v>4.4312500000000004</v>
      </c>
      <c r="P116" s="39">
        <v>4.4179700000000004</v>
      </c>
      <c r="Q116" s="39">
        <v>4.4240000000000004</v>
      </c>
      <c r="R116" s="39">
        <v>4.4245200000000002</v>
      </c>
      <c r="S116" s="39">
        <v>4.4302400000000004</v>
      </c>
      <c r="T116" s="39">
        <v>4.4222999999999999</v>
      </c>
      <c r="U116" s="39">
        <v>4.4359900000000003</v>
      </c>
      <c r="V116" s="39">
        <v>4.4157500000000001</v>
      </c>
      <c r="W116" s="39">
        <v>4.3760399999999997</v>
      </c>
      <c r="X116" s="39">
        <v>4.2533099999999999</v>
      </c>
      <c r="Y116" s="39">
        <v>4.2220700000000004</v>
      </c>
    </row>
    <row r="117" spans="1:25" x14ac:dyDescent="0.2">
      <c r="A117" s="38">
        <v>6</v>
      </c>
      <c r="B117" s="39">
        <v>4.2237600000000004</v>
      </c>
      <c r="C117" s="39">
        <v>4.2192400000000001</v>
      </c>
      <c r="D117" s="39">
        <v>4.2172200000000002</v>
      </c>
      <c r="E117" s="39">
        <v>4.2194599999999998</v>
      </c>
      <c r="F117" s="39">
        <v>4.2264600000000003</v>
      </c>
      <c r="G117" s="39">
        <v>4.2384899999999996</v>
      </c>
      <c r="H117" s="39">
        <v>4.3856900000000003</v>
      </c>
      <c r="I117" s="39">
        <v>4.4481400000000004</v>
      </c>
      <c r="J117" s="39">
        <v>4.4724899999999996</v>
      </c>
      <c r="K117" s="39">
        <v>4.5270099999999998</v>
      </c>
      <c r="L117" s="39">
        <v>4.4931099999999997</v>
      </c>
      <c r="M117" s="39">
        <v>4.4619900000000001</v>
      </c>
      <c r="N117" s="39">
        <v>4.4828599999999996</v>
      </c>
      <c r="O117" s="39">
        <v>4.4841800000000003</v>
      </c>
      <c r="P117" s="39">
        <v>4.48285</v>
      </c>
      <c r="Q117" s="39">
        <v>4.4667700000000004</v>
      </c>
      <c r="R117" s="39">
        <v>4.4645400000000004</v>
      </c>
      <c r="S117" s="39">
        <v>4.5220099999999999</v>
      </c>
      <c r="T117" s="39">
        <v>4.4687900000000003</v>
      </c>
      <c r="U117" s="39">
        <v>4.5082800000000001</v>
      </c>
      <c r="V117" s="39">
        <v>4.4663700000000004</v>
      </c>
      <c r="W117" s="39">
        <v>4.4219600000000003</v>
      </c>
      <c r="X117" s="39">
        <v>4.2531800000000004</v>
      </c>
      <c r="Y117" s="39">
        <v>4.2480900000000004</v>
      </c>
    </row>
    <row r="118" spans="1:25" x14ac:dyDescent="0.2">
      <c r="A118" s="38">
        <v>7</v>
      </c>
      <c r="B118" s="39">
        <v>4.2361000000000004</v>
      </c>
      <c r="C118" s="39">
        <v>4.2303699999999997</v>
      </c>
      <c r="D118" s="39">
        <v>4.2268699999999999</v>
      </c>
      <c r="E118" s="39">
        <v>4.2268600000000003</v>
      </c>
      <c r="F118" s="39">
        <v>4.2300700000000004</v>
      </c>
      <c r="G118" s="39">
        <v>4.2379800000000003</v>
      </c>
      <c r="H118" s="39">
        <v>4.2948700000000004</v>
      </c>
      <c r="I118" s="39">
        <v>4.3602499999999997</v>
      </c>
      <c r="J118" s="39">
        <v>4.4572099999999999</v>
      </c>
      <c r="K118" s="39">
        <v>4.4754399999999999</v>
      </c>
      <c r="L118" s="39">
        <v>4.5063399999999998</v>
      </c>
      <c r="M118" s="39">
        <v>4.5049799999999998</v>
      </c>
      <c r="N118" s="39">
        <v>4.49383</v>
      </c>
      <c r="O118" s="39">
        <v>4.4875600000000002</v>
      </c>
      <c r="P118" s="39">
        <v>4.4623100000000004</v>
      </c>
      <c r="Q118" s="39">
        <v>4.4760299999999997</v>
      </c>
      <c r="R118" s="39">
        <v>4.4905400000000002</v>
      </c>
      <c r="S118" s="39">
        <v>4.5004600000000003</v>
      </c>
      <c r="T118" s="39">
        <v>4.5395500000000002</v>
      </c>
      <c r="U118" s="39">
        <v>4.5881600000000002</v>
      </c>
      <c r="V118" s="39">
        <v>4.5405300000000004</v>
      </c>
      <c r="W118" s="39">
        <v>4.4473099999999999</v>
      </c>
      <c r="X118" s="39">
        <v>4.2469700000000001</v>
      </c>
      <c r="Y118" s="39">
        <v>4.2337600000000002</v>
      </c>
    </row>
    <row r="119" spans="1:25" x14ac:dyDescent="0.2">
      <c r="A119" s="38">
        <v>8</v>
      </c>
      <c r="B119" s="39">
        <v>4.2312900000000004</v>
      </c>
      <c r="C119" s="39">
        <v>4.2279900000000001</v>
      </c>
      <c r="D119" s="39">
        <v>4.2223300000000004</v>
      </c>
      <c r="E119" s="39">
        <v>4.2204499999999996</v>
      </c>
      <c r="F119" s="39">
        <v>4.2215499999999997</v>
      </c>
      <c r="G119" s="39">
        <v>4.2228399999999997</v>
      </c>
      <c r="H119" s="39">
        <v>4.2301200000000003</v>
      </c>
      <c r="I119" s="39">
        <v>4.23881</v>
      </c>
      <c r="J119" s="39">
        <v>4.3129299999999997</v>
      </c>
      <c r="K119" s="39">
        <v>4.4089700000000001</v>
      </c>
      <c r="L119" s="39">
        <v>4.4309000000000003</v>
      </c>
      <c r="M119" s="39">
        <v>4.4406800000000004</v>
      </c>
      <c r="N119" s="39">
        <v>4.4390900000000002</v>
      </c>
      <c r="O119" s="39">
        <v>4.4399800000000003</v>
      </c>
      <c r="P119" s="39">
        <v>4.4457500000000003</v>
      </c>
      <c r="Q119" s="39">
        <v>4.4580900000000003</v>
      </c>
      <c r="R119" s="39">
        <v>4.4639199999999999</v>
      </c>
      <c r="S119" s="39">
        <v>4.4628899999999998</v>
      </c>
      <c r="T119" s="39">
        <v>4.4651100000000001</v>
      </c>
      <c r="U119" s="39">
        <v>4.4958099999999996</v>
      </c>
      <c r="V119" s="39">
        <v>4.5210999999999997</v>
      </c>
      <c r="W119" s="39">
        <v>4.4481599999999997</v>
      </c>
      <c r="X119" s="39">
        <v>4.2705299999999999</v>
      </c>
      <c r="Y119" s="39">
        <v>4.23902</v>
      </c>
    </row>
    <row r="120" spans="1:25" x14ac:dyDescent="0.2">
      <c r="A120" s="38">
        <v>9</v>
      </c>
      <c r="B120" s="39">
        <v>4.3779899999999996</v>
      </c>
      <c r="C120" s="39">
        <v>4.2859400000000001</v>
      </c>
      <c r="D120" s="39">
        <v>4.2625299999999999</v>
      </c>
      <c r="E120" s="39">
        <v>4.2499200000000004</v>
      </c>
      <c r="F120" s="39">
        <v>4.2427000000000001</v>
      </c>
      <c r="G120" s="39">
        <v>4.2650199999999998</v>
      </c>
      <c r="H120" s="39">
        <v>4.3148099999999996</v>
      </c>
      <c r="I120" s="39">
        <v>4.3565199999999997</v>
      </c>
      <c r="J120" s="39">
        <v>4.4397099999999998</v>
      </c>
      <c r="K120" s="39">
        <v>4.4699</v>
      </c>
      <c r="L120" s="39">
        <v>4.4890400000000001</v>
      </c>
      <c r="M120" s="39">
        <v>4.4772499999999997</v>
      </c>
      <c r="N120" s="39">
        <v>4.4682700000000004</v>
      </c>
      <c r="O120" s="39">
        <v>4.4645799999999998</v>
      </c>
      <c r="P120" s="39">
        <v>4.4599799999999998</v>
      </c>
      <c r="Q120" s="39">
        <v>4.4654100000000003</v>
      </c>
      <c r="R120" s="39">
        <v>4.4688400000000001</v>
      </c>
      <c r="S120" s="39">
        <v>4.4729799999999997</v>
      </c>
      <c r="T120" s="39">
        <v>4.4891500000000004</v>
      </c>
      <c r="U120" s="39">
        <v>4.6052099999999996</v>
      </c>
      <c r="V120" s="39">
        <v>4.5815000000000001</v>
      </c>
      <c r="W120" s="39">
        <v>4.46448</v>
      </c>
      <c r="X120" s="39">
        <v>4.45242</v>
      </c>
      <c r="Y120" s="39">
        <v>4.3215899999999996</v>
      </c>
    </row>
    <row r="121" spans="1:25" x14ac:dyDescent="0.2">
      <c r="A121" s="38">
        <v>10</v>
      </c>
      <c r="B121" s="39">
        <v>4.3085100000000001</v>
      </c>
      <c r="C121" s="39">
        <v>4.2665499999999996</v>
      </c>
      <c r="D121" s="39">
        <v>4.2412799999999997</v>
      </c>
      <c r="E121" s="39">
        <v>4.2353399999999999</v>
      </c>
      <c r="F121" s="39">
        <v>4.2426500000000003</v>
      </c>
      <c r="G121" s="39">
        <v>4.2490699999999997</v>
      </c>
      <c r="H121" s="39">
        <v>4.2985199999999999</v>
      </c>
      <c r="I121" s="39">
        <v>4.399</v>
      </c>
      <c r="J121" s="39">
        <v>4.4310200000000002</v>
      </c>
      <c r="K121" s="39">
        <v>4.4495300000000002</v>
      </c>
      <c r="L121" s="39">
        <v>4.4608999999999996</v>
      </c>
      <c r="M121" s="39">
        <v>4.4526199999999996</v>
      </c>
      <c r="N121" s="39">
        <v>4.4356</v>
      </c>
      <c r="O121" s="39">
        <v>4.43208</v>
      </c>
      <c r="P121" s="39">
        <v>4.4306599999999996</v>
      </c>
      <c r="Q121" s="39">
        <v>4.43086</v>
      </c>
      <c r="R121" s="39">
        <v>4.4228899999999998</v>
      </c>
      <c r="S121" s="39">
        <v>4.4228699999999996</v>
      </c>
      <c r="T121" s="39">
        <v>4.4275599999999997</v>
      </c>
      <c r="U121" s="39">
        <v>4.4934000000000003</v>
      </c>
      <c r="V121" s="39">
        <v>4.4638900000000001</v>
      </c>
      <c r="W121" s="39">
        <v>4.4156599999999999</v>
      </c>
      <c r="X121" s="39">
        <v>4.3307700000000002</v>
      </c>
      <c r="Y121" s="39">
        <v>4.2547899999999998</v>
      </c>
    </row>
    <row r="122" spans="1:25" x14ac:dyDescent="0.2">
      <c r="A122" s="38">
        <v>11</v>
      </c>
      <c r="B122" s="39">
        <v>4.2383600000000001</v>
      </c>
      <c r="C122" s="39">
        <v>4.2345800000000002</v>
      </c>
      <c r="D122" s="39">
        <v>4.2279</v>
      </c>
      <c r="E122" s="39">
        <v>4.2270200000000004</v>
      </c>
      <c r="F122" s="39">
        <v>4.2355600000000004</v>
      </c>
      <c r="G122" s="39">
        <v>4.24261</v>
      </c>
      <c r="H122" s="39">
        <v>4.4286700000000003</v>
      </c>
      <c r="I122" s="39">
        <v>4.4542799999999998</v>
      </c>
      <c r="J122" s="39">
        <v>4.4613300000000002</v>
      </c>
      <c r="K122" s="39">
        <v>4.4498600000000001</v>
      </c>
      <c r="L122" s="39">
        <v>4.4213100000000001</v>
      </c>
      <c r="M122" s="39">
        <v>4.4158900000000001</v>
      </c>
      <c r="N122" s="39">
        <v>4.4204100000000004</v>
      </c>
      <c r="O122" s="39">
        <v>4.4019700000000004</v>
      </c>
      <c r="P122" s="39">
        <v>4.3678499999999998</v>
      </c>
      <c r="Q122" s="39">
        <v>4.3772000000000002</v>
      </c>
      <c r="R122" s="39">
        <v>4.4125899999999998</v>
      </c>
      <c r="S122" s="39">
        <v>4.40944</v>
      </c>
      <c r="T122" s="39">
        <v>4.4121800000000002</v>
      </c>
      <c r="U122" s="39">
        <v>4.41751</v>
      </c>
      <c r="V122" s="39">
        <v>4.4190199999999997</v>
      </c>
      <c r="W122" s="39">
        <v>4.39994</v>
      </c>
      <c r="X122" s="39">
        <v>4.2460100000000001</v>
      </c>
      <c r="Y122" s="39">
        <v>4.2210999999999999</v>
      </c>
    </row>
    <row r="123" spans="1:25" x14ac:dyDescent="0.2">
      <c r="A123" s="38">
        <v>12</v>
      </c>
      <c r="B123" s="39">
        <v>4.2265600000000001</v>
      </c>
      <c r="C123" s="39">
        <v>4.21272</v>
      </c>
      <c r="D123" s="39">
        <v>4.2114900000000004</v>
      </c>
      <c r="E123" s="39">
        <v>4.2139699999999998</v>
      </c>
      <c r="F123" s="39">
        <v>4.2178300000000002</v>
      </c>
      <c r="G123" s="39">
        <v>4.2253499999999997</v>
      </c>
      <c r="H123" s="39">
        <v>4.3290800000000003</v>
      </c>
      <c r="I123" s="39">
        <v>4.47018</v>
      </c>
      <c r="J123" s="39">
        <v>4.5555899999999996</v>
      </c>
      <c r="K123" s="39">
        <v>4.5730599999999999</v>
      </c>
      <c r="L123" s="39">
        <v>4.5602099999999997</v>
      </c>
      <c r="M123" s="39">
        <v>4.5510799999999998</v>
      </c>
      <c r="N123" s="39">
        <v>4.5511400000000002</v>
      </c>
      <c r="O123" s="39">
        <v>4.5476599999999996</v>
      </c>
      <c r="P123" s="39">
        <v>4.5403000000000002</v>
      </c>
      <c r="Q123" s="39">
        <v>4.5312900000000003</v>
      </c>
      <c r="R123" s="39">
        <v>4.5272399999999999</v>
      </c>
      <c r="S123" s="39">
        <v>4.5231199999999996</v>
      </c>
      <c r="T123" s="39">
        <v>4.5149499999999998</v>
      </c>
      <c r="U123" s="39">
        <v>4.5423499999999999</v>
      </c>
      <c r="V123" s="39">
        <v>4.4915599999999998</v>
      </c>
      <c r="W123" s="39">
        <v>4.41906</v>
      </c>
      <c r="X123" s="39">
        <v>4.3691000000000004</v>
      </c>
      <c r="Y123" s="39">
        <v>4.2467199999999998</v>
      </c>
    </row>
    <row r="124" spans="1:25" x14ac:dyDescent="0.2">
      <c r="A124" s="38">
        <v>13</v>
      </c>
      <c r="B124" s="39">
        <v>4.2409400000000002</v>
      </c>
      <c r="C124" s="39">
        <v>4.2269500000000004</v>
      </c>
      <c r="D124" s="39">
        <v>4.2211800000000004</v>
      </c>
      <c r="E124" s="39">
        <v>4.2233299999999998</v>
      </c>
      <c r="F124" s="39">
        <v>4.234</v>
      </c>
      <c r="G124" s="39">
        <v>4.2485299999999997</v>
      </c>
      <c r="H124" s="39">
        <v>4.4248099999999999</v>
      </c>
      <c r="I124" s="39">
        <v>4.5140200000000004</v>
      </c>
      <c r="J124" s="39">
        <v>4.5339999999999998</v>
      </c>
      <c r="K124" s="39">
        <v>4.5583400000000003</v>
      </c>
      <c r="L124" s="39">
        <v>4.5450799999999996</v>
      </c>
      <c r="M124" s="39">
        <v>4.48109</v>
      </c>
      <c r="N124" s="39">
        <v>4.4588000000000001</v>
      </c>
      <c r="O124" s="39">
        <v>4.5240400000000003</v>
      </c>
      <c r="P124" s="39">
        <v>4.5111100000000004</v>
      </c>
      <c r="Q124" s="39">
        <v>4.50793</v>
      </c>
      <c r="R124" s="39">
        <v>4.5083700000000002</v>
      </c>
      <c r="S124" s="39">
        <v>4.4883100000000002</v>
      </c>
      <c r="T124" s="39">
        <v>4.4785700000000004</v>
      </c>
      <c r="U124" s="39">
        <v>4.4599099999999998</v>
      </c>
      <c r="V124" s="39">
        <v>4.4231999999999996</v>
      </c>
      <c r="W124" s="39">
        <v>4.3917900000000003</v>
      </c>
      <c r="X124" s="39">
        <v>4.3050699999999997</v>
      </c>
      <c r="Y124" s="39">
        <v>4.23766</v>
      </c>
    </row>
    <row r="125" spans="1:25" x14ac:dyDescent="0.2">
      <c r="A125" s="38">
        <v>14</v>
      </c>
      <c r="B125" s="39">
        <v>4.2437899999999997</v>
      </c>
      <c r="C125" s="39">
        <v>4.2302099999999996</v>
      </c>
      <c r="D125" s="39">
        <v>4.2222499999999998</v>
      </c>
      <c r="E125" s="39">
        <v>4.2266399999999997</v>
      </c>
      <c r="F125" s="39">
        <v>4.23177</v>
      </c>
      <c r="G125" s="39">
        <v>4.2328200000000002</v>
      </c>
      <c r="H125" s="39">
        <v>4.34694</v>
      </c>
      <c r="I125" s="39">
        <v>4.4813400000000003</v>
      </c>
      <c r="J125" s="39">
        <v>4.6090200000000001</v>
      </c>
      <c r="K125" s="39">
        <v>4.6571699999999998</v>
      </c>
      <c r="L125" s="39">
        <v>4.6344099999999999</v>
      </c>
      <c r="M125" s="39">
        <v>4.6096500000000002</v>
      </c>
      <c r="N125" s="39">
        <v>4.6066399999999996</v>
      </c>
      <c r="O125" s="39">
        <v>4.5972099999999996</v>
      </c>
      <c r="P125" s="39">
        <v>4.5925900000000004</v>
      </c>
      <c r="Q125" s="39">
        <v>4.5821800000000001</v>
      </c>
      <c r="R125" s="39">
        <v>4.5945499999999999</v>
      </c>
      <c r="S125" s="39">
        <v>4.5955500000000002</v>
      </c>
      <c r="T125" s="39">
        <v>4.5821500000000004</v>
      </c>
      <c r="U125" s="39">
        <v>4.5996899999999998</v>
      </c>
      <c r="V125" s="39">
        <v>4.6040799999999997</v>
      </c>
      <c r="W125" s="39">
        <v>4.5264699999999998</v>
      </c>
      <c r="X125" s="39">
        <v>4.4598300000000002</v>
      </c>
      <c r="Y125" s="39">
        <v>4.2772800000000002</v>
      </c>
    </row>
    <row r="126" spans="1:25" x14ac:dyDescent="0.2">
      <c r="A126" s="38">
        <v>15</v>
      </c>
      <c r="B126" s="39">
        <v>4.2255200000000004</v>
      </c>
      <c r="C126" s="39">
        <v>4.2167000000000003</v>
      </c>
      <c r="D126" s="39">
        <v>4.21617</v>
      </c>
      <c r="E126" s="39">
        <v>4.2176099999999996</v>
      </c>
      <c r="F126" s="39">
        <v>4.2195499999999999</v>
      </c>
      <c r="G126" s="39">
        <v>4.2234999999999996</v>
      </c>
      <c r="H126" s="39">
        <v>4.2401299999999997</v>
      </c>
      <c r="I126" s="39">
        <v>4.3254700000000001</v>
      </c>
      <c r="J126" s="39">
        <v>4.4811300000000003</v>
      </c>
      <c r="K126" s="39">
        <v>4.5185700000000004</v>
      </c>
      <c r="L126" s="39">
        <v>4.5035600000000002</v>
      </c>
      <c r="M126" s="39">
        <v>4.4947400000000002</v>
      </c>
      <c r="N126" s="39">
        <v>4.4936400000000001</v>
      </c>
      <c r="O126" s="39">
        <v>4.4780600000000002</v>
      </c>
      <c r="P126" s="39">
        <v>4.4913699999999999</v>
      </c>
      <c r="Q126" s="39">
        <v>4.50284</v>
      </c>
      <c r="R126" s="39">
        <v>4.5419499999999999</v>
      </c>
      <c r="S126" s="39">
        <v>4.5500499999999997</v>
      </c>
      <c r="T126" s="39">
        <v>4.5889100000000003</v>
      </c>
      <c r="U126" s="39">
        <v>4.6130300000000002</v>
      </c>
      <c r="V126" s="39">
        <v>4.6343500000000004</v>
      </c>
      <c r="W126" s="39">
        <v>4.5803399999999996</v>
      </c>
      <c r="X126" s="39">
        <v>4.5273700000000003</v>
      </c>
      <c r="Y126" s="39">
        <v>4.2678399999999996</v>
      </c>
    </row>
    <row r="127" spans="1:25" x14ac:dyDescent="0.2">
      <c r="A127" s="38">
        <v>16</v>
      </c>
      <c r="B127" s="39">
        <v>4.2612899999999998</v>
      </c>
      <c r="C127" s="39">
        <v>4.3045999999999998</v>
      </c>
      <c r="D127" s="39">
        <v>4.27264</v>
      </c>
      <c r="E127" s="39">
        <v>4.2655000000000003</v>
      </c>
      <c r="F127" s="39">
        <v>4.2505899999999999</v>
      </c>
      <c r="G127" s="39">
        <v>4.3860400000000004</v>
      </c>
      <c r="H127" s="39">
        <v>4.68912</v>
      </c>
      <c r="I127" s="39">
        <v>4.8377800000000004</v>
      </c>
      <c r="J127" s="39">
        <v>4.8710100000000001</v>
      </c>
      <c r="K127" s="39">
        <v>4.8952600000000004</v>
      </c>
      <c r="L127" s="39">
        <v>4.8766400000000001</v>
      </c>
      <c r="M127" s="39">
        <v>4.8871099999999998</v>
      </c>
      <c r="N127" s="39">
        <v>4.8594999999999997</v>
      </c>
      <c r="O127" s="39">
        <v>4.8509599999999997</v>
      </c>
      <c r="P127" s="39">
        <v>4.8426200000000001</v>
      </c>
      <c r="Q127" s="39">
        <v>4.8009700000000004</v>
      </c>
      <c r="R127" s="39">
        <v>4.6893700000000003</v>
      </c>
      <c r="S127" s="39">
        <v>4.6743800000000002</v>
      </c>
      <c r="T127" s="39">
        <v>4.7079599999999999</v>
      </c>
      <c r="U127" s="39">
        <v>4.7043999999999997</v>
      </c>
      <c r="V127" s="39">
        <v>4.6374899999999997</v>
      </c>
      <c r="W127" s="39">
        <v>4.5898700000000003</v>
      </c>
      <c r="X127" s="39">
        <v>4.4617800000000001</v>
      </c>
      <c r="Y127" s="39">
        <v>4.2574399999999999</v>
      </c>
    </row>
    <row r="128" spans="1:25" x14ac:dyDescent="0.2">
      <c r="A128" s="38">
        <v>17</v>
      </c>
      <c r="B128" s="39">
        <v>4.2519999999999998</v>
      </c>
      <c r="C128" s="39">
        <v>4.2622799999999996</v>
      </c>
      <c r="D128" s="39">
        <v>4.2918700000000003</v>
      </c>
      <c r="E128" s="39">
        <v>4.2585800000000003</v>
      </c>
      <c r="F128" s="39">
        <v>4.2615400000000001</v>
      </c>
      <c r="G128" s="39">
        <v>4.3082099999999999</v>
      </c>
      <c r="H128" s="39">
        <v>4.6645899999999996</v>
      </c>
      <c r="I128" s="39">
        <v>4.7306699999999999</v>
      </c>
      <c r="J128" s="39">
        <v>4.7760899999999999</v>
      </c>
      <c r="K128" s="39">
        <v>4.8327200000000001</v>
      </c>
      <c r="L128" s="39">
        <v>4.8999899999999998</v>
      </c>
      <c r="M128" s="39">
        <v>4.8683300000000003</v>
      </c>
      <c r="N128" s="39">
        <v>4.8787099999999999</v>
      </c>
      <c r="O128" s="39">
        <v>4.82395</v>
      </c>
      <c r="P128" s="39">
        <v>4.8024899999999997</v>
      </c>
      <c r="Q128" s="39">
        <v>4.7697500000000002</v>
      </c>
      <c r="R128" s="39">
        <v>4.6599399999999997</v>
      </c>
      <c r="S128" s="39">
        <v>4.6453800000000003</v>
      </c>
      <c r="T128" s="39">
        <v>4.6800499999999996</v>
      </c>
      <c r="U128" s="39">
        <v>4.6492000000000004</v>
      </c>
      <c r="V128" s="39">
        <v>4.6175300000000004</v>
      </c>
      <c r="W128" s="39">
        <v>4.5628000000000002</v>
      </c>
      <c r="X128" s="39">
        <v>4.4138500000000001</v>
      </c>
      <c r="Y128" s="39">
        <v>4.2528300000000003</v>
      </c>
    </row>
    <row r="129" spans="1:25" x14ac:dyDescent="0.2">
      <c r="A129" s="38">
        <v>18</v>
      </c>
      <c r="B129" s="39">
        <v>4.2329100000000004</v>
      </c>
      <c r="C129" s="39">
        <v>4.2278399999999996</v>
      </c>
      <c r="D129" s="39">
        <v>4.2076200000000004</v>
      </c>
      <c r="E129" s="39">
        <v>4.2262399999999998</v>
      </c>
      <c r="F129" s="39">
        <v>4.2310999999999996</v>
      </c>
      <c r="G129" s="39">
        <v>4.2489699999999999</v>
      </c>
      <c r="H129" s="39">
        <v>4.3427300000000004</v>
      </c>
      <c r="I129" s="39">
        <v>4.5489800000000002</v>
      </c>
      <c r="J129" s="39">
        <v>4.6136799999999996</v>
      </c>
      <c r="K129" s="39">
        <v>4.6775900000000004</v>
      </c>
      <c r="L129" s="39">
        <v>4.6874500000000001</v>
      </c>
      <c r="M129" s="39">
        <v>4.6788699999999999</v>
      </c>
      <c r="N129" s="39">
        <v>4.67889</v>
      </c>
      <c r="O129" s="39">
        <v>4.7077499999999999</v>
      </c>
      <c r="P129" s="39">
        <v>4.6892500000000004</v>
      </c>
      <c r="Q129" s="39">
        <v>4.6629800000000001</v>
      </c>
      <c r="R129" s="39">
        <v>4.6498299999999997</v>
      </c>
      <c r="S129" s="39">
        <v>4.6360900000000003</v>
      </c>
      <c r="T129" s="39">
        <v>4.6214199999999996</v>
      </c>
      <c r="U129" s="39">
        <v>4.6285400000000001</v>
      </c>
      <c r="V129" s="39">
        <v>4.6093799999999998</v>
      </c>
      <c r="W129" s="39">
        <v>4.5163500000000001</v>
      </c>
      <c r="X129" s="39">
        <v>4.3926800000000004</v>
      </c>
      <c r="Y129" s="39">
        <v>4.2561299999999997</v>
      </c>
    </row>
    <row r="130" spans="1:25" x14ac:dyDescent="0.2">
      <c r="A130" s="38">
        <v>19</v>
      </c>
      <c r="B130" s="39">
        <v>4.2532699999999997</v>
      </c>
      <c r="C130" s="39">
        <v>4.1433200000000001</v>
      </c>
      <c r="D130" s="39">
        <v>4.1638400000000004</v>
      </c>
      <c r="E130" s="39">
        <v>4.2616500000000004</v>
      </c>
      <c r="F130" s="39">
        <v>4.27379</v>
      </c>
      <c r="G130" s="39">
        <v>4.2427299999999999</v>
      </c>
      <c r="H130" s="39">
        <v>4.3177199999999996</v>
      </c>
      <c r="I130" s="39">
        <v>4.5287600000000001</v>
      </c>
      <c r="J130" s="39">
        <v>4.6145800000000001</v>
      </c>
      <c r="K130" s="39">
        <v>4.63612</v>
      </c>
      <c r="L130" s="39">
        <v>4.6448400000000003</v>
      </c>
      <c r="M130" s="39">
        <v>4.6056999999999997</v>
      </c>
      <c r="N130" s="39">
        <v>4.6006</v>
      </c>
      <c r="O130" s="39">
        <v>4.6417299999999999</v>
      </c>
      <c r="P130" s="39">
        <v>4.6225100000000001</v>
      </c>
      <c r="Q130" s="39">
        <v>4.6217100000000002</v>
      </c>
      <c r="R130" s="39">
        <v>4.5230499999999996</v>
      </c>
      <c r="S130" s="39">
        <v>4.56236</v>
      </c>
      <c r="T130" s="39">
        <v>4.5718800000000002</v>
      </c>
      <c r="U130" s="39">
        <v>4.5537000000000001</v>
      </c>
      <c r="V130" s="39">
        <v>4.4739800000000001</v>
      </c>
      <c r="W130" s="39">
        <v>4.3702500000000004</v>
      </c>
      <c r="X130" s="39">
        <v>4.2695299999999996</v>
      </c>
      <c r="Y130" s="39">
        <v>4.24526</v>
      </c>
    </row>
    <row r="131" spans="1:25" x14ac:dyDescent="0.2">
      <c r="A131" s="38">
        <v>20</v>
      </c>
      <c r="B131" s="39">
        <v>4.2384899999999996</v>
      </c>
      <c r="C131" s="39">
        <v>4.1842499999999996</v>
      </c>
      <c r="D131" s="39">
        <v>4.2000200000000003</v>
      </c>
      <c r="E131" s="39">
        <v>4.2036600000000002</v>
      </c>
      <c r="F131" s="39">
        <v>4.2284800000000002</v>
      </c>
      <c r="G131" s="39">
        <v>4.2415200000000004</v>
      </c>
      <c r="H131" s="39">
        <v>4.2491399999999997</v>
      </c>
      <c r="I131" s="39">
        <v>4.3796999999999997</v>
      </c>
      <c r="J131" s="39">
        <v>4.5038799999999997</v>
      </c>
      <c r="K131" s="39">
        <v>4.53369</v>
      </c>
      <c r="L131" s="39">
        <v>4.5119300000000004</v>
      </c>
      <c r="M131" s="39">
        <v>4.5046499999999998</v>
      </c>
      <c r="N131" s="39">
        <v>4.5222899999999999</v>
      </c>
      <c r="O131" s="39">
        <v>4.5566000000000004</v>
      </c>
      <c r="P131" s="39">
        <v>4.5594900000000003</v>
      </c>
      <c r="Q131" s="39">
        <v>4.5000200000000001</v>
      </c>
      <c r="R131" s="39">
        <v>4.5018000000000002</v>
      </c>
      <c r="S131" s="39">
        <v>4.5332100000000004</v>
      </c>
      <c r="T131" s="39">
        <v>4.5761900000000004</v>
      </c>
      <c r="U131" s="39">
        <v>4.5572999999999997</v>
      </c>
      <c r="V131" s="39">
        <v>4.5362400000000003</v>
      </c>
      <c r="W131" s="39">
        <v>4.5148299999999999</v>
      </c>
      <c r="X131" s="39">
        <v>4.3150599999999999</v>
      </c>
      <c r="Y131" s="39">
        <v>4.2485400000000002</v>
      </c>
    </row>
    <row r="132" spans="1:25" x14ac:dyDescent="0.2">
      <c r="A132" s="38">
        <v>21</v>
      </c>
      <c r="B132" s="39">
        <v>4.2515099999999997</v>
      </c>
      <c r="C132" s="39">
        <v>4.2505100000000002</v>
      </c>
      <c r="D132" s="39">
        <v>4.2409299999999996</v>
      </c>
      <c r="E132" s="39">
        <v>4.2454900000000002</v>
      </c>
      <c r="F132" s="39">
        <v>4.24702</v>
      </c>
      <c r="G132" s="39">
        <v>4.2480799999999999</v>
      </c>
      <c r="H132" s="39">
        <v>4.2632899999999996</v>
      </c>
      <c r="I132" s="39">
        <v>4.2842399999999996</v>
      </c>
      <c r="J132" s="39">
        <v>4.4362399999999997</v>
      </c>
      <c r="K132" s="39">
        <v>4.5221600000000004</v>
      </c>
      <c r="L132" s="39">
        <v>4.5223399999999998</v>
      </c>
      <c r="M132" s="39">
        <v>4.5338099999999999</v>
      </c>
      <c r="N132" s="39">
        <v>4.5814199999999996</v>
      </c>
      <c r="O132" s="39">
        <v>4.5575700000000001</v>
      </c>
      <c r="P132" s="39">
        <v>4.5404999999999998</v>
      </c>
      <c r="Q132" s="39">
        <v>4.4484500000000002</v>
      </c>
      <c r="R132" s="39">
        <v>4.4507000000000003</v>
      </c>
      <c r="S132" s="39">
        <v>4.48963</v>
      </c>
      <c r="T132" s="39">
        <v>4.5079700000000003</v>
      </c>
      <c r="U132" s="39">
        <v>4.4199799999999998</v>
      </c>
      <c r="V132" s="39">
        <v>4.4906300000000003</v>
      </c>
      <c r="W132" s="39">
        <v>4.4322400000000002</v>
      </c>
      <c r="X132" s="39">
        <v>4.25969</v>
      </c>
      <c r="Y132" s="39">
        <v>4.2533799999999999</v>
      </c>
    </row>
    <row r="133" spans="1:25" x14ac:dyDescent="0.2">
      <c r="A133" s="38">
        <v>22</v>
      </c>
      <c r="B133" s="39">
        <v>4.2635199999999998</v>
      </c>
      <c r="C133" s="39">
        <v>4.2559699999999996</v>
      </c>
      <c r="D133" s="39">
        <v>4.2173699999999998</v>
      </c>
      <c r="E133" s="39">
        <v>4.2266300000000001</v>
      </c>
      <c r="F133" s="39">
        <v>4.2147300000000003</v>
      </c>
      <c r="G133" s="39">
        <v>4.2154100000000003</v>
      </c>
      <c r="H133" s="39">
        <v>4.2200699999999998</v>
      </c>
      <c r="I133" s="39">
        <v>4.2606599999999997</v>
      </c>
      <c r="J133" s="39">
        <v>4.33643</v>
      </c>
      <c r="K133" s="39">
        <v>4.4586800000000002</v>
      </c>
      <c r="L133" s="39">
        <v>4.4747500000000002</v>
      </c>
      <c r="M133" s="39">
        <v>4.4904799999999998</v>
      </c>
      <c r="N133" s="39">
        <v>4.4733099999999997</v>
      </c>
      <c r="O133" s="39">
        <v>4.4763099999999998</v>
      </c>
      <c r="P133" s="39">
        <v>4.4630599999999996</v>
      </c>
      <c r="Q133" s="39">
        <v>4.4592499999999999</v>
      </c>
      <c r="R133" s="39">
        <v>4.4586199999999998</v>
      </c>
      <c r="S133" s="39">
        <v>4.4830699999999997</v>
      </c>
      <c r="T133" s="39">
        <v>4.5461499999999999</v>
      </c>
      <c r="U133" s="39">
        <v>4.5584600000000002</v>
      </c>
      <c r="V133" s="39">
        <v>4.6395400000000002</v>
      </c>
      <c r="W133" s="39">
        <v>4.4741400000000002</v>
      </c>
      <c r="X133" s="39">
        <v>4.3771399999999998</v>
      </c>
      <c r="Y133" s="39">
        <v>4.2622600000000004</v>
      </c>
    </row>
    <row r="134" spans="1:25" x14ac:dyDescent="0.2">
      <c r="A134" s="38">
        <v>23</v>
      </c>
      <c r="B134" s="39">
        <v>4.26328</v>
      </c>
      <c r="C134" s="39">
        <v>4.2593199999999998</v>
      </c>
      <c r="D134" s="39">
        <v>4.2483599999999999</v>
      </c>
      <c r="E134" s="39">
        <v>4.2519499999999999</v>
      </c>
      <c r="F134" s="39">
        <v>4.26173</v>
      </c>
      <c r="G134" s="39">
        <v>4.32118</v>
      </c>
      <c r="H134" s="39">
        <v>4.5168100000000004</v>
      </c>
      <c r="I134" s="39">
        <v>4.6362800000000002</v>
      </c>
      <c r="J134" s="39">
        <v>4.69163</v>
      </c>
      <c r="K134" s="39">
        <v>4.6380999999999997</v>
      </c>
      <c r="L134" s="39">
        <v>4.6478400000000004</v>
      </c>
      <c r="M134" s="39">
        <v>4.6520799999999998</v>
      </c>
      <c r="N134" s="39">
        <v>4.62629</v>
      </c>
      <c r="O134" s="39">
        <v>4.5826500000000001</v>
      </c>
      <c r="P134" s="39">
        <v>4.5854999999999997</v>
      </c>
      <c r="Q134" s="39">
        <v>4.5869200000000001</v>
      </c>
      <c r="R134" s="39">
        <v>4.5918799999999997</v>
      </c>
      <c r="S134" s="39">
        <v>4.6284200000000002</v>
      </c>
      <c r="T134" s="39">
        <v>4.6443300000000001</v>
      </c>
      <c r="U134" s="39">
        <v>4.6002799999999997</v>
      </c>
      <c r="V134" s="39">
        <v>4.5730199999999996</v>
      </c>
      <c r="W134" s="39">
        <v>4.4497900000000001</v>
      </c>
      <c r="X134" s="39">
        <v>4.2857500000000002</v>
      </c>
      <c r="Y134" s="39">
        <v>4.27454</v>
      </c>
    </row>
    <row r="135" spans="1:25" x14ac:dyDescent="0.2">
      <c r="A135" s="38">
        <v>24</v>
      </c>
      <c r="B135" s="39">
        <v>4.2707199999999998</v>
      </c>
      <c r="C135" s="39">
        <v>4.2412700000000001</v>
      </c>
      <c r="D135" s="39">
        <v>4.22804</v>
      </c>
      <c r="E135" s="39">
        <v>4.2422399999999998</v>
      </c>
      <c r="F135" s="39">
        <v>4.2596699999999998</v>
      </c>
      <c r="G135" s="39">
        <v>4.2883599999999999</v>
      </c>
      <c r="H135" s="39">
        <v>4.3701400000000001</v>
      </c>
      <c r="I135" s="39">
        <v>4.5109399999999997</v>
      </c>
      <c r="J135" s="39">
        <v>4.62948</v>
      </c>
      <c r="K135" s="39">
        <v>4.6849800000000004</v>
      </c>
      <c r="L135" s="39">
        <v>4.67774</v>
      </c>
      <c r="M135" s="39">
        <v>4.68729</v>
      </c>
      <c r="N135" s="39">
        <v>4.62798</v>
      </c>
      <c r="O135" s="39">
        <v>4.6607599999999998</v>
      </c>
      <c r="P135" s="39">
        <v>4.6578799999999996</v>
      </c>
      <c r="Q135" s="39">
        <v>4.6232100000000003</v>
      </c>
      <c r="R135" s="39">
        <v>4.62514</v>
      </c>
      <c r="S135" s="39">
        <v>4.6250600000000004</v>
      </c>
      <c r="T135" s="39">
        <v>4.6257700000000002</v>
      </c>
      <c r="U135" s="39">
        <v>4.6279000000000003</v>
      </c>
      <c r="V135" s="39">
        <v>4.6109799999999996</v>
      </c>
      <c r="W135" s="39">
        <v>4.54603</v>
      </c>
      <c r="X135" s="39">
        <v>4.4126700000000003</v>
      </c>
      <c r="Y135" s="39">
        <v>4.2763799999999996</v>
      </c>
    </row>
    <row r="136" spans="1:25" x14ac:dyDescent="0.2">
      <c r="A136" s="38">
        <v>25</v>
      </c>
      <c r="B136" s="39">
        <v>4.2593800000000002</v>
      </c>
      <c r="C136" s="39">
        <v>4.2458799999999997</v>
      </c>
      <c r="D136" s="39">
        <v>4.2247500000000002</v>
      </c>
      <c r="E136" s="39">
        <v>4.2295199999999999</v>
      </c>
      <c r="F136" s="39">
        <v>4.2540199999999997</v>
      </c>
      <c r="G136" s="39">
        <v>4.2712300000000001</v>
      </c>
      <c r="H136" s="39">
        <v>4.4682300000000001</v>
      </c>
      <c r="I136" s="39">
        <v>4.5886699999999996</v>
      </c>
      <c r="J136" s="39">
        <v>4.6145800000000001</v>
      </c>
      <c r="K136" s="39">
        <v>4.6491600000000002</v>
      </c>
      <c r="L136" s="39">
        <v>4.6454599999999999</v>
      </c>
      <c r="M136" s="39">
        <v>4.6360299999999999</v>
      </c>
      <c r="N136" s="39">
        <v>4.6025</v>
      </c>
      <c r="O136" s="39">
        <v>4.6182999999999996</v>
      </c>
      <c r="P136" s="39">
        <v>4.6148100000000003</v>
      </c>
      <c r="Q136" s="39">
        <v>4.59734</v>
      </c>
      <c r="R136" s="39">
        <v>4.6055900000000003</v>
      </c>
      <c r="S136" s="39">
        <v>4.6025</v>
      </c>
      <c r="T136" s="39">
        <v>4.63605</v>
      </c>
      <c r="U136" s="39">
        <v>4.6259600000000001</v>
      </c>
      <c r="V136" s="39">
        <v>4.5764800000000001</v>
      </c>
      <c r="W136" s="39">
        <v>4.4621300000000002</v>
      </c>
      <c r="X136" s="39">
        <v>4.3875099999999998</v>
      </c>
      <c r="Y136" s="39">
        <v>4.2772800000000002</v>
      </c>
    </row>
    <row r="137" spans="1:25" x14ac:dyDescent="0.2">
      <c r="A137" s="38">
        <v>26</v>
      </c>
      <c r="B137" s="39">
        <v>4.2656700000000001</v>
      </c>
      <c r="C137" s="39">
        <v>4.2326199999999998</v>
      </c>
      <c r="D137" s="39">
        <v>4.2308000000000003</v>
      </c>
      <c r="E137" s="39">
        <v>4.2327199999999996</v>
      </c>
      <c r="F137" s="39">
        <v>4.2378299999999998</v>
      </c>
      <c r="G137" s="39">
        <v>4.28416</v>
      </c>
      <c r="H137" s="39">
        <v>4.5633800000000004</v>
      </c>
      <c r="I137" s="39">
        <v>4.6556499999999996</v>
      </c>
      <c r="J137" s="39">
        <v>4.6363099999999999</v>
      </c>
      <c r="K137" s="39">
        <v>4.6058000000000003</v>
      </c>
      <c r="L137" s="39">
        <v>4.59213</v>
      </c>
      <c r="M137" s="39">
        <v>4.5860700000000003</v>
      </c>
      <c r="N137" s="39">
        <v>4.5685500000000001</v>
      </c>
      <c r="O137" s="39">
        <v>4.5690999999999997</v>
      </c>
      <c r="P137" s="39">
        <v>4.5704900000000004</v>
      </c>
      <c r="Q137" s="39">
        <v>4.55938</v>
      </c>
      <c r="R137" s="39">
        <v>4.5578599999999998</v>
      </c>
      <c r="S137" s="39">
        <v>4.5605799999999999</v>
      </c>
      <c r="T137" s="39">
        <v>4.5691100000000002</v>
      </c>
      <c r="U137" s="39">
        <v>4.5511200000000001</v>
      </c>
      <c r="V137" s="39">
        <v>4.4403800000000002</v>
      </c>
      <c r="W137" s="39">
        <v>4.3649699999999996</v>
      </c>
      <c r="X137" s="39">
        <v>4.2593399999999999</v>
      </c>
      <c r="Y137" s="39">
        <v>4.2036600000000002</v>
      </c>
    </row>
    <row r="138" spans="1:25" x14ac:dyDescent="0.2">
      <c r="A138" s="38">
        <v>27</v>
      </c>
      <c r="B138" s="39">
        <v>4.20078</v>
      </c>
      <c r="C138" s="39">
        <v>4.20139</v>
      </c>
      <c r="D138" s="39">
        <v>4.1967699999999999</v>
      </c>
      <c r="E138" s="39">
        <v>4.1958500000000001</v>
      </c>
      <c r="F138" s="39">
        <v>4.1990499999999997</v>
      </c>
      <c r="G138" s="39">
        <v>4.23414</v>
      </c>
      <c r="H138" s="39">
        <v>4.44693</v>
      </c>
      <c r="I138" s="39">
        <v>4.5632000000000001</v>
      </c>
      <c r="J138" s="39">
        <v>4.5824999999999996</v>
      </c>
      <c r="K138" s="39">
        <v>4.5929599999999997</v>
      </c>
      <c r="L138" s="39">
        <v>4.5783100000000001</v>
      </c>
      <c r="M138" s="39">
        <v>4.5781599999999996</v>
      </c>
      <c r="N138" s="39">
        <v>4.5529299999999999</v>
      </c>
      <c r="O138" s="39">
        <v>4.5269300000000001</v>
      </c>
      <c r="P138" s="39">
        <v>4.5527499999999996</v>
      </c>
      <c r="Q138" s="39">
        <v>4.5563599999999997</v>
      </c>
      <c r="R138" s="39">
        <v>4.5632599999999996</v>
      </c>
      <c r="S138" s="39">
        <v>4.5667999999999997</v>
      </c>
      <c r="T138" s="39">
        <v>4.5903900000000002</v>
      </c>
      <c r="U138" s="39">
        <v>4.5823700000000001</v>
      </c>
      <c r="V138" s="39">
        <v>4.5182500000000001</v>
      </c>
      <c r="W138" s="39">
        <v>4.4187799999999999</v>
      </c>
      <c r="X138" s="39">
        <v>4.3586799999999997</v>
      </c>
      <c r="Y138" s="39">
        <v>4.2648000000000001</v>
      </c>
    </row>
    <row r="139" spans="1:25" x14ac:dyDescent="0.2">
      <c r="A139" s="38">
        <v>28</v>
      </c>
      <c r="B139" s="39">
        <v>4.2349300000000003</v>
      </c>
      <c r="C139" s="39">
        <v>4.2000799999999998</v>
      </c>
      <c r="D139" s="39">
        <v>4.1915300000000002</v>
      </c>
      <c r="E139" s="39">
        <v>4.1921600000000003</v>
      </c>
      <c r="F139" s="39">
        <v>4.1952499999999997</v>
      </c>
      <c r="G139" s="39">
        <v>4.2066999999999997</v>
      </c>
      <c r="H139" s="39">
        <v>4.3636400000000002</v>
      </c>
      <c r="I139" s="39">
        <v>4.4681699999999998</v>
      </c>
      <c r="J139" s="39">
        <v>4.5166599999999999</v>
      </c>
      <c r="K139" s="39">
        <v>4.51769</v>
      </c>
      <c r="L139" s="39">
        <v>4.5210400000000002</v>
      </c>
      <c r="M139" s="39">
        <v>4.51858</v>
      </c>
      <c r="N139" s="39">
        <v>4.5202</v>
      </c>
      <c r="O139" s="39">
        <v>4.5118</v>
      </c>
      <c r="P139" s="39">
        <v>4.5085800000000003</v>
      </c>
      <c r="Q139" s="39">
        <v>4.5100300000000004</v>
      </c>
      <c r="R139" s="39">
        <v>4.5068999999999999</v>
      </c>
      <c r="S139" s="39">
        <v>4.5030000000000001</v>
      </c>
      <c r="T139" s="39">
        <v>4.5061999999999998</v>
      </c>
      <c r="U139" s="39">
        <v>4.5092800000000004</v>
      </c>
      <c r="V139" s="39">
        <v>4.4885299999999999</v>
      </c>
      <c r="W139" s="39">
        <v>4.4196499999999999</v>
      </c>
      <c r="X139" s="39">
        <v>4.3528799999999999</v>
      </c>
      <c r="Y139" s="39">
        <v>4.3085000000000004</v>
      </c>
    </row>
    <row r="140" spans="1:25" x14ac:dyDescent="0.2">
      <c r="A140" s="38">
        <v>29</v>
      </c>
      <c r="B140" s="39">
        <v>4.3296000000000001</v>
      </c>
      <c r="C140" s="39">
        <v>4.3052700000000002</v>
      </c>
      <c r="D140" s="39">
        <v>4.2538200000000002</v>
      </c>
      <c r="E140" s="39">
        <v>4.2380399999999998</v>
      </c>
      <c r="F140" s="39">
        <v>4.2324599999999997</v>
      </c>
      <c r="G140" s="39">
        <v>4.2458900000000002</v>
      </c>
      <c r="H140" s="39">
        <v>4.3599399999999999</v>
      </c>
      <c r="I140" s="39">
        <v>4.4255800000000001</v>
      </c>
      <c r="J140" s="39">
        <v>4.5807200000000003</v>
      </c>
      <c r="K140" s="39">
        <v>4.6486900000000002</v>
      </c>
      <c r="L140" s="39">
        <v>4.6217100000000002</v>
      </c>
      <c r="M140" s="39">
        <v>4.62235</v>
      </c>
      <c r="N140" s="39">
        <v>4.6193499999999998</v>
      </c>
      <c r="O140" s="39">
        <v>4.6090799999999996</v>
      </c>
      <c r="P140" s="39">
        <v>4.61416</v>
      </c>
      <c r="Q140" s="39">
        <v>4.59117</v>
      </c>
      <c r="R140" s="39">
        <v>4.5994200000000003</v>
      </c>
      <c r="S140" s="39">
        <v>4.64039</v>
      </c>
      <c r="T140" s="39">
        <v>4.6396100000000002</v>
      </c>
      <c r="U140" s="39">
        <v>4.6337299999999999</v>
      </c>
      <c r="V140" s="39">
        <v>4.6139299999999999</v>
      </c>
      <c r="W140" s="39">
        <v>4.5160999999999998</v>
      </c>
      <c r="X140" s="39">
        <v>4.4317000000000002</v>
      </c>
      <c r="Y140" s="39">
        <v>4.3648400000000001</v>
      </c>
    </row>
    <row r="141" spans="1:25" x14ac:dyDescent="0.2">
      <c r="A141" s="38">
        <v>30</v>
      </c>
      <c r="B141" s="39">
        <v>4.2093699999999998</v>
      </c>
      <c r="C141" s="39">
        <v>4.1954200000000004</v>
      </c>
      <c r="D141" s="39">
        <v>4.1943799999999998</v>
      </c>
      <c r="E141" s="39">
        <v>4.1908700000000003</v>
      </c>
      <c r="F141" s="39">
        <v>4.1811800000000003</v>
      </c>
      <c r="G141" s="39">
        <v>4.2845399999999998</v>
      </c>
      <c r="H141" s="39">
        <v>4.4261499999999998</v>
      </c>
      <c r="I141" s="39">
        <v>4.57423</v>
      </c>
      <c r="J141" s="39">
        <v>4.6049800000000003</v>
      </c>
      <c r="K141" s="39">
        <v>4.6051399999999996</v>
      </c>
      <c r="L141" s="39">
        <v>4.61693</v>
      </c>
      <c r="M141" s="39">
        <v>4.6048900000000001</v>
      </c>
      <c r="N141" s="39">
        <v>4.5844500000000004</v>
      </c>
      <c r="O141" s="39">
        <v>4.5522999999999998</v>
      </c>
      <c r="P141" s="39">
        <v>4.5928800000000001</v>
      </c>
      <c r="Q141" s="39">
        <v>4.5559799999999999</v>
      </c>
      <c r="R141" s="39">
        <v>4.5273000000000003</v>
      </c>
      <c r="S141" s="39">
        <v>4.5619199999999998</v>
      </c>
      <c r="T141" s="39">
        <v>4.5581800000000001</v>
      </c>
      <c r="U141" s="39">
        <v>4.5327299999999999</v>
      </c>
      <c r="V141" s="39">
        <v>4.4986899999999999</v>
      </c>
      <c r="W141" s="39">
        <v>4.3894099999999998</v>
      </c>
      <c r="X141" s="39">
        <v>4.2704899999999997</v>
      </c>
      <c r="Y141" s="39">
        <v>4.2092000000000001</v>
      </c>
    </row>
    <row r="142" spans="1:25" x14ac:dyDescent="0.2">
      <c r="A142" s="38">
        <v>31</v>
      </c>
      <c r="B142" s="39">
        <v>4.1962000000000002</v>
      </c>
      <c r="C142" s="39">
        <v>4.1955099999999996</v>
      </c>
      <c r="D142" s="39">
        <v>4.1912399999999996</v>
      </c>
      <c r="E142" s="39">
        <v>4.1933699999999998</v>
      </c>
      <c r="F142" s="39">
        <v>4.1925400000000002</v>
      </c>
      <c r="G142" s="39">
        <v>4.1981400000000004</v>
      </c>
      <c r="H142" s="39">
        <v>4.2774200000000002</v>
      </c>
      <c r="I142" s="39">
        <v>4.4252399999999996</v>
      </c>
      <c r="J142" s="39">
        <v>4.6121100000000004</v>
      </c>
      <c r="K142" s="39">
        <v>4.6283899999999996</v>
      </c>
      <c r="L142" s="39">
        <v>4.6224800000000004</v>
      </c>
      <c r="M142" s="39">
        <v>4.59727</v>
      </c>
      <c r="N142" s="39">
        <v>4.5957800000000004</v>
      </c>
      <c r="O142" s="39">
        <v>4.5931800000000003</v>
      </c>
      <c r="P142" s="39">
        <v>4.59091</v>
      </c>
      <c r="Q142" s="39">
        <v>4.55945</v>
      </c>
      <c r="R142" s="39">
        <v>4.5435400000000001</v>
      </c>
      <c r="S142" s="39">
        <v>4.5273099999999999</v>
      </c>
      <c r="T142" s="39">
        <v>4.5187499999999998</v>
      </c>
      <c r="U142" s="39">
        <v>4.5052199999999996</v>
      </c>
      <c r="V142" s="39">
        <v>4.6057800000000002</v>
      </c>
      <c r="W142" s="39">
        <v>4.4617300000000002</v>
      </c>
      <c r="X142" s="39">
        <v>4.2713099999999997</v>
      </c>
      <c r="Y142" s="39">
        <v>4.2440699999999998</v>
      </c>
    </row>
    <row r="144" spans="1:25" ht="15.75" customHeight="1" x14ac:dyDescent="0.2">
      <c r="A144" s="98" t="s">
        <v>47</v>
      </c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9">
        <v>836.90760999999998</v>
      </c>
      <c r="M144" s="99"/>
      <c r="N144" s="46"/>
    </row>
    <row r="147" spans="1:8" ht="15.75" customHeight="1" x14ac:dyDescent="0.2">
      <c r="A147" s="37"/>
      <c r="B147" s="37"/>
      <c r="C147" s="37"/>
      <c r="D147" s="37"/>
      <c r="E147" s="37"/>
      <c r="F147" s="37"/>
      <c r="G147" s="37"/>
      <c r="H147" s="37"/>
    </row>
    <row r="148" spans="1:8" x14ac:dyDescent="0.2">
      <c r="A148" s="37"/>
      <c r="B148" s="37"/>
      <c r="C148" s="37"/>
      <c r="D148" s="37"/>
      <c r="E148" s="37"/>
      <c r="F148" s="37"/>
      <c r="G148" s="37"/>
      <c r="H148" s="37"/>
    </row>
    <row r="149" spans="1:8" x14ac:dyDescent="0.2">
      <c r="A149" s="37"/>
      <c r="B149" s="37"/>
      <c r="C149" s="37"/>
      <c r="D149" s="37"/>
      <c r="E149" s="37"/>
      <c r="F149" s="37"/>
      <c r="G149" s="37"/>
      <c r="H149" s="37"/>
    </row>
    <row r="150" spans="1:8" x14ac:dyDescent="0.2">
      <c r="A150" s="37"/>
      <c r="B150" s="37"/>
      <c r="C150" s="37"/>
      <c r="D150" s="37"/>
      <c r="E150" s="37"/>
      <c r="F150" s="37"/>
      <c r="G150" s="37"/>
      <c r="H150" s="37"/>
    </row>
    <row r="151" spans="1:8" x14ac:dyDescent="0.2">
      <c r="A151" s="37"/>
      <c r="B151" s="37"/>
      <c r="C151" s="37"/>
      <c r="D151" s="37"/>
      <c r="E151" s="37"/>
      <c r="F151" s="37"/>
      <c r="G151" s="37"/>
      <c r="H151" s="37"/>
    </row>
    <row r="152" spans="1:8" x14ac:dyDescent="0.2">
      <c r="A152" s="37"/>
      <c r="B152" s="37"/>
      <c r="C152" s="37"/>
      <c r="D152" s="37"/>
      <c r="E152" s="37"/>
      <c r="F152" s="37"/>
      <c r="G152" s="37"/>
      <c r="H152" s="37"/>
    </row>
    <row r="153" spans="1:8" x14ac:dyDescent="0.2">
      <c r="A153" s="37"/>
      <c r="B153" s="37"/>
      <c r="C153" s="37"/>
      <c r="D153" s="37"/>
      <c r="E153" s="37"/>
      <c r="F153" s="37"/>
      <c r="G153" s="37"/>
      <c r="H153" s="37"/>
    </row>
    <row r="154" spans="1:8" x14ac:dyDescent="0.2">
      <c r="A154" s="37"/>
      <c r="B154" s="37"/>
      <c r="C154" s="37"/>
      <c r="D154" s="37"/>
      <c r="E154" s="37"/>
      <c r="F154" s="37"/>
      <c r="G154" s="37"/>
      <c r="H154" s="37"/>
    </row>
    <row r="155" spans="1:8" x14ac:dyDescent="0.2">
      <c r="A155" s="37"/>
      <c r="B155" s="37"/>
      <c r="C155" s="37"/>
      <c r="D155" s="37"/>
      <c r="E155" s="37"/>
      <c r="F155" s="37"/>
      <c r="G155" s="37"/>
      <c r="H155" s="37"/>
    </row>
    <row r="156" spans="1:8" x14ac:dyDescent="0.2">
      <c r="A156" s="37"/>
      <c r="B156" s="37"/>
      <c r="C156" s="37"/>
      <c r="D156" s="37"/>
      <c r="E156" s="37"/>
      <c r="F156" s="37"/>
      <c r="G156" s="37"/>
      <c r="H156" s="37"/>
    </row>
    <row r="157" spans="1:8" x14ac:dyDescent="0.2">
      <c r="A157" s="37"/>
      <c r="B157" s="37"/>
      <c r="C157" s="37"/>
      <c r="D157" s="37"/>
      <c r="E157" s="37"/>
      <c r="F157" s="37"/>
      <c r="G157" s="37"/>
      <c r="H157" s="37"/>
    </row>
    <row r="158" spans="1:8" x14ac:dyDescent="0.2">
      <c r="A158" s="37"/>
      <c r="B158" s="37"/>
      <c r="C158" s="37"/>
      <c r="D158" s="37"/>
      <c r="E158" s="37"/>
      <c r="F158" s="37"/>
      <c r="G158" s="37"/>
      <c r="H158" s="37"/>
    </row>
    <row r="159" spans="1:8" x14ac:dyDescent="0.2">
      <c r="A159" s="37"/>
      <c r="B159" s="37"/>
      <c r="C159" s="37"/>
      <c r="D159" s="37"/>
      <c r="E159" s="37"/>
      <c r="F159" s="37"/>
      <c r="G159" s="37"/>
      <c r="H159" s="37"/>
    </row>
  </sheetData>
  <mergeCells count="14">
    <mergeCell ref="A144:K144"/>
    <mergeCell ref="A42:A43"/>
    <mergeCell ref="B42:Y42"/>
    <mergeCell ref="A76:A77"/>
    <mergeCell ref="B76:Y76"/>
    <mergeCell ref="A110:A111"/>
    <mergeCell ref="B110:Y110"/>
    <mergeCell ref="L144:M144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topLeftCell="A97" zoomScale="60" zoomScaleNormal="60" workbookViewId="0">
      <selection activeCell="N158" sqref="N158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28515625" style="37" customWidth="1"/>
    <col min="13" max="13" width="18.28515625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x14ac:dyDescent="0.2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2.5" customHeight="1" x14ac:dyDescent="0.2">
      <c r="A4" s="37"/>
      <c r="B4" s="90">
        <f>НЕРЕГ!C4</f>
        <v>44682</v>
      </c>
      <c r="C4" s="90"/>
      <c r="D4" s="37"/>
      <c r="E4" s="37"/>
      <c r="F4" s="37"/>
      <c r="G4" s="37"/>
      <c r="H4" s="37"/>
      <c r="O4" s="58" t="s">
        <v>52</v>
      </c>
      <c r="P4" s="58"/>
      <c r="Q4" s="58"/>
    </row>
    <row r="5" spans="1:25" x14ac:dyDescent="0.2">
      <c r="A5" s="37"/>
      <c r="B5" s="37"/>
      <c r="C5" s="37"/>
      <c r="D5" s="37"/>
      <c r="E5" s="37"/>
      <c r="F5" s="37"/>
      <c r="G5" s="37"/>
      <c r="H5" s="37"/>
    </row>
    <row r="6" spans="1:25" x14ac:dyDescent="0.2">
      <c r="A6" s="92" t="s">
        <v>17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93" t="s">
        <v>18</v>
      </c>
      <c r="B7" s="95" t="s">
        <v>19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</row>
    <row r="8" spans="1:25" ht="28.5" customHeight="1" x14ac:dyDescent="0.2">
      <c r="A8" s="94"/>
      <c r="B8" s="57" t="s">
        <v>20</v>
      </c>
      <c r="C8" s="57" t="s">
        <v>21</v>
      </c>
      <c r="D8" s="57" t="s">
        <v>22</v>
      </c>
      <c r="E8" s="57" t="s">
        <v>23</v>
      </c>
      <c r="F8" s="57" t="s">
        <v>24</v>
      </c>
      <c r="G8" s="57" t="s">
        <v>25</v>
      </c>
      <c r="H8" s="57" t="s">
        <v>26</v>
      </c>
      <c r="I8" s="57" t="s">
        <v>27</v>
      </c>
      <c r="J8" s="57" t="s">
        <v>28</v>
      </c>
      <c r="K8" s="57" t="s">
        <v>29</v>
      </c>
      <c r="L8" s="57" t="s">
        <v>30</v>
      </c>
      <c r="M8" s="57" t="s">
        <v>31</v>
      </c>
      <c r="N8" s="57" t="s">
        <v>32</v>
      </c>
      <c r="O8" s="57" t="s">
        <v>33</v>
      </c>
      <c r="P8" s="57" t="s">
        <v>34</v>
      </c>
      <c r="Q8" s="57" t="s">
        <v>35</v>
      </c>
      <c r="R8" s="57" t="s">
        <v>36</v>
      </c>
      <c r="S8" s="57" t="s">
        <v>37</v>
      </c>
      <c r="T8" s="57" t="s">
        <v>38</v>
      </c>
      <c r="U8" s="57" t="s">
        <v>39</v>
      </c>
      <c r="V8" s="57" t="s">
        <v>40</v>
      </c>
      <c r="W8" s="57" t="s">
        <v>41</v>
      </c>
      <c r="X8" s="57" t="s">
        <v>42</v>
      </c>
      <c r="Y8" s="57" t="s">
        <v>43</v>
      </c>
    </row>
    <row r="9" spans="1:25" x14ac:dyDescent="0.2">
      <c r="A9" s="38">
        <v>1</v>
      </c>
      <c r="B9" s="39">
        <v>1.53061</v>
      </c>
      <c r="C9" s="39">
        <v>1.5198100000000001</v>
      </c>
      <c r="D9" s="39">
        <v>1.5105900000000001</v>
      </c>
      <c r="E9" s="39">
        <v>1.51139</v>
      </c>
      <c r="F9" s="39">
        <v>1.5128699999999999</v>
      </c>
      <c r="G9" s="39">
        <v>1.5147200000000001</v>
      </c>
      <c r="H9" s="39">
        <v>1.5266299999999999</v>
      </c>
      <c r="I9" s="39">
        <v>1.53562</v>
      </c>
      <c r="J9" s="39">
        <v>1.58209</v>
      </c>
      <c r="K9" s="39">
        <v>1.57975</v>
      </c>
      <c r="L9" s="39">
        <v>1.6267</v>
      </c>
      <c r="M9" s="39">
        <v>1.6256999999999999</v>
      </c>
      <c r="N9" s="39">
        <v>1.59562</v>
      </c>
      <c r="O9" s="39">
        <v>1.59134</v>
      </c>
      <c r="P9" s="39">
        <v>1.57372</v>
      </c>
      <c r="Q9" s="39">
        <v>1.55776</v>
      </c>
      <c r="R9" s="39">
        <v>1.56446</v>
      </c>
      <c r="S9" s="39">
        <v>1.5663800000000001</v>
      </c>
      <c r="T9" s="39">
        <v>1.6171599999999999</v>
      </c>
      <c r="U9" s="39">
        <v>1.7343</v>
      </c>
      <c r="V9" s="39">
        <v>1.73169</v>
      </c>
      <c r="W9" s="39">
        <v>1.6531400000000001</v>
      </c>
      <c r="X9" s="39">
        <v>1.5311999999999999</v>
      </c>
      <c r="Y9" s="39">
        <v>1.5162899999999999</v>
      </c>
    </row>
    <row r="10" spans="1:25" x14ac:dyDescent="0.2">
      <c r="A10" s="38">
        <v>2</v>
      </c>
      <c r="B10" s="39">
        <v>1.51891</v>
      </c>
      <c r="C10" s="39">
        <v>1.5114700000000001</v>
      </c>
      <c r="D10" s="39">
        <v>1.5129999999999999</v>
      </c>
      <c r="E10" s="39">
        <v>1.5140800000000001</v>
      </c>
      <c r="F10" s="39">
        <v>1.51414</v>
      </c>
      <c r="G10" s="39">
        <v>1.5149600000000001</v>
      </c>
      <c r="H10" s="39">
        <v>1.5221100000000001</v>
      </c>
      <c r="I10" s="39">
        <v>1.5288299999999999</v>
      </c>
      <c r="J10" s="39">
        <v>1.54451</v>
      </c>
      <c r="K10" s="39">
        <v>1.5920399999999999</v>
      </c>
      <c r="L10" s="39">
        <v>1.65574</v>
      </c>
      <c r="M10" s="39">
        <v>1.647</v>
      </c>
      <c r="N10" s="39">
        <v>1.60981</v>
      </c>
      <c r="O10" s="39">
        <v>1.5871500000000001</v>
      </c>
      <c r="P10" s="39">
        <v>1.5873299999999999</v>
      </c>
      <c r="Q10" s="39">
        <v>1.58012</v>
      </c>
      <c r="R10" s="39">
        <v>1.5810299999999999</v>
      </c>
      <c r="S10" s="39">
        <v>1.5926800000000001</v>
      </c>
      <c r="T10" s="39">
        <v>1.6033500000000001</v>
      </c>
      <c r="U10" s="39">
        <v>1.7580100000000001</v>
      </c>
      <c r="V10" s="39">
        <v>1.74627</v>
      </c>
      <c r="W10" s="39">
        <v>1.6698500000000001</v>
      </c>
      <c r="X10" s="39">
        <v>1.53657</v>
      </c>
      <c r="Y10" s="39">
        <v>1.5181100000000001</v>
      </c>
    </row>
    <row r="11" spans="1:25" x14ac:dyDescent="0.2">
      <c r="A11" s="38">
        <v>3</v>
      </c>
      <c r="B11" s="39">
        <v>1.5209900000000001</v>
      </c>
      <c r="C11" s="39">
        <v>1.5159</v>
      </c>
      <c r="D11" s="39">
        <v>1.5163</v>
      </c>
      <c r="E11" s="39">
        <v>1.51555</v>
      </c>
      <c r="F11" s="39">
        <v>1.51715</v>
      </c>
      <c r="G11" s="39">
        <v>1.5176400000000001</v>
      </c>
      <c r="H11" s="39">
        <v>1.52061</v>
      </c>
      <c r="I11" s="39">
        <v>1.52624</v>
      </c>
      <c r="J11" s="39">
        <v>1.5831200000000001</v>
      </c>
      <c r="K11" s="39">
        <v>1.59951</v>
      </c>
      <c r="L11" s="39">
        <v>1.64666</v>
      </c>
      <c r="M11" s="39">
        <v>1.64466</v>
      </c>
      <c r="N11" s="39">
        <v>1.61791</v>
      </c>
      <c r="O11" s="39">
        <v>1.59829</v>
      </c>
      <c r="P11" s="39">
        <v>1.61761</v>
      </c>
      <c r="Q11" s="39">
        <v>1.61856</v>
      </c>
      <c r="R11" s="39">
        <v>1.60303</v>
      </c>
      <c r="S11" s="39">
        <v>1.62748</v>
      </c>
      <c r="T11" s="39">
        <v>1.6516200000000001</v>
      </c>
      <c r="U11" s="39">
        <v>1.7692000000000001</v>
      </c>
      <c r="V11" s="39">
        <v>1.78213</v>
      </c>
      <c r="W11" s="39">
        <v>1.74651</v>
      </c>
      <c r="X11" s="39">
        <v>1.5719399999999999</v>
      </c>
      <c r="Y11" s="39">
        <v>1.5257799999999999</v>
      </c>
    </row>
    <row r="12" spans="1:25" x14ac:dyDescent="0.2">
      <c r="A12" s="38">
        <v>4</v>
      </c>
      <c r="B12" s="39">
        <v>1.5279100000000001</v>
      </c>
      <c r="C12" s="39">
        <v>1.5168999999999999</v>
      </c>
      <c r="D12" s="39">
        <v>1.5135000000000001</v>
      </c>
      <c r="E12" s="39">
        <v>1.5118199999999999</v>
      </c>
      <c r="F12" s="39">
        <v>1.5152099999999999</v>
      </c>
      <c r="G12" s="39">
        <v>1.5328599999999999</v>
      </c>
      <c r="H12" s="39">
        <v>1.70444</v>
      </c>
      <c r="I12" s="39">
        <v>1.78298</v>
      </c>
      <c r="J12" s="39">
        <v>1.8783700000000001</v>
      </c>
      <c r="K12" s="39">
        <v>1.84527</v>
      </c>
      <c r="L12" s="39">
        <v>1.82646</v>
      </c>
      <c r="M12" s="39">
        <v>1.7697099999999999</v>
      </c>
      <c r="N12" s="39">
        <v>1.7635799999999999</v>
      </c>
      <c r="O12" s="39">
        <v>1.76932</v>
      </c>
      <c r="P12" s="39">
        <v>1.75667</v>
      </c>
      <c r="Q12" s="39">
        <v>1.75875</v>
      </c>
      <c r="R12" s="39">
        <v>1.76614</v>
      </c>
      <c r="S12" s="39">
        <v>1.76641</v>
      </c>
      <c r="T12" s="39">
        <v>1.7501199999999999</v>
      </c>
      <c r="U12" s="39">
        <v>1.7514799999999999</v>
      </c>
      <c r="V12" s="39">
        <v>1.7466699999999999</v>
      </c>
      <c r="W12" s="39">
        <v>1.7072000000000001</v>
      </c>
      <c r="X12" s="39">
        <v>1.6183099999999999</v>
      </c>
      <c r="Y12" s="39">
        <v>1.5272300000000001</v>
      </c>
    </row>
    <row r="13" spans="1:25" x14ac:dyDescent="0.2">
      <c r="A13" s="38">
        <v>5</v>
      </c>
      <c r="B13" s="39">
        <v>1.52681</v>
      </c>
      <c r="C13" s="39">
        <v>1.5156099999999999</v>
      </c>
      <c r="D13" s="39">
        <v>1.5097799999999999</v>
      </c>
      <c r="E13" s="39">
        <v>1.5108200000000001</v>
      </c>
      <c r="F13" s="39">
        <v>1.5152000000000001</v>
      </c>
      <c r="G13" s="39">
        <v>1.52922</v>
      </c>
      <c r="H13" s="39">
        <v>1.67578</v>
      </c>
      <c r="I13" s="39">
        <v>1.7546999999999999</v>
      </c>
      <c r="J13" s="39">
        <v>1.7519899999999999</v>
      </c>
      <c r="K13" s="39">
        <v>1.78389</v>
      </c>
      <c r="L13" s="39">
        <v>1.7382500000000001</v>
      </c>
      <c r="M13" s="39">
        <v>1.72966</v>
      </c>
      <c r="N13" s="39">
        <v>1.72241</v>
      </c>
      <c r="O13" s="39">
        <v>1.72282</v>
      </c>
      <c r="P13" s="39">
        <v>1.7095400000000001</v>
      </c>
      <c r="Q13" s="39">
        <v>1.71557</v>
      </c>
      <c r="R13" s="39">
        <v>1.7160899999999999</v>
      </c>
      <c r="S13" s="39">
        <v>1.7218100000000001</v>
      </c>
      <c r="T13" s="39">
        <v>1.71387</v>
      </c>
      <c r="U13" s="39">
        <v>1.72756</v>
      </c>
      <c r="V13" s="39">
        <v>1.7073199999999999</v>
      </c>
      <c r="W13" s="39">
        <v>1.66761</v>
      </c>
      <c r="X13" s="39">
        <v>1.54488</v>
      </c>
      <c r="Y13" s="39">
        <v>1.5136400000000001</v>
      </c>
    </row>
    <row r="14" spans="1:25" x14ac:dyDescent="0.2">
      <c r="A14" s="38">
        <v>6</v>
      </c>
      <c r="B14" s="39">
        <v>1.5153300000000001</v>
      </c>
      <c r="C14" s="39">
        <v>1.51081</v>
      </c>
      <c r="D14" s="39">
        <v>1.5087900000000001</v>
      </c>
      <c r="E14" s="39">
        <v>1.5110300000000001</v>
      </c>
      <c r="F14" s="39">
        <v>1.51803</v>
      </c>
      <c r="G14" s="39">
        <v>1.53006</v>
      </c>
      <c r="H14" s="39">
        <v>1.67726</v>
      </c>
      <c r="I14" s="39">
        <v>1.7397100000000001</v>
      </c>
      <c r="J14" s="39">
        <v>1.76406</v>
      </c>
      <c r="K14" s="39">
        <v>1.8185800000000001</v>
      </c>
      <c r="L14" s="39">
        <v>1.78468</v>
      </c>
      <c r="M14" s="39">
        <v>1.75356</v>
      </c>
      <c r="N14" s="39">
        <v>1.77443</v>
      </c>
      <c r="O14" s="39">
        <v>1.7757499999999999</v>
      </c>
      <c r="P14" s="39">
        <v>1.7744200000000001</v>
      </c>
      <c r="Q14" s="39">
        <v>1.75834</v>
      </c>
      <c r="R14" s="39">
        <v>1.7561100000000001</v>
      </c>
      <c r="S14" s="39">
        <v>1.81358</v>
      </c>
      <c r="T14" s="39">
        <v>1.7603599999999999</v>
      </c>
      <c r="U14" s="39">
        <v>1.7998499999999999</v>
      </c>
      <c r="V14" s="39">
        <v>1.7579400000000001</v>
      </c>
      <c r="W14" s="39">
        <v>1.71353</v>
      </c>
      <c r="X14" s="39">
        <v>1.5447500000000001</v>
      </c>
      <c r="Y14" s="39">
        <v>1.53966</v>
      </c>
    </row>
    <row r="15" spans="1:25" x14ac:dyDescent="0.2">
      <c r="A15" s="38">
        <v>7</v>
      </c>
      <c r="B15" s="39">
        <v>1.5276700000000001</v>
      </c>
      <c r="C15" s="39">
        <v>1.5219400000000001</v>
      </c>
      <c r="D15" s="39">
        <v>1.51844</v>
      </c>
      <c r="E15" s="39">
        <v>1.5184299999999999</v>
      </c>
      <c r="F15" s="39">
        <v>1.5216400000000001</v>
      </c>
      <c r="G15" s="39">
        <v>1.52955</v>
      </c>
      <c r="H15" s="39">
        <v>1.5864400000000001</v>
      </c>
      <c r="I15" s="39">
        <v>1.6518200000000001</v>
      </c>
      <c r="J15" s="39">
        <v>1.74878</v>
      </c>
      <c r="K15" s="39">
        <v>1.76701</v>
      </c>
      <c r="L15" s="39">
        <v>1.7979099999999999</v>
      </c>
      <c r="M15" s="39">
        <v>1.7965500000000001</v>
      </c>
      <c r="N15" s="39">
        <v>1.7854000000000001</v>
      </c>
      <c r="O15" s="39">
        <v>1.7791300000000001</v>
      </c>
      <c r="P15" s="39">
        <v>1.7538800000000001</v>
      </c>
      <c r="Q15" s="39">
        <v>1.7676000000000001</v>
      </c>
      <c r="R15" s="39">
        <v>1.7821100000000001</v>
      </c>
      <c r="S15" s="39">
        <v>1.79203</v>
      </c>
      <c r="T15" s="39">
        <v>1.8311200000000001</v>
      </c>
      <c r="U15" s="39">
        <v>1.8797299999999999</v>
      </c>
      <c r="V15" s="39">
        <v>1.8321000000000001</v>
      </c>
      <c r="W15" s="39">
        <v>1.73888</v>
      </c>
      <c r="X15" s="39">
        <v>1.53854</v>
      </c>
      <c r="Y15" s="39">
        <v>1.5253300000000001</v>
      </c>
    </row>
    <row r="16" spans="1:25" s="40" customFormat="1" x14ac:dyDescent="0.2">
      <c r="A16" s="38">
        <v>8</v>
      </c>
      <c r="B16" s="39">
        <v>1.5228600000000001</v>
      </c>
      <c r="C16" s="39">
        <v>1.51956</v>
      </c>
      <c r="D16" s="39">
        <v>1.5139</v>
      </c>
      <c r="E16" s="39">
        <v>1.5120199999999999</v>
      </c>
      <c r="F16" s="39">
        <v>1.51312</v>
      </c>
      <c r="G16" s="39">
        <v>1.51441</v>
      </c>
      <c r="H16" s="39">
        <v>1.52169</v>
      </c>
      <c r="I16" s="39">
        <v>1.5303800000000001</v>
      </c>
      <c r="J16" s="39">
        <v>1.6045</v>
      </c>
      <c r="K16" s="39">
        <v>1.7005399999999999</v>
      </c>
      <c r="L16" s="39">
        <v>1.7224699999999999</v>
      </c>
      <c r="M16" s="39">
        <v>1.7322500000000001</v>
      </c>
      <c r="N16" s="39">
        <v>1.7306600000000001</v>
      </c>
      <c r="O16" s="39">
        <v>1.7315499999999999</v>
      </c>
      <c r="P16" s="39">
        <v>1.73732</v>
      </c>
      <c r="Q16" s="39">
        <v>1.74966</v>
      </c>
      <c r="R16" s="39">
        <v>1.75549</v>
      </c>
      <c r="S16" s="39">
        <v>1.7544599999999999</v>
      </c>
      <c r="T16" s="39">
        <v>1.75668</v>
      </c>
      <c r="U16" s="39">
        <v>1.78738</v>
      </c>
      <c r="V16" s="39">
        <v>1.81267</v>
      </c>
      <c r="W16" s="39">
        <v>1.73973</v>
      </c>
      <c r="X16" s="39">
        <v>1.5621</v>
      </c>
      <c r="Y16" s="39">
        <v>1.5305899999999999</v>
      </c>
    </row>
    <row r="17" spans="1:25" s="40" customFormat="1" x14ac:dyDescent="0.2">
      <c r="A17" s="38">
        <v>9</v>
      </c>
      <c r="B17" s="39">
        <v>1.6695599999999999</v>
      </c>
      <c r="C17" s="39">
        <v>1.57751</v>
      </c>
      <c r="D17" s="39">
        <v>1.5541</v>
      </c>
      <c r="E17" s="39">
        <v>1.54149</v>
      </c>
      <c r="F17" s="39">
        <v>1.53427</v>
      </c>
      <c r="G17" s="39">
        <v>1.5565899999999999</v>
      </c>
      <c r="H17" s="39">
        <v>1.6063799999999999</v>
      </c>
      <c r="I17" s="39">
        <v>1.6480900000000001</v>
      </c>
      <c r="J17" s="39">
        <v>1.7312799999999999</v>
      </c>
      <c r="K17" s="39">
        <v>1.7614700000000001</v>
      </c>
      <c r="L17" s="39">
        <v>1.78061</v>
      </c>
      <c r="M17" s="39">
        <v>1.7688200000000001</v>
      </c>
      <c r="N17" s="39">
        <v>1.7598400000000001</v>
      </c>
      <c r="O17" s="39">
        <v>1.7561500000000001</v>
      </c>
      <c r="P17" s="39">
        <v>1.7515499999999999</v>
      </c>
      <c r="Q17" s="39">
        <v>1.75698</v>
      </c>
      <c r="R17" s="39">
        <v>1.76041</v>
      </c>
      <c r="S17" s="39">
        <v>1.7645500000000001</v>
      </c>
      <c r="T17" s="39">
        <v>1.7807200000000001</v>
      </c>
      <c r="U17" s="39">
        <v>1.8967799999999999</v>
      </c>
      <c r="V17" s="39">
        <v>1.87307</v>
      </c>
      <c r="W17" s="39">
        <v>1.7560500000000001</v>
      </c>
      <c r="X17" s="39">
        <v>1.7439899999999999</v>
      </c>
      <c r="Y17" s="39">
        <v>1.6131599999999999</v>
      </c>
    </row>
    <row r="18" spans="1:25" s="40" customFormat="1" x14ac:dyDescent="0.2">
      <c r="A18" s="38">
        <v>10</v>
      </c>
      <c r="B18" s="39">
        <v>1.6000799999999999</v>
      </c>
      <c r="C18" s="39">
        <v>1.5581199999999999</v>
      </c>
      <c r="D18" s="39">
        <v>1.53285</v>
      </c>
      <c r="E18" s="39">
        <v>1.52691</v>
      </c>
      <c r="F18" s="39">
        <v>1.5342199999999999</v>
      </c>
      <c r="G18" s="39">
        <v>1.54064</v>
      </c>
      <c r="H18" s="39">
        <v>1.59009</v>
      </c>
      <c r="I18" s="39">
        <v>1.6905699999999999</v>
      </c>
      <c r="J18" s="39">
        <v>1.7225900000000001</v>
      </c>
      <c r="K18" s="39">
        <v>1.7411000000000001</v>
      </c>
      <c r="L18" s="39">
        <v>1.75247</v>
      </c>
      <c r="M18" s="39">
        <v>1.7441899999999999</v>
      </c>
      <c r="N18" s="39">
        <v>1.7271700000000001</v>
      </c>
      <c r="O18" s="39">
        <v>1.7236499999999999</v>
      </c>
      <c r="P18" s="39">
        <v>1.7222299999999999</v>
      </c>
      <c r="Q18" s="39">
        <v>1.7224299999999999</v>
      </c>
      <c r="R18" s="39">
        <v>1.7144600000000001</v>
      </c>
      <c r="S18" s="39">
        <v>1.71444</v>
      </c>
      <c r="T18" s="39">
        <v>1.71913</v>
      </c>
      <c r="U18" s="39">
        <v>1.7849699999999999</v>
      </c>
      <c r="V18" s="39">
        <v>1.75546</v>
      </c>
      <c r="W18" s="39">
        <v>1.70723</v>
      </c>
      <c r="X18" s="39">
        <v>1.6223399999999999</v>
      </c>
      <c r="Y18" s="39">
        <v>1.54636</v>
      </c>
    </row>
    <row r="19" spans="1:25" s="40" customFormat="1" x14ac:dyDescent="0.2">
      <c r="A19" s="38">
        <v>11</v>
      </c>
      <c r="B19" s="39">
        <v>1.52993</v>
      </c>
      <c r="C19" s="39">
        <v>1.5261499999999999</v>
      </c>
      <c r="D19" s="39">
        <v>1.5194700000000001</v>
      </c>
      <c r="E19" s="39">
        <v>1.5185900000000001</v>
      </c>
      <c r="F19" s="39">
        <v>1.5271300000000001</v>
      </c>
      <c r="G19" s="39">
        <v>1.5341800000000001</v>
      </c>
      <c r="H19" s="39">
        <v>1.72024</v>
      </c>
      <c r="I19" s="39">
        <v>1.7458499999999999</v>
      </c>
      <c r="J19" s="39">
        <v>1.7528999999999999</v>
      </c>
      <c r="K19" s="39">
        <v>1.74143</v>
      </c>
      <c r="L19" s="39">
        <v>1.71288</v>
      </c>
      <c r="M19" s="39">
        <v>1.70746</v>
      </c>
      <c r="N19" s="39">
        <v>1.7119800000000001</v>
      </c>
      <c r="O19" s="39">
        <v>1.69354</v>
      </c>
      <c r="P19" s="39">
        <v>1.6594199999999999</v>
      </c>
      <c r="Q19" s="39">
        <v>1.6687700000000001</v>
      </c>
      <c r="R19" s="39">
        <v>1.7041599999999999</v>
      </c>
      <c r="S19" s="39">
        <v>1.7010099999999999</v>
      </c>
      <c r="T19" s="39">
        <v>1.7037500000000001</v>
      </c>
      <c r="U19" s="39">
        <v>1.7090799999999999</v>
      </c>
      <c r="V19" s="39">
        <v>1.7105900000000001</v>
      </c>
      <c r="W19" s="39">
        <v>1.6915100000000001</v>
      </c>
      <c r="X19" s="39">
        <v>1.5375799999999999</v>
      </c>
      <c r="Y19" s="39">
        <v>1.51267</v>
      </c>
    </row>
    <row r="20" spans="1:25" s="40" customFormat="1" x14ac:dyDescent="0.2">
      <c r="A20" s="38">
        <v>12</v>
      </c>
      <c r="B20" s="39">
        <v>1.51813</v>
      </c>
      <c r="C20" s="39">
        <v>1.5042899999999999</v>
      </c>
      <c r="D20" s="39">
        <v>1.5030600000000001</v>
      </c>
      <c r="E20" s="39">
        <v>1.5055400000000001</v>
      </c>
      <c r="F20" s="39">
        <v>1.5094000000000001</v>
      </c>
      <c r="G20" s="39">
        <v>1.51692</v>
      </c>
      <c r="H20" s="39">
        <v>1.6206499999999999</v>
      </c>
      <c r="I20" s="39">
        <v>1.7617499999999999</v>
      </c>
      <c r="J20" s="39">
        <v>1.8471599999999999</v>
      </c>
      <c r="K20" s="39">
        <v>1.86463</v>
      </c>
      <c r="L20" s="39">
        <v>1.85178</v>
      </c>
      <c r="M20" s="39">
        <v>1.8426499999999999</v>
      </c>
      <c r="N20" s="39">
        <v>1.8427100000000001</v>
      </c>
      <c r="O20" s="39">
        <v>1.8392299999999999</v>
      </c>
      <c r="P20" s="39">
        <v>1.8318700000000001</v>
      </c>
      <c r="Q20" s="39">
        <v>1.8228599999999999</v>
      </c>
      <c r="R20" s="39">
        <v>1.81881</v>
      </c>
      <c r="S20" s="39">
        <v>1.8146899999999999</v>
      </c>
      <c r="T20" s="39">
        <v>1.8065199999999999</v>
      </c>
      <c r="U20" s="39">
        <v>1.83392</v>
      </c>
      <c r="V20" s="39">
        <v>1.7831300000000001</v>
      </c>
      <c r="W20" s="39">
        <v>1.7106300000000001</v>
      </c>
      <c r="X20" s="39">
        <v>1.6606700000000001</v>
      </c>
      <c r="Y20" s="39">
        <v>1.5382899999999999</v>
      </c>
    </row>
    <row r="21" spans="1:25" x14ac:dyDescent="0.2">
      <c r="A21" s="38">
        <v>13</v>
      </c>
      <c r="B21" s="39">
        <v>1.53251</v>
      </c>
      <c r="C21" s="39">
        <v>1.5185200000000001</v>
      </c>
      <c r="D21" s="39">
        <v>1.51275</v>
      </c>
      <c r="E21" s="39">
        <v>1.5148999999999999</v>
      </c>
      <c r="F21" s="39">
        <v>1.5255700000000001</v>
      </c>
      <c r="G21" s="39">
        <v>1.5401</v>
      </c>
      <c r="H21" s="39">
        <v>1.71638</v>
      </c>
      <c r="I21" s="39">
        <v>1.80559</v>
      </c>
      <c r="J21" s="39">
        <v>1.8255699999999999</v>
      </c>
      <c r="K21" s="39">
        <v>1.8499099999999999</v>
      </c>
      <c r="L21" s="39">
        <v>1.8366499999999999</v>
      </c>
      <c r="M21" s="39">
        <v>1.7726599999999999</v>
      </c>
      <c r="N21" s="39">
        <v>1.75037</v>
      </c>
      <c r="O21" s="39">
        <v>1.8156099999999999</v>
      </c>
      <c r="P21" s="39">
        <v>1.8026800000000001</v>
      </c>
      <c r="Q21" s="39">
        <v>1.7995000000000001</v>
      </c>
      <c r="R21" s="39">
        <v>1.7999400000000001</v>
      </c>
      <c r="S21" s="39">
        <v>1.7798799999999999</v>
      </c>
      <c r="T21" s="39">
        <v>1.77014</v>
      </c>
      <c r="U21" s="39">
        <v>1.7514799999999999</v>
      </c>
      <c r="V21" s="39">
        <v>1.7147699999999999</v>
      </c>
      <c r="W21" s="39">
        <v>1.68336</v>
      </c>
      <c r="X21" s="39">
        <v>1.5966400000000001</v>
      </c>
      <c r="Y21" s="39">
        <v>1.5292300000000001</v>
      </c>
    </row>
    <row r="22" spans="1:25" x14ac:dyDescent="0.2">
      <c r="A22" s="38">
        <v>14</v>
      </c>
      <c r="B22" s="39">
        <v>1.5353600000000001</v>
      </c>
      <c r="C22" s="39">
        <v>1.5217799999999999</v>
      </c>
      <c r="D22" s="39">
        <v>1.5138199999999999</v>
      </c>
      <c r="E22" s="39">
        <v>1.5182100000000001</v>
      </c>
      <c r="F22" s="39">
        <v>1.5233399999999999</v>
      </c>
      <c r="G22" s="39">
        <v>1.5243899999999999</v>
      </c>
      <c r="H22" s="39">
        <v>1.6385099999999999</v>
      </c>
      <c r="I22" s="39">
        <v>1.77291</v>
      </c>
      <c r="J22" s="39">
        <v>1.90059</v>
      </c>
      <c r="K22" s="39">
        <v>1.9487399999999999</v>
      </c>
      <c r="L22" s="39">
        <v>1.92598</v>
      </c>
      <c r="M22" s="39">
        <v>1.9012199999999999</v>
      </c>
      <c r="N22" s="39">
        <v>1.89821</v>
      </c>
      <c r="O22" s="39">
        <v>1.8887799999999999</v>
      </c>
      <c r="P22" s="39">
        <v>1.8841600000000001</v>
      </c>
      <c r="Q22" s="39">
        <v>1.87375</v>
      </c>
      <c r="R22" s="39">
        <v>1.88612</v>
      </c>
      <c r="S22" s="39">
        <v>1.8871199999999999</v>
      </c>
      <c r="T22" s="39">
        <v>1.8737200000000001</v>
      </c>
      <c r="U22" s="39">
        <v>1.8912599999999999</v>
      </c>
      <c r="V22" s="39">
        <v>1.8956500000000001</v>
      </c>
      <c r="W22" s="39">
        <v>1.8180400000000001</v>
      </c>
      <c r="X22" s="39">
        <v>1.7514000000000001</v>
      </c>
      <c r="Y22" s="39">
        <v>1.5688500000000001</v>
      </c>
    </row>
    <row r="23" spans="1:25" x14ac:dyDescent="0.2">
      <c r="A23" s="38">
        <v>15</v>
      </c>
      <c r="B23" s="39">
        <v>1.51709</v>
      </c>
      <c r="C23" s="39">
        <v>1.50827</v>
      </c>
      <c r="D23" s="39">
        <v>1.5077400000000001</v>
      </c>
      <c r="E23" s="39">
        <v>1.50918</v>
      </c>
      <c r="F23" s="39">
        <v>1.51112</v>
      </c>
      <c r="G23" s="39">
        <v>1.5150699999999999</v>
      </c>
      <c r="H23" s="39">
        <v>1.5317000000000001</v>
      </c>
      <c r="I23" s="39">
        <v>1.61704</v>
      </c>
      <c r="J23" s="39">
        <v>1.7726999999999999</v>
      </c>
      <c r="K23" s="39">
        <v>1.8101400000000001</v>
      </c>
      <c r="L23" s="39">
        <v>1.7951299999999999</v>
      </c>
      <c r="M23" s="39">
        <v>1.7863100000000001</v>
      </c>
      <c r="N23" s="39">
        <v>1.78521</v>
      </c>
      <c r="O23" s="39">
        <v>1.76963</v>
      </c>
      <c r="P23" s="39">
        <v>1.78294</v>
      </c>
      <c r="Q23" s="39">
        <v>1.7944100000000001</v>
      </c>
      <c r="R23" s="39">
        <v>1.83352</v>
      </c>
      <c r="S23" s="39">
        <v>1.84162</v>
      </c>
      <c r="T23" s="39">
        <v>1.8804799999999999</v>
      </c>
      <c r="U23" s="39">
        <v>1.9046000000000001</v>
      </c>
      <c r="V23" s="39">
        <v>1.9259200000000001</v>
      </c>
      <c r="W23" s="39">
        <v>1.87191</v>
      </c>
      <c r="X23" s="39">
        <v>1.81894</v>
      </c>
      <c r="Y23" s="39">
        <v>1.55941</v>
      </c>
    </row>
    <row r="24" spans="1:25" x14ac:dyDescent="0.2">
      <c r="A24" s="38">
        <v>16</v>
      </c>
      <c r="B24" s="39">
        <v>1.5528599999999999</v>
      </c>
      <c r="C24" s="39">
        <v>1.5961700000000001</v>
      </c>
      <c r="D24" s="39">
        <v>1.5642100000000001</v>
      </c>
      <c r="E24" s="39">
        <v>1.55707</v>
      </c>
      <c r="F24" s="39">
        <v>1.54216</v>
      </c>
      <c r="G24" s="39">
        <v>1.67761</v>
      </c>
      <c r="H24" s="39">
        <v>1.9806900000000001</v>
      </c>
      <c r="I24" s="39">
        <v>2.1293500000000001</v>
      </c>
      <c r="J24" s="39">
        <v>2.1625800000000002</v>
      </c>
      <c r="K24" s="39">
        <v>2.1868300000000001</v>
      </c>
      <c r="L24" s="39">
        <v>2.1682100000000002</v>
      </c>
      <c r="M24" s="39">
        <v>2.1786799999999999</v>
      </c>
      <c r="N24" s="39">
        <v>2.1510699999999998</v>
      </c>
      <c r="O24" s="39">
        <v>2.1425299999999998</v>
      </c>
      <c r="P24" s="39">
        <v>2.1341899999999998</v>
      </c>
      <c r="Q24" s="39">
        <v>2.0925400000000001</v>
      </c>
      <c r="R24" s="39">
        <v>1.9809399999999999</v>
      </c>
      <c r="S24" s="39">
        <v>1.9659500000000001</v>
      </c>
      <c r="T24" s="39">
        <v>1.99953</v>
      </c>
      <c r="U24" s="39">
        <v>1.99597</v>
      </c>
      <c r="V24" s="39">
        <v>1.92906</v>
      </c>
      <c r="W24" s="39">
        <v>1.88144</v>
      </c>
      <c r="X24" s="39">
        <v>1.75335</v>
      </c>
      <c r="Y24" s="39">
        <v>1.54901</v>
      </c>
    </row>
    <row r="25" spans="1:25" x14ac:dyDescent="0.2">
      <c r="A25" s="38">
        <v>17</v>
      </c>
      <c r="B25" s="39">
        <v>1.5435700000000001</v>
      </c>
      <c r="C25" s="39">
        <v>1.55385</v>
      </c>
      <c r="D25" s="39">
        <v>1.58344</v>
      </c>
      <c r="E25" s="39">
        <v>1.5501499999999999</v>
      </c>
      <c r="F25" s="39">
        <v>1.55311</v>
      </c>
      <c r="G25" s="39">
        <v>1.59978</v>
      </c>
      <c r="H25" s="39">
        <v>1.9561599999999999</v>
      </c>
      <c r="I25" s="39">
        <v>2.02224</v>
      </c>
      <c r="J25" s="39">
        <v>2.0676600000000001</v>
      </c>
      <c r="K25" s="39">
        <v>2.1242899999999998</v>
      </c>
      <c r="L25" s="39">
        <v>2.19156</v>
      </c>
      <c r="M25" s="39">
        <v>2.1598999999999999</v>
      </c>
      <c r="N25" s="39">
        <v>2.17028</v>
      </c>
      <c r="O25" s="39">
        <v>2.1155200000000001</v>
      </c>
      <c r="P25" s="39">
        <v>2.0940599999999998</v>
      </c>
      <c r="Q25" s="39">
        <v>2.0613199999999998</v>
      </c>
      <c r="R25" s="39">
        <v>1.9515100000000001</v>
      </c>
      <c r="S25" s="39">
        <v>1.9369499999999999</v>
      </c>
      <c r="T25" s="39">
        <v>1.9716199999999999</v>
      </c>
      <c r="U25" s="39">
        <v>1.9407700000000001</v>
      </c>
      <c r="V25" s="39">
        <v>1.9091</v>
      </c>
      <c r="W25" s="39">
        <v>1.8543700000000001</v>
      </c>
      <c r="X25" s="39">
        <v>1.7054199999999999</v>
      </c>
      <c r="Y25" s="39">
        <v>1.5444</v>
      </c>
    </row>
    <row r="26" spans="1:25" x14ac:dyDescent="0.2">
      <c r="A26" s="38">
        <v>18</v>
      </c>
      <c r="B26" s="39">
        <v>1.5244800000000001</v>
      </c>
      <c r="C26" s="39">
        <v>1.5194099999999999</v>
      </c>
      <c r="D26" s="39">
        <v>1.49919</v>
      </c>
      <c r="E26" s="39">
        <v>1.5178100000000001</v>
      </c>
      <c r="F26" s="39">
        <v>1.52267</v>
      </c>
      <c r="G26" s="39">
        <v>1.54054</v>
      </c>
      <c r="H26" s="39">
        <v>1.6343000000000001</v>
      </c>
      <c r="I26" s="39">
        <v>1.8405499999999999</v>
      </c>
      <c r="J26" s="39">
        <v>1.9052500000000001</v>
      </c>
      <c r="K26" s="39">
        <v>1.96916</v>
      </c>
      <c r="L26" s="39">
        <v>1.97902</v>
      </c>
      <c r="M26" s="39">
        <v>1.97044</v>
      </c>
      <c r="N26" s="39">
        <v>1.9704600000000001</v>
      </c>
      <c r="O26" s="39">
        <v>1.99932</v>
      </c>
      <c r="P26" s="39">
        <v>1.98082</v>
      </c>
      <c r="Q26" s="39">
        <v>1.95455</v>
      </c>
      <c r="R26" s="39">
        <v>1.9414</v>
      </c>
      <c r="S26" s="39">
        <v>1.9276599999999999</v>
      </c>
      <c r="T26" s="39">
        <v>1.91299</v>
      </c>
      <c r="U26" s="39">
        <v>1.92011</v>
      </c>
      <c r="V26" s="39">
        <v>1.9009499999999999</v>
      </c>
      <c r="W26" s="39">
        <v>1.80792</v>
      </c>
      <c r="X26" s="39">
        <v>1.68425</v>
      </c>
      <c r="Y26" s="39">
        <v>1.5477000000000001</v>
      </c>
    </row>
    <row r="27" spans="1:25" x14ac:dyDescent="0.2">
      <c r="A27" s="38">
        <v>19</v>
      </c>
      <c r="B27" s="39">
        <v>1.54484</v>
      </c>
      <c r="C27" s="39">
        <v>1.43489</v>
      </c>
      <c r="D27" s="39">
        <v>1.4554100000000001</v>
      </c>
      <c r="E27" s="39">
        <v>1.55322</v>
      </c>
      <c r="F27" s="39">
        <v>1.5653600000000001</v>
      </c>
      <c r="G27" s="39">
        <v>1.5343</v>
      </c>
      <c r="H27" s="39">
        <v>1.6092900000000001</v>
      </c>
      <c r="I27" s="39">
        <v>1.82033</v>
      </c>
      <c r="J27" s="39">
        <v>1.90615</v>
      </c>
      <c r="K27" s="39">
        <v>1.9276899999999999</v>
      </c>
      <c r="L27" s="39">
        <v>1.93641</v>
      </c>
      <c r="M27" s="39">
        <v>1.89727</v>
      </c>
      <c r="N27" s="39">
        <v>1.8921699999999999</v>
      </c>
      <c r="O27" s="39">
        <v>1.9333</v>
      </c>
      <c r="P27" s="39">
        <v>1.91408</v>
      </c>
      <c r="Q27" s="39">
        <v>1.9132800000000001</v>
      </c>
      <c r="R27" s="39">
        <v>1.8146199999999999</v>
      </c>
      <c r="S27" s="39">
        <v>1.8539300000000001</v>
      </c>
      <c r="T27" s="39">
        <v>1.8634500000000001</v>
      </c>
      <c r="U27" s="39">
        <v>1.84527</v>
      </c>
      <c r="V27" s="39">
        <v>1.76555</v>
      </c>
      <c r="W27" s="39">
        <v>1.6618200000000001</v>
      </c>
      <c r="X27" s="39">
        <v>1.5610999999999999</v>
      </c>
      <c r="Y27" s="39">
        <v>1.5368299999999999</v>
      </c>
    </row>
    <row r="28" spans="1:25" x14ac:dyDescent="0.2">
      <c r="A28" s="38">
        <v>20</v>
      </c>
      <c r="B28" s="39">
        <v>1.53006</v>
      </c>
      <c r="C28" s="39">
        <v>1.4758199999999999</v>
      </c>
      <c r="D28" s="39">
        <v>1.49159</v>
      </c>
      <c r="E28" s="39">
        <v>1.4952300000000001</v>
      </c>
      <c r="F28" s="39">
        <v>1.5200499999999999</v>
      </c>
      <c r="G28" s="39">
        <v>1.5330900000000001</v>
      </c>
      <c r="H28" s="39">
        <v>1.54071</v>
      </c>
      <c r="I28" s="39">
        <v>1.67127</v>
      </c>
      <c r="J28" s="39">
        <v>1.79545</v>
      </c>
      <c r="K28" s="39">
        <v>1.8252600000000001</v>
      </c>
      <c r="L28" s="39">
        <v>1.8035000000000001</v>
      </c>
      <c r="M28" s="39">
        <v>1.7962199999999999</v>
      </c>
      <c r="N28" s="39">
        <v>1.81386</v>
      </c>
      <c r="O28" s="39">
        <v>1.8481700000000001</v>
      </c>
      <c r="P28" s="39">
        <v>1.8510599999999999</v>
      </c>
      <c r="Q28" s="39">
        <v>1.79159</v>
      </c>
      <c r="R28" s="39">
        <v>1.7933699999999999</v>
      </c>
      <c r="S28" s="39">
        <v>1.8247800000000001</v>
      </c>
      <c r="T28" s="39">
        <v>1.8677600000000001</v>
      </c>
      <c r="U28" s="39">
        <v>1.84887</v>
      </c>
      <c r="V28" s="39">
        <v>1.8278099999999999</v>
      </c>
      <c r="W28" s="39">
        <v>1.8064</v>
      </c>
      <c r="X28" s="39">
        <v>1.60663</v>
      </c>
      <c r="Y28" s="39">
        <v>1.5401100000000001</v>
      </c>
    </row>
    <row r="29" spans="1:25" x14ac:dyDescent="0.2">
      <c r="A29" s="38">
        <v>21</v>
      </c>
      <c r="B29" s="39">
        <v>1.54308</v>
      </c>
      <c r="C29" s="39">
        <v>1.5420799999999999</v>
      </c>
      <c r="D29" s="39">
        <v>1.5325</v>
      </c>
      <c r="E29" s="39">
        <v>1.5370600000000001</v>
      </c>
      <c r="F29" s="39">
        <v>1.5385899999999999</v>
      </c>
      <c r="G29" s="39">
        <v>1.53965</v>
      </c>
      <c r="H29" s="39">
        <v>1.5548599999999999</v>
      </c>
      <c r="I29" s="39">
        <v>1.5758099999999999</v>
      </c>
      <c r="J29" s="39">
        <v>1.7278100000000001</v>
      </c>
      <c r="K29" s="39">
        <v>1.8137300000000001</v>
      </c>
      <c r="L29" s="39">
        <v>1.8139099999999999</v>
      </c>
      <c r="M29" s="39">
        <v>1.82538</v>
      </c>
      <c r="N29" s="39">
        <v>1.8729899999999999</v>
      </c>
      <c r="O29" s="39">
        <v>1.84914</v>
      </c>
      <c r="P29" s="39">
        <v>1.8320700000000001</v>
      </c>
      <c r="Q29" s="39">
        <v>1.7400199999999999</v>
      </c>
      <c r="R29" s="39">
        <v>1.74227</v>
      </c>
      <c r="S29" s="39">
        <v>1.7811999999999999</v>
      </c>
      <c r="T29" s="39">
        <v>1.7995399999999999</v>
      </c>
      <c r="U29" s="39">
        <v>1.7115499999999999</v>
      </c>
      <c r="V29" s="39">
        <v>1.7822</v>
      </c>
      <c r="W29" s="39">
        <v>1.7238100000000001</v>
      </c>
      <c r="X29" s="39">
        <v>1.5512600000000001</v>
      </c>
      <c r="Y29" s="39">
        <v>1.54495</v>
      </c>
    </row>
    <row r="30" spans="1:25" x14ac:dyDescent="0.2">
      <c r="A30" s="38">
        <v>22</v>
      </c>
      <c r="B30" s="39">
        <v>1.5550900000000001</v>
      </c>
      <c r="C30" s="39">
        <v>1.5475399999999999</v>
      </c>
      <c r="D30" s="39">
        <v>1.5089399999999999</v>
      </c>
      <c r="E30" s="39">
        <v>1.5182</v>
      </c>
      <c r="F30" s="39">
        <v>1.5063</v>
      </c>
      <c r="G30" s="39">
        <v>1.50698</v>
      </c>
      <c r="H30" s="39">
        <v>1.5116400000000001</v>
      </c>
      <c r="I30" s="39">
        <v>1.55223</v>
      </c>
      <c r="J30" s="39">
        <v>1.6279999999999999</v>
      </c>
      <c r="K30" s="39">
        <v>1.7502500000000001</v>
      </c>
      <c r="L30" s="39">
        <v>1.7663199999999999</v>
      </c>
      <c r="M30" s="39">
        <v>1.7820499999999999</v>
      </c>
      <c r="N30" s="39">
        <v>1.76488</v>
      </c>
      <c r="O30" s="39">
        <v>1.7678799999999999</v>
      </c>
      <c r="P30" s="39">
        <v>1.7546299999999999</v>
      </c>
      <c r="Q30" s="39">
        <v>1.75082</v>
      </c>
      <c r="R30" s="39">
        <v>1.7501899999999999</v>
      </c>
      <c r="S30" s="39">
        <v>1.77464</v>
      </c>
      <c r="T30" s="39">
        <v>1.83772</v>
      </c>
      <c r="U30" s="39">
        <v>1.8500300000000001</v>
      </c>
      <c r="V30" s="39">
        <v>1.9311100000000001</v>
      </c>
      <c r="W30" s="39">
        <v>1.7657099999999999</v>
      </c>
      <c r="X30" s="39">
        <v>1.6687099999999999</v>
      </c>
      <c r="Y30" s="39">
        <v>1.55383</v>
      </c>
    </row>
    <row r="31" spans="1:25" x14ac:dyDescent="0.2">
      <c r="A31" s="38">
        <v>23</v>
      </c>
      <c r="B31" s="39">
        <v>1.5548500000000001</v>
      </c>
      <c r="C31" s="39">
        <v>1.5508900000000001</v>
      </c>
      <c r="D31" s="39">
        <v>1.53993</v>
      </c>
      <c r="E31" s="39">
        <v>1.54352</v>
      </c>
      <c r="F31" s="39">
        <v>1.5532999999999999</v>
      </c>
      <c r="G31" s="39">
        <v>1.6127499999999999</v>
      </c>
      <c r="H31" s="39">
        <v>1.8083800000000001</v>
      </c>
      <c r="I31" s="39">
        <v>1.9278500000000001</v>
      </c>
      <c r="J31" s="39">
        <v>1.9832000000000001</v>
      </c>
      <c r="K31" s="39">
        <v>1.92967</v>
      </c>
      <c r="L31" s="39">
        <v>1.9394100000000001</v>
      </c>
      <c r="M31" s="39">
        <v>1.9436500000000001</v>
      </c>
      <c r="N31" s="39">
        <v>1.9178599999999999</v>
      </c>
      <c r="O31" s="39">
        <v>1.87422</v>
      </c>
      <c r="P31" s="39">
        <v>1.87707</v>
      </c>
      <c r="Q31" s="39">
        <v>1.87849</v>
      </c>
      <c r="R31" s="39">
        <v>1.8834500000000001</v>
      </c>
      <c r="S31" s="39">
        <v>1.9199900000000001</v>
      </c>
      <c r="T31" s="39">
        <v>1.9359</v>
      </c>
      <c r="U31" s="39">
        <v>1.89185</v>
      </c>
      <c r="V31" s="39">
        <v>1.86459</v>
      </c>
      <c r="W31" s="39">
        <v>1.74136</v>
      </c>
      <c r="X31" s="39">
        <v>1.5773200000000001</v>
      </c>
      <c r="Y31" s="39">
        <v>1.5661099999999999</v>
      </c>
    </row>
    <row r="32" spans="1:25" x14ac:dyDescent="0.2">
      <c r="A32" s="38">
        <v>24</v>
      </c>
      <c r="B32" s="39">
        <v>1.56229</v>
      </c>
      <c r="C32" s="39">
        <v>1.53284</v>
      </c>
      <c r="D32" s="39">
        <v>1.5196099999999999</v>
      </c>
      <c r="E32" s="39">
        <v>1.5338099999999999</v>
      </c>
      <c r="F32" s="39">
        <v>1.55124</v>
      </c>
      <c r="G32" s="39">
        <v>1.5799300000000001</v>
      </c>
      <c r="H32" s="39">
        <v>1.66171</v>
      </c>
      <c r="I32" s="39">
        <v>1.8025100000000001</v>
      </c>
      <c r="J32" s="39">
        <v>1.9210499999999999</v>
      </c>
      <c r="K32" s="39">
        <v>1.97655</v>
      </c>
      <c r="L32" s="39">
        <v>1.9693099999999999</v>
      </c>
      <c r="M32" s="39">
        <v>1.9788600000000001</v>
      </c>
      <c r="N32" s="39">
        <v>1.9195500000000001</v>
      </c>
      <c r="O32" s="39">
        <v>1.9523299999999999</v>
      </c>
      <c r="P32" s="39">
        <v>1.9494499999999999</v>
      </c>
      <c r="Q32" s="39">
        <v>1.9147799999999999</v>
      </c>
      <c r="R32" s="39">
        <v>1.9167099999999999</v>
      </c>
      <c r="S32" s="39">
        <v>1.9166300000000001</v>
      </c>
      <c r="T32" s="39">
        <v>1.91734</v>
      </c>
      <c r="U32" s="39">
        <v>1.91947</v>
      </c>
      <c r="V32" s="39">
        <v>1.90255</v>
      </c>
      <c r="W32" s="39">
        <v>1.8375999999999999</v>
      </c>
      <c r="X32" s="39">
        <v>1.70424</v>
      </c>
      <c r="Y32" s="39">
        <v>1.56795</v>
      </c>
    </row>
    <row r="33" spans="1:25" x14ac:dyDescent="0.2">
      <c r="A33" s="38">
        <v>25</v>
      </c>
      <c r="B33" s="39">
        <v>1.5509500000000001</v>
      </c>
      <c r="C33" s="39">
        <v>1.53745</v>
      </c>
      <c r="D33" s="39">
        <v>1.5163199999999999</v>
      </c>
      <c r="E33" s="39">
        <v>1.5210900000000001</v>
      </c>
      <c r="F33" s="39">
        <v>1.54559</v>
      </c>
      <c r="G33" s="39">
        <v>1.5628</v>
      </c>
      <c r="H33" s="39">
        <v>1.7598</v>
      </c>
      <c r="I33" s="39">
        <v>1.8802399999999999</v>
      </c>
      <c r="J33" s="39">
        <v>1.90615</v>
      </c>
      <c r="K33" s="39">
        <v>1.9407300000000001</v>
      </c>
      <c r="L33" s="39">
        <v>1.93703</v>
      </c>
      <c r="M33" s="39">
        <v>1.9276</v>
      </c>
      <c r="N33" s="39">
        <v>1.8940699999999999</v>
      </c>
      <c r="O33" s="39">
        <v>1.90987</v>
      </c>
      <c r="P33" s="39">
        <v>1.90638</v>
      </c>
      <c r="Q33" s="39">
        <v>1.8889100000000001</v>
      </c>
      <c r="R33" s="39">
        <v>1.89716</v>
      </c>
      <c r="S33" s="39">
        <v>1.8940699999999999</v>
      </c>
      <c r="T33" s="39">
        <v>1.9276199999999999</v>
      </c>
      <c r="U33" s="39">
        <v>1.91753</v>
      </c>
      <c r="V33" s="39">
        <v>1.86805</v>
      </c>
      <c r="W33" s="39">
        <v>1.7537</v>
      </c>
      <c r="X33" s="39">
        <v>1.6790799999999999</v>
      </c>
      <c r="Y33" s="39">
        <v>1.5688500000000001</v>
      </c>
    </row>
    <row r="34" spans="1:25" x14ac:dyDescent="0.2">
      <c r="A34" s="38">
        <v>26</v>
      </c>
      <c r="B34" s="39">
        <v>1.55724</v>
      </c>
      <c r="C34" s="39">
        <v>1.5241899999999999</v>
      </c>
      <c r="D34" s="39">
        <v>1.52237</v>
      </c>
      <c r="E34" s="39">
        <v>1.5242899999999999</v>
      </c>
      <c r="F34" s="39">
        <v>1.5294000000000001</v>
      </c>
      <c r="G34" s="39">
        <v>1.5757300000000001</v>
      </c>
      <c r="H34" s="39">
        <v>1.8549500000000001</v>
      </c>
      <c r="I34" s="39">
        <v>1.94722</v>
      </c>
      <c r="J34" s="39">
        <v>1.92788</v>
      </c>
      <c r="K34" s="39">
        <v>1.89737</v>
      </c>
      <c r="L34" s="39">
        <v>1.8836999999999999</v>
      </c>
      <c r="M34" s="39">
        <v>1.87764</v>
      </c>
      <c r="N34" s="39">
        <v>1.86012</v>
      </c>
      <c r="O34" s="39">
        <v>1.86067</v>
      </c>
      <c r="P34" s="39">
        <v>1.86206</v>
      </c>
      <c r="Q34" s="39">
        <v>1.8509500000000001</v>
      </c>
      <c r="R34" s="39">
        <v>1.8494299999999999</v>
      </c>
      <c r="S34" s="39">
        <v>1.85215</v>
      </c>
      <c r="T34" s="39">
        <v>1.8606799999999999</v>
      </c>
      <c r="U34" s="39">
        <v>1.8426899999999999</v>
      </c>
      <c r="V34" s="39">
        <v>1.7319500000000001</v>
      </c>
      <c r="W34" s="39">
        <v>1.6565399999999999</v>
      </c>
      <c r="X34" s="39">
        <v>1.55091</v>
      </c>
      <c r="Y34" s="39">
        <v>1.4952300000000001</v>
      </c>
    </row>
    <row r="35" spans="1:25" x14ac:dyDescent="0.2">
      <c r="A35" s="38">
        <v>27</v>
      </c>
      <c r="B35" s="39">
        <v>1.4923500000000001</v>
      </c>
      <c r="C35" s="39">
        <v>1.4929600000000001</v>
      </c>
      <c r="D35" s="39">
        <v>1.48834</v>
      </c>
      <c r="E35" s="39">
        <v>1.48742</v>
      </c>
      <c r="F35" s="39">
        <v>1.4906200000000001</v>
      </c>
      <c r="G35" s="39">
        <v>1.5257099999999999</v>
      </c>
      <c r="H35" s="39">
        <v>1.7384999999999999</v>
      </c>
      <c r="I35" s="39">
        <v>1.85477</v>
      </c>
      <c r="J35" s="39">
        <v>1.8740699999999999</v>
      </c>
      <c r="K35" s="39">
        <v>1.88453</v>
      </c>
      <c r="L35" s="39">
        <v>1.86988</v>
      </c>
      <c r="M35" s="39">
        <v>1.8697299999999999</v>
      </c>
      <c r="N35" s="39">
        <v>1.8445</v>
      </c>
      <c r="O35" s="39">
        <v>1.8185</v>
      </c>
      <c r="P35" s="39">
        <v>1.84432</v>
      </c>
      <c r="Q35" s="39">
        <v>1.8479300000000001</v>
      </c>
      <c r="R35" s="39">
        <v>1.85483</v>
      </c>
      <c r="S35" s="39">
        <v>1.8583700000000001</v>
      </c>
      <c r="T35" s="39">
        <v>1.8819600000000001</v>
      </c>
      <c r="U35" s="39">
        <v>1.8739399999999999</v>
      </c>
      <c r="V35" s="39">
        <v>1.80982</v>
      </c>
      <c r="W35" s="39">
        <v>1.71035</v>
      </c>
      <c r="X35" s="39">
        <v>1.65025</v>
      </c>
      <c r="Y35" s="39">
        <v>1.55637</v>
      </c>
    </row>
    <row r="36" spans="1:25" x14ac:dyDescent="0.2">
      <c r="A36" s="38">
        <v>28</v>
      </c>
      <c r="B36" s="39">
        <v>1.5265</v>
      </c>
      <c r="C36" s="39">
        <v>1.4916499999999999</v>
      </c>
      <c r="D36" s="39">
        <v>1.4831000000000001</v>
      </c>
      <c r="E36" s="39">
        <v>1.48373</v>
      </c>
      <c r="F36" s="39">
        <v>1.48682</v>
      </c>
      <c r="G36" s="39">
        <v>1.49827</v>
      </c>
      <c r="H36" s="39">
        <v>1.6552100000000001</v>
      </c>
      <c r="I36" s="39">
        <v>1.7597400000000001</v>
      </c>
      <c r="J36" s="39">
        <v>1.80823</v>
      </c>
      <c r="K36" s="39">
        <v>1.8092600000000001</v>
      </c>
      <c r="L36" s="39">
        <v>1.8126100000000001</v>
      </c>
      <c r="M36" s="39">
        <v>1.8101499999999999</v>
      </c>
      <c r="N36" s="39">
        <v>1.8117700000000001</v>
      </c>
      <c r="O36" s="39">
        <v>1.8033699999999999</v>
      </c>
      <c r="P36" s="39">
        <v>1.8001499999999999</v>
      </c>
      <c r="Q36" s="39">
        <v>1.8016000000000001</v>
      </c>
      <c r="R36" s="39">
        <v>1.79847</v>
      </c>
      <c r="S36" s="39">
        <v>1.79457</v>
      </c>
      <c r="T36" s="39">
        <v>1.7977700000000001</v>
      </c>
      <c r="U36" s="39">
        <v>1.8008500000000001</v>
      </c>
      <c r="V36" s="39">
        <v>1.7801</v>
      </c>
      <c r="W36" s="39">
        <v>1.71122</v>
      </c>
      <c r="X36" s="39">
        <v>1.64445</v>
      </c>
      <c r="Y36" s="39">
        <v>1.6000700000000001</v>
      </c>
    </row>
    <row r="37" spans="1:25" x14ac:dyDescent="0.2">
      <c r="A37" s="38">
        <v>29</v>
      </c>
      <c r="B37" s="39">
        <v>1.62117</v>
      </c>
      <c r="C37" s="39">
        <v>1.59684</v>
      </c>
      <c r="D37" s="39">
        <v>1.54539</v>
      </c>
      <c r="E37" s="39">
        <v>1.5296099999999999</v>
      </c>
      <c r="F37" s="39">
        <v>1.52403</v>
      </c>
      <c r="G37" s="39">
        <v>1.53746</v>
      </c>
      <c r="H37" s="39">
        <v>1.65151</v>
      </c>
      <c r="I37" s="39">
        <v>1.71715</v>
      </c>
      <c r="J37" s="39">
        <v>1.87229</v>
      </c>
      <c r="K37" s="39">
        <v>1.9402600000000001</v>
      </c>
      <c r="L37" s="39">
        <v>1.9132800000000001</v>
      </c>
      <c r="M37" s="39">
        <v>1.9139200000000001</v>
      </c>
      <c r="N37" s="39">
        <v>1.91092</v>
      </c>
      <c r="O37" s="39">
        <v>1.90065</v>
      </c>
      <c r="P37" s="39">
        <v>1.9057299999999999</v>
      </c>
      <c r="Q37" s="39">
        <v>1.8827400000000001</v>
      </c>
      <c r="R37" s="39">
        <v>1.8909899999999999</v>
      </c>
      <c r="S37" s="39">
        <v>1.9319599999999999</v>
      </c>
      <c r="T37" s="39">
        <v>1.9311799999999999</v>
      </c>
      <c r="U37" s="39">
        <v>1.9253</v>
      </c>
      <c r="V37" s="39">
        <v>1.9055</v>
      </c>
      <c r="W37" s="39">
        <v>1.8076700000000001</v>
      </c>
      <c r="X37" s="39">
        <v>1.7232700000000001</v>
      </c>
      <c r="Y37" s="39">
        <v>1.6564099999999999</v>
      </c>
    </row>
    <row r="38" spans="1:25" x14ac:dyDescent="0.2">
      <c r="A38" s="38">
        <v>30</v>
      </c>
      <c r="B38" s="39">
        <v>1.5009399999999999</v>
      </c>
      <c r="C38" s="39">
        <v>1.48699</v>
      </c>
      <c r="D38" s="39">
        <v>1.4859500000000001</v>
      </c>
      <c r="E38" s="39">
        <v>1.48244</v>
      </c>
      <c r="F38" s="39">
        <v>1.47275</v>
      </c>
      <c r="G38" s="39">
        <v>1.5761099999999999</v>
      </c>
      <c r="H38" s="39">
        <v>1.7177199999999999</v>
      </c>
      <c r="I38" s="39">
        <v>1.8657999999999999</v>
      </c>
      <c r="J38" s="39">
        <v>1.89655</v>
      </c>
      <c r="K38" s="39">
        <v>1.8967099999999999</v>
      </c>
      <c r="L38" s="39">
        <v>1.9085000000000001</v>
      </c>
      <c r="M38" s="39">
        <v>1.89646</v>
      </c>
      <c r="N38" s="39">
        <v>1.87602</v>
      </c>
      <c r="O38" s="39">
        <v>1.8438699999999999</v>
      </c>
      <c r="P38" s="39">
        <v>1.88445</v>
      </c>
      <c r="Q38" s="39">
        <v>1.84755</v>
      </c>
      <c r="R38" s="39">
        <v>1.81887</v>
      </c>
      <c r="S38" s="39">
        <v>1.8534900000000001</v>
      </c>
      <c r="T38" s="39">
        <v>1.84975</v>
      </c>
      <c r="U38" s="39">
        <v>1.8243</v>
      </c>
      <c r="V38" s="39">
        <v>1.79026</v>
      </c>
      <c r="W38" s="39">
        <v>1.6809799999999999</v>
      </c>
      <c r="X38" s="39">
        <v>1.56206</v>
      </c>
      <c r="Y38" s="39">
        <v>1.5007699999999999</v>
      </c>
    </row>
    <row r="39" spans="1:25" x14ac:dyDescent="0.2">
      <c r="A39" s="38">
        <v>31</v>
      </c>
      <c r="B39" s="39">
        <v>1.48777</v>
      </c>
      <c r="C39" s="39">
        <v>1.48708</v>
      </c>
      <c r="D39" s="39">
        <v>1.48281</v>
      </c>
      <c r="E39" s="39">
        <v>1.4849399999999999</v>
      </c>
      <c r="F39" s="39">
        <v>1.48411</v>
      </c>
      <c r="G39" s="39">
        <v>1.4897100000000001</v>
      </c>
      <c r="H39" s="39">
        <v>1.5689900000000001</v>
      </c>
      <c r="I39" s="39">
        <v>1.7168099999999999</v>
      </c>
      <c r="J39" s="39">
        <v>1.90368</v>
      </c>
      <c r="K39" s="39">
        <v>1.9199600000000001</v>
      </c>
      <c r="L39" s="39">
        <v>1.91405</v>
      </c>
      <c r="M39" s="39">
        <v>1.8888400000000001</v>
      </c>
      <c r="N39" s="39">
        <v>1.8873500000000001</v>
      </c>
      <c r="O39" s="39">
        <v>1.8847499999999999</v>
      </c>
      <c r="P39" s="39">
        <v>1.8824799999999999</v>
      </c>
      <c r="Q39" s="39">
        <v>1.8510200000000001</v>
      </c>
      <c r="R39" s="39">
        <v>1.83511</v>
      </c>
      <c r="S39" s="39">
        <v>1.8188800000000001</v>
      </c>
      <c r="T39" s="39">
        <v>1.8103199999999999</v>
      </c>
      <c r="U39" s="39">
        <v>1.7967900000000001</v>
      </c>
      <c r="V39" s="39">
        <v>1.8973500000000001</v>
      </c>
      <c r="W39" s="39">
        <v>1.7533000000000001</v>
      </c>
      <c r="X39" s="39">
        <v>1.56288</v>
      </c>
      <c r="Y39" s="39">
        <v>1.5356399999999999</v>
      </c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3" t="s">
        <v>18</v>
      </c>
      <c r="B42" s="95" t="s">
        <v>44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7"/>
    </row>
    <row r="43" spans="1:25" x14ac:dyDescent="0.2">
      <c r="A43" s="94"/>
      <c r="B43" s="57" t="s">
        <v>20</v>
      </c>
      <c r="C43" s="57" t="s">
        <v>21</v>
      </c>
      <c r="D43" s="57" t="s">
        <v>22</v>
      </c>
      <c r="E43" s="57" t="s">
        <v>23</v>
      </c>
      <c r="F43" s="57" t="s">
        <v>24</v>
      </c>
      <c r="G43" s="57" t="s">
        <v>25</v>
      </c>
      <c r="H43" s="57" t="s">
        <v>26</v>
      </c>
      <c r="I43" s="57" t="s">
        <v>27</v>
      </c>
      <c r="J43" s="57" t="s">
        <v>28</v>
      </c>
      <c r="K43" s="57" t="s">
        <v>29</v>
      </c>
      <c r="L43" s="57" t="s">
        <v>30</v>
      </c>
      <c r="M43" s="57" t="s">
        <v>31</v>
      </c>
      <c r="N43" s="57" t="s">
        <v>32</v>
      </c>
      <c r="O43" s="57" t="s">
        <v>33</v>
      </c>
      <c r="P43" s="57" t="s">
        <v>34</v>
      </c>
      <c r="Q43" s="57" t="s">
        <v>35</v>
      </c>
      <c r="R43" s="57" t="s">
        <v>36</v>
      </c>
      <c r="S43" s="57" t="s">
        <v>37</v>
      </c>
      <c r="T43" s="57" t="s">
        <v>38</v>
      </c>
      <c r="U43" s="57" t="s">
        <v>39</v>
      </c>
      <c r="V43" s="57" t="s">
        <v>40</v>
      </c>
      <c r="W43" s="57" t="s">
        <v>41</v>
      </c>
      <c r="X43" s="57" t="s">
        <v>42</v>
      </c>
      <c r="Y43" s="57" t="s">
        <v>43</v>
      </c>
    </row>
    <row r="44" spans="1:25" x14ac:dyDescent="0.2">
      <c r="A44" s="38">
        <v>1</v>
      </c>
      <c r="B44" s="39">
        <v>1.62036</v>
      </c>
      <c r="C44" s="39">
        <v>1.6095600000000001</v>
      </c>
      <c r="D44" s="39">
        <v>1.6003400000000001</v>
      </c>
      <c r="E44" s="39">
        <v>1.60114</v>
      </c>
      <c r="F44" s="39">
        <v>1.6026199999999999</v>
      </c>
      <c r="G44" s="39">
        <v>1.6044700000000001</v>
      </c>
      <c r="H44" s="39">
        <v>1.6163799999999999</v>
      </c>
      <c r="I44" s="39">
        <v>1.62537</v>
      </c>
      <c r="J44" s="39">
        <v>1.67184</v>
      </c>
      <c r="K44" s="39">
        <v>1.6695</v>
      </c>
      <c r="L44" s="39">
        <v>1.71645</v>
      </c>
      <c r="M44" s="39">
        <v>1.7154499999999999</v>
      </c>
      <c r="N44" s="39">
        <v>1.68537</v>
      </c>
      <c r="O44" s="39">
        <v>1.68109</v>
      </c>
      <c r="P44" s="39">
        <v>1.66347</v>
      </c>
      <c r="Q44" s="39">
        <v>1.64751</v>
      </c>
      <c r="R44" s="39">
        <v>1.65421</v>
      </c>
      <c r="S44" s="39">
        <v>1.6561300000000001</v>
      </c>
      <c r="T44" s="39">
        <v>1.7069099999999999</v>
      </c>
      <c r="U44" s="39">
        <v>1.8240499999999999</v>
      </c>
      <c r="V44" s="39">
        <v>1.8214399999999999</v>
      </c>
      <c r="W44" s="39">
        <v>1.7428900000000001</v>
      </c>
      <c r="X44" s="39">
        <v>1.6209499999999999</v>
      </c>
      <c r="Y44" s="39">
        <v>1.6060399999999999</v>
      </c>
    </row>
    <row r="45" spans="1:25" x14ac:dyDescent="0.2">
      <c r="A45" s="38">
        <v>2</v>
      </c>
      <c r="B45" s="39">
        <v>1.60866</v>
      </c>
      <c r="C45" s="39">
        <v>1.6012200000000001</v>
      </c>
      <c r="D45" s="39">
        <v>1.6027499999999999</v>
      </c>
      <c r="E45" s="39">
        <v>1.6038300000000001</v>
      </c>
      <c r="F45" s="39">
        <v>1.60389</v>
      </c>
      <c r="G45" s="39">
        <v>1.6047100000000001</v>
      </c>
      <c r="H45" s="39">
        <v>1.6118600000000001</v>
      </c>
      <c r="I45" s="39">
        <v>1.6185799999999999</v>
      </c>
      <c r="J45" s="39">
        <v>1.63426</v>
      </c>
      <c r="K45" s="39">
        <v>1.6817899999999999</v>
      </c>
      <c r="L45" s="39">
        <v>1.74549</v>
      </c>
      <c r="M45" s="39">
        <v>1.73675</v>
      </c>
      <c r="N45" s="39">
        <v>1.69956</v>
      </c>
      <c r="O45" s="39">
        <v>1.6769000000000001</v>
      </c>
      <c r="P45" s="39">
        <v>1.6770799999999999</v>
      </c>
      <c r="Q45" s="39">
        <v>1.66987</v>
      </c>
      <c r="R45" s="39">
        <v>1.6707799999999999</v>
      </c>
      <c r="S45" s="39">
        <v>1.6824300000000001</v>
      </c>
      <c r="T45" s="39">
        <v>1.6931</v>
      </c>
      <c r="U45" s="39">
        <v>1.8477600000000001</v>
      </c>
      <c r="V45" s="39">
        <v>1.83602</v>
      </c>
      <c r="W45" s="39">
        <v>1.7596000000000001</v>
      </c>
      <c r="X45" s="39">
        <v>1.62632</v>
      </c>
      <c r="Y45" s="39">
        <v>1.6078600000000001</v>
      </c>
    </row>
    <row r="46" spans="1:25" x14ac:dyDescent="0.2">
      <c r="A46" s="38">
        <v>3</v>
      </c>
      <c r="B46" s="39">
        <v>1.6107400000000001</v>
      </c>
      <c r="C46" s="39">
        <v>1.60565</v>
      </c>
      <c r="D46" s="39">
        <v>1.60605</v>
      </c>
      <c r="E46" s="39">
        <v>1.6052999999999999</v>
      </c>
      <c r="F46" s="39">
        <v>1.6069</v>
      </c>
      <c r="G46" s="39">
        <v>1.6073900000000001</v>
      </c>
      <c r="H46" s="39">
        <v>1.61036</v>
      </c>
      <c r="I46" s="39">
        <v>1.61599</v>
      </c>
      <c r="J46" s="39">
        <v>1.6728700000000001</v>
      </c>
      <c r="K46" s="39">
        <v>1.68926</v>
      </c>
      <c r="L46" s="39">
        <v>1.73641</v>
      </c>
      <c r="M46" s="39">
        <v>1.73441</v>
      </c>
      <c r="N46" s="39">
        <v>1.70766</v>
      </c>
      <c r="O46" s="39">
        <v>1.68804</v>
      </c>
      <c r="P46" s="39">
        <v>1.70736</v>
      </c>
      <c r="Q46" s="39">
        <v>1.70831</v>
      </c>
      <c r="R46" s="39">
        <v>1.69278</v>
      </c>
      <c r="S46" s="39">
        <v>1.71723</v>
      </c>
      <c r="T46" s="39">
        <v>1.7413700000000001</v>
      </c>
      <c r="U46" s="39">
        <v>1.8589500000000001</v>
      </c>
      <c r="V46" s="39">
        <v>1.87188</v>
      </c>
      <c r="W46" s="39">
        <v>1.83626</v>
      </c>
      <c r="X46" s="39">
        <v>1.6616899999999999</v>
      </c>
      <c r="Y46" s="39">
        <v>1.6155299999999999</v>
      </c>
    </row>
    <row r="47" spans="1:25" x14ac:dyDescent="0.2">
      <c r="A47" s="38">
        <v>4</v>
      </c>
      <c r="B47" s="39">
        <v>1.6176600000000001</v>
      </c>
      <c r="C47" s="39">
        <v>1.6066499999999999</v>
      </c>
      <c r="D47" s="39">
        <v>1.6032500000000001</v>
      </c>
      <c r="E47" s="39">
        <v>1.6015699999999999</v>
      </c>
      <c r="F47" s="39">
        <v>1.6049599999999999</v>
      </c>
      <c r="G47" s="39">
        <v>1.6226100000000001</v>
      </c>
      <c r="H47" s="39">
        <v>1.79419</v>
      </c>
      <c r="I47" s="39">
        <v>1.87273</v>
      </c>
      <c r="J47" s="39">
        <v>1.9681200000000001</v>
      </c>
      <c r="K47" s="39">
        <v>1.93502</v>
      </c>
      <c r="L47" s="39">
        <v>1.91621</v>
      </c>
      <c r="M47" s="39">
        <v>1.8594599999999999</v>
      </c>
      <c r="N47" s="39">
        <v>1.8533299999999999</v>
      </c>
      <c r="O47" s="39">
        <v>1.85907</v>
      </c>
      <c r="P47" s="39">
        <v>1.84642</v>
      </c>
      <c r="Q47" s="39">
        <v>1.8485</v>
      </c>
      <c r="R47" s="39">
        <v>1.85589</v>
      </c>
      <c r="S47" s="39">
        <v>1.85616</v>
      </c>
      <c r="T47" s="39">
        <v>1.8398699999999999</v>
      </c>
      <c r="U47" s="39">
        <v>1.8412299999999999</v>
      </c>
      <c r="V47" s="39">
        <v>1.8364199999999999</v>
      </c>
      <c r="W47" s="39">
        <v>1.79695</v>
      </c>
      <c r="X47" s="39">
        <v>1.7080599999999999</v>
      </c>
      <c r="Y47" s="39">
        <v>1.6169800000000001</v>
      </c>
    </row>
    <row r="48" spans="1:25" x14ac:dyDescent="0.2">
      <c r="A48" s="38">
        <v>5</v>
      </c>
      <c r="B48" s="39">
        <v>1.61656</v>
      </c>
      <c r="C48" s="39">
        <v>1.6053599999999999</v>
      </c>
      <c r="D48" s="39">
        <v>1.5995299999999999</v>
      </c>
      <c r="E48" s="39">
        <v>1.60057</v>
      </c>
      <c r="F48" s="39">
        <v>1.6049500000000001</v>
      </c>
      <c r="G48" s="39">
        <v>1.61897</v>
      </c>
      <c r="H48" s="39">
        <v>1.76553</v>
      </c>
      <c r="I48" s="39">
        <v>1.8444499999999999</v>
      </c>
      <c r="J48" s="39">
        <v>1.8417399999999999</v>
      </c>
      <c r="K48" s="39">
        <v>1.87364</v>
      </c>
      <c r="L48" s="39">
        <v>1.8280000000000001</v>
      </c>
      <c r="M48" s="39">
        <v>1.81941</v>
      </c>
      <c r="N48" s="39">
        <v>1.81216</v>
      </c>
      <c r="O48" s="39">
        <v>1.81257</v>
      </c>
      <c r="P48" s="39">
        <v>1.7992900000000001</v>
      </c>
      <c r="Q48" s="39">
        <v>1.80532</v>
      </c>
      <c r="R48" s="39">
        <v>1.8058399999999999</v>
      </c>
      <c r="S48" s="39">
        <v>1.8115600000000001</v>
      </c>
      <c r="T48" s="39">
        <v>1.80362</v>
      </c>
      <c r="U48" s="39">
        <v>1.81731</v>
      </c>
      <c r="V48" s="39">
        <v>1.7970699999999999</v>
      </c>
      <c r="W48" s="39">
        <v>1.75736</v>
      </c>
      <c r="X48" s="39">
        <v>1.63463</v>
      </c>
      <c r="Y48" s="39">
        <v>1.6033900000000001</v>
      </c>
    </row>
    <row r="49" spans="1:25" x14ac:dyDescent="0.2">
      <c r="A49" s="38">
        <v>6</v>
      </c>
      <c r="B49" s="39">
        <v>1.6050800000000001</v>
      </c>
      <c r="C49" s="39">
        <v>1.60056</v>
      </c>
      <c r="D49" s="39">
        <v>1.5985400000000001</v>
      </c>
      <c r="E49" s="39">
        <v>1.6007800000000001</v>
      </c>
      <c r="F49" s="39">
        <v>1.60778</v>
      </c>
      <c r="G49" s="39">
        <v>1.61981</v>
      </c>
      <c r="H49" s="39">
        <v>1.76701</v>
      </c>
      <c r="I49" s="39">
        <v>1.8294600000000001</v>
      </c>
      <c r="J49" s="39">
        <v>1.85381</v>
      </c>
      <c r="K49" s="39">
        <v>1.9083300000000001</v>
      </c>
      <c r="L49" s="39">
        <v>1.87443</v>
      </c>
      <c r="M49" s="39">
        <v>1.84331</v>
      </c>
      <c r="N49" s="39">
        <v>1.8641799999999999</v>
      </c>
      <c r="O49" s="39">
        <v>1.8654999999999999</v>
      </c>
      <c r="P49" s="39">
        <v>1.8641700000000001</v>
      </c>
      <c r="Q49" s="39">
        <v>1.84809</v>
      </c>
      <c r="R49" s="39">
        <v>1.8458600000000001</v>
      </c>
      <c r="S49" s="39">
        <v>1.90333</v>
      </c>
      <c r="T49" s="39">
        <v>1.8501099999999999</v>
      </c>
      <c r="U49" s="39">
        <v>1.8895999999999999</v>
      </c>
      <c r="V49" s="39">
        <v>1.8476900000000001</v>
      </c>
      <c r="W49" s="39">
        <v>1.80328</v>
      </c>
      <c r="X49" s="39">
        <v>1.6345000000000001</v>
      </c>
      <c r="Y49" s="39">
        <v>1.62941</v>
      </c>
    </row>
    <row r="50" spans="1:25" x14ac:dyDescent="0.2">
      <c r="A50" s="38">
        <v>7</v>
      </c>
      <c r="B50" s="39">
        <v>1.6174200000000001</v>
      </c>
      <c r="C50" s="39">
        <v>1.6116900000000001</v>
      </c>
      <c r="D50" s="39">
        <v>1.60819</v>
      </c>
      <c r="E50" s="39">
        <v>1.6081799999999999</v>
      </c>
      <c r="F50" s="39">
        <v>1.6113900000000001</v>
      </c>
      <c r="G50" s="39">
        <v>1.6193</v>
      </c>
      <c r="H50" s="39">
        <v>1.6761900000000001</v>
      </c>
      <c r="I50" s="39">
        <v>1.7415700000000001</v>
      </c>
      <c r="J50" s="39">
        <v>1.83853</v>
      </c>
      <c r="K50" s="39">
        <v>1.85676</v>
      </c>
      <c r="L50" s="39">
        <v>1.8876599999999999</v>
      </c>
      <c r="M50" s="39">
        <v>1.8863000000000001</v>
      </c>
      <c r="N50" s="39">
        <v>1.8751500000000001</v>
      </c>
      <c r="O50" s="39">
        <v>1.8688800000000001</v>
      </c>
      <c r="P50" s="39">
        <v>1.8436300000000001</v>
      </c>
      <c r="Q50" s="39">
        <v>1.8573500000000001</v>
      </c>
      <c r="R50" s="39">
        <v>1.8718600000000001</v>
      </c>
      <c r="S50" s="39">
        <v>1.88178</v>
      </c>
      <c r="T50" s="39">
        <v>1.9208700000000001</v>
      </c>
      <c r="U50" s="39">
        <v>1.9694799999999999</v>
      </c>
      <c r="V50" s="39">
        <v>1.9218500000000001</v>
      </c>
      <c r="W50" s="39">
        <v>1.82863</v>
      </c>
      <c r="X50" s="39">
        <v>1.62829</v>
      </c>
      <c r="Y50" s="39">
        <v>1.6150800000000001</v>
      </c>
    </row>
    <row r="51" spans="1:25" x14ac:dyDescent="0.2">
      <c r="A51" s="38">
        <v>8</v>
      </c>
      <c r="B51" s="39">
        <v>1.6126100000000001</v>
      </c>
      <c r="C51" s="39">
        <v>1.60931</v>
      </c>
      <c r="D51" s="39">
        <v>1.60365</v>
      </c>
      <c r="E51" s="39">
        <v>1.6017699999999999</v>
      </c>
      <c r="F51" s="39">
        <v>1.60287</v>
      </c>
      <c r="G51" s="39">
        <v>1.60416</v>
      </c>
      <c r="H51" s="39">
        <v>1.61144</v>
      </c>
      <c r="I51" s="39">
        <v>1.6201300000000001</v>
      </c>
      <c r="J51" s="39">
        <v>1.69425</v>
      </c>
      <c r="K51" s="39">
        <v>1.7902899999999999</v>
      </c>
      <c r="L51" s="39">
        <v>1.8122199999999999</v>
      </c>
      <c r="M51" s="39">
        <v>1.8220000000000001</v>
      </c>
      <c r="N51" s="39">
        <v>1.8204100000000001</v>
      </c>
      <c r="O51" s="39">
        <v>1.8212999999999999</v>
      </c>
      <c r="P51" s="39">
        <v>1.82707</v>
      </c>
      <c r="Q51" s="39">
        <v>1.83941</v>
      </c>
      <c r="R51" s="39">
        <v>1.84524</v>
      </c>
      <c r="S51" s="39">
        <v>1.8442099999999999</v>
      </c>
      <c r="T51" s="39">
        <v>1.84643</v>
      </c>
      <c r="U51" s="39">
        <v>1.87713</v>
      </c>
      <c r="V51" s="39">
        <v>1.90242</v>
      </c>
      <c r="W51" s="39">
        <v>1.82948</v>
      </c>
      <c r="X51" s="39">
        <v>1.65185</v>
      </c>
      <c r="Y51" s="39">
        <v>1.6203399999999999</v>
      </c>
    </row>
    <row r="52" spans="1:25" x14ac:dyDescent="0.2">
      <c r="A52" s="38">
        <v>9</v>
      </c>
      <c r="B52" s="39">
        <v>1.7593099999999999</v>
      </c>
      <c r="C52" s="39">
        <v>1.66726</v>
      </c>
      <c r="D52" s="39">
        <v>1.64385</v>
      </c>
      <c r="E52" s="39">
        <v>1.63124</v>
      </c>
      <c r="F52" s="39">
        <v>1.62402</v>
      </c>
      <c r="G52" s="39">
        <v>1.6463399999999999</v>
      </c>
      <c r="H52" s="39">
        <v>1.6961299999999999</v>
      </c>
      <c r="I52" s="39">
        <v>1.7378400000000001</v>
      </c>
      <c r="J52" s="39">
        <v>1.8210299999999999</v>
      </c>
      <c r="K52" s="39">
        <v>1.8512200000000001</v>
      </c>
      <c r="L52" s="39">
        <v>1.87036</v>
      </c>
      <c r="M52" s="39">
        <v>1.8585700000000001</v>
      </c>
      <c r="N52" s="39">
        <v>1.8495900000000001</v>
      </c>
      <c r="O52" s="39">
        <v>1.8459000000000001</v>
      </c>
      <c r="P52" s="39">
        <v>1.8412999999999999</v>
      </c>
      <c r="Q52" s="39">
        <v>1.84673</v>
      </c>
      <c r="R52" s="39">
        <v>1.85016</v>
      </c>
      <c r="S52" s="39">
        <v>1.8543000000000001</v>
      </c>
      <c r="T52" s="39">
        <v>1.8704700000000001</v>
      </c>
      <c r="U52" s="39">
        <v>1.9865299999999999</v>
      </c>
      <c r="V52" s="39">
        <v>1.96282</v>
      </c>
      <c r="W52" s="39">
        <v>1.8458000000000001</v>
      </c>
      <c r="X52" s="39">
        <v>1.8337399999999999</v>
      </c>
      <c r="Y52" s="39">
        <v>1.7029099999999999</v>
      </c>
    </row>
    <row r="53" spans="1:25" x14ac:dyDescent="0.2">
      <c r="A53" s="38">
        <v>10</v>
      </c>
      <c r="B53" s="39">
        <v>1.6898299999999999</v>
      </c>
      <c r="C53" s="39">
        <v>1.6478699999999999</v>
      </c>
      <c r="D53" s="39">
        <v>1.6226</v>
      </c>
      <c r="E53" s="39">
        <v>1.61666</v>
      </c>
      <c r="F53" s="39">
        <v>1.6239699999999999</v>
      </c>
      <c r="G53" s="39">
        <v>1.63039</v>
      </c>
      <c r="H53" s="39">
        <v>1.67984</v>
      </c>
      <c r="I53" s="39">
        <v>1.7803199999999999</v>
      </c>
      <c r="J53" s="39">
        <v>1.8123400000000001</v>
      </c>
      <c r="K53" s="39">
        <v>1.8308500000000001</v>
      </c>
      <c r="L53" s="39">
        <v>1.84222</v>
      </c>
      <c r="M53" s="39">
        <v>1.8339399999999999</v>
      </c>
      <c r="N53" s="39">
        <v>1.8169200000000001</v>
      </c>
      <c r="O53" s="39">
        <v>1.8133999999999999</v>
      </c>
      <c r="P53" s="39">
        <v>1.8119799999999999</v>
      </c>
      <c r="Q53" s="39">
        <v>1.8121799999999999</v>
      </c>
      <c r="R53" s="39">
        <v>1.8042100000000001</v>
      </c>
      <c r="S53" s="39">
        <v>1.80419</v>
      </c>
      <c r="T53" s="39">
        <v>1.80888</v>
      </c>
      <c r="U53" s="39">
        <v>1.8747199999999999</v>
      </c>
      <c r="V53" s="39">
        <v>1.84521</v>
      </c>
      <c r="W53" s="39">
        <v>1.79698</v>
      </c>
      <c r="X53" s="39">
        <v>1.7120899999999999</v>
      </c>
      <c r="Y53" s="39">
        <v>1.63611</v>
      </c>
    </row>
    <row r="54" spans="1:25" x14ac:dyDescent="0.2">
      <c r="A54" s="38">
        <v>11</v>
      </c>
      <c r="B54" s="39">
        <v>1.61968</v>
      </c>
      <c r="C54" s="39">
        <v>1.6158999999999999</v>
      </c>
      <c r="D54" s="39">
        <v>1.6092200000000001</v>
      </c>
      <c r="E54" s="39">
        <v>1.6083400000000001</v>
      </c>
      <c r="F54" s="39">
        <v>1.6168800000000001</v>
      </c>
      <c r="G54" s="39">
        <v>1.6239300000000001</v>
      </c>
      <c r="H54" s="39">
        <v>1.80999</v>
      </c>
      <c r="I54" s="39">
        <v>1.8355999999999999</v>
      </c>
      <c r="J54" s="39">
        <v>1.8426499999999999</v>
      </c>
      <c r="K54" s="39">
        <v>1.83118</v>
      </c>
      <c r="L54" s="39">
        <v>1.80263</v>
      </c>
      <c r="M54" s="39">
        <v>1.79721</v>
      </c>
      <c r="N54" s="39">
        <v>1.8017300000000001</v>
      </c>
      <c r="O54" s="39">
        <v>1.78329</v>
      </c>
      <c r="P54" s="39">
        <v>1.7491699999999999</v>
      </c>
      <c r="Q54" s="39">
        <v>1.7585200000000001</v>
      </c>
      <c r="R54" s="39">
        <v>1.7939099999999999</v>
      </c>
      <c r="S54" s="39">
        <v>1.7907599999999999</v>
      </c>
      <c r="T54" s="39">
        <v>1.7935000000000001</v>
      </c>
      <c r="U54" s="39">
        <v>1.7988299999999999</v>
      </c>
      <c r="V54" s="39">
        <v>1.8003400000000001</v>
      </c>
      <c r="W54" s="39">
        <v>1.7812600000000001</v>
      </c>
      <c r="X54" s="39">
        <v>1.6273299999999999</v>
      </c>
      <c r="Y54" s="39">
        <v>1.60242</v>
      </c>
    </row>
    <row r="55" spans="1:25" x14ac:dyDescent="0.2">
      <c r="A55" s="38">
        <v>12</v>
      </c>
      <c r="B55" s="39">
        <v>1.60788</v>
      </c>
      <c r="C55" s="39">
        <v>1.5940399999999999</v>
      </c>
      <c r="D55" s="39">
        <v>1.5928100000000001</v>
      </c>
      <c r="E55" s="39">
        <v>1.5952900000000001</v>
      </c>
      <c r="F55" s="39">
        <v>1.5991500000000001</v>
      </c>
      <c r="G55" s="39">
        <v>1.60667</v>
      </c>
      <c r="H55" s="39">
        <v>1.7103999999999999</v>
      </c>
      <c r="I55" s="39">
        <v>1.8514999999999999</v>
      </c>
      <c r="J55" s="39">
        <v>1.9369099999999999</v>
      </c>
      <c r="K55" s="39">
        <v>1.95438</v>
      </c>
      <c r="L55" s="39">
        <v>1.94153</v>
      </c>
      <c r="M55" s="39">
        <v>1.9323999999999999</v>
      </c>
      <c r="N55" s="39">
        <v>1.9324600000000001</v>
      </c>
      <c r="O55" s="39">
        <v>1.9289799999999999</v>
      </c>
      <c r="P55" s="39">
        <v>1.9216200000000001</v>
      </c>
      <c r="Q55" s="39">
        <v>1.9126099999999999</v>
      </c>
      <c r="R55" s="39">
        <v>1.90856</v>
      </c>
      <c r="S55" s="39">
        <v>1.9044399999999999</v>
      </c>
      <c r="T55" s="39">
        <v>1.8962699999999999</v>
      </c>
      <c r="U55" s="39">
        <v>1.92367</v>
      </c>
      <c r="V55" s="39">
        <v>1.8728800000000001</v>
      </c>
      <c r="W55" s="39">
        <v>1.8003800000000001</v>
      </c>
      <c r="X55" s="39">
        <v>1.7504200000000001</v>
      </c>
      <c r="Y55" s="39">
        <v>1.6280399999999999</v>
      </c>
    </row>
    <row r="56" spans="1:25" x14ac:dyDescent="0.2">
      <c r="A56" s="38">
        <v>13</v>
      </c>
      <c r="B56" s="39">
        <v>1.62226</v>
      </c>
      <c r="C56" s="39">
        <v>1.6082700000000001</v>
      </c>
      <c r="D56" s="39">
        <v>1.6025</v>
      </c>
      <c r="E56" s="39">
        <v>1.6046499999999999</v>
      </c>
      <c r="F56" s="39">
        <v>1.6153200000000001</v>
      </c>
      <c r="G56" s="39">
        <v>1.62985</v>
      </c>
      <c r="H56" s="39">
        <v>1.80613</v>
      </c>
      <c r="I56" s="39">
        <v>1.89534</v>
      </c>
      <c r="J56" s="39">
        <v>1.9153199999999999</v>
      </c>
      <c r="K56" s="39">
        <v>1.9396599999999999</v>
      </c>
      <c r="L56" s="39">
        <v>1.9263999999999999</v>
      </c>
      <c r="M56" s="39">
        <v>1.8624099999999999</v>
      </c>
      <c r="N56" s="39">
        <v>1.84012</v>
      </c>
      <c r="O56" s="39">
        <v>1.9053599999999999</v>
      </c>
      <c r="P56" s="39">
        <v>1.8924300000000001</v>
      </c>
      <c r="Q56" s="39">
        <v>1.8892500000000001</v>
      </c>
      <c r="R56" s="39">
        <v>1.8896900000000001</v>
      </c>
      <c r="S56" s="39">
        <v>1.8696299999999999</v>
      </c>
      <c r="T56" s="39">
        <v>1.85989</v>
      </c>
      <c r="U56" s="39">
        <v>1.8412299999999999</v>
      </c>
      <c r="V56" s="39">
        <v>1.8045199999999999</v>
      </c>
      <c r="W56" s="39">
        <v>1.77311</v>
      </c>
      <c r="X56" s="39">
        <v>1.6863900000000001</v>
      </c>
      <c r="Y56" s="39">
        <v>1.6189800000000001</v>
      </c>
    </row>
    <row r="57" spans="1:25" x14ac:dyDescent="0.2">
      <c r="A57" s="38">
        <v>14</v>
      </c>
      <c r="B57" s="39">
        <v>1.6251100000000001</v>
      </c>
      <c r="C57" s="39">
        <v>1.6115299999999999</v>
      </c>
      <c r="D57" s="39">
        <v>1.6035699999999999</v>
      </c>
      <c r="E57" s="39">
        <v>1.6079600000000001</v>
      </c>
      <c r="F57" s="39">
        <v>1.6130899999999999</v>
      </c>
      <c r="G57" s="39">
        <v>1.6141399999999999</v>
      </c>
      <c r="H57" s="39">
        <v>1.7282599999999999</v>
      </c>
      <c r="I57" s="39">
        <v>1.86266</v>
      </c>
      <c r="J57" s="39">
        <v>1.99034</v>
      </c>
      <c r="K57" s="39">
        <v>2.0384899999999999</v>
      </c>
      <c r="L57" s="39">
        <v>2.01573</v>
      </c>
      <c r="M57" s="39">
        <v>1.9909699999999999</v>
      </c>
      <c r="N57" s="39">
        <v>1.9879599999999999</v>
      </c>
      <c r="O57" s="39">
        <v>1.9785299999999999</v>
      </c>
      <c r="P57" s="39">
        <v>1.9739100000000001</v>
      </c>
      <c r="Q57" s="39">
        <v>1.9635</v>
      </c>
      <c r="R57" s="39">
        <v>1.97587</v>
      </c>
      <c r="S57" s="39">
        <v>1.9768699999999999</v>
      </c>
      <c r="T57" s="39">
        <v>1.96347</v>
      </c>
      <c r="U57" s="39">
        <v>1.9810099999999999</v>
      </c>
      <c r="V57" s="39">
        <v>1.9854000000000001</v>
      </c>
      <c r="W57" s="39">
        <v>1.9077900000000001</v>
      </c>
      <c r="X57" s="39">
        <v>1.8411500000000001</v>
      </c>
      <c r="Y57" s="39">
        <v>1.6586000000000001</v>
      </c>
    </row>
    <row r="58" spans="1:25" x14ac:dyDescent="0.2">
      <c r="A58" s="38">
        <v>15</v>
      </c>
      <c r="B58" s="39">
        <v>1.60684</v>
      </c>
      <c r="C58" s="39">
        <v>1.59802</v>
      </c>
      <c r="D58" s="39">
        <v>1.5974900000000001</v>
      </c>
      <c r="E58" s="39">
        <v>1.59893</v>
      </c>
      <c r="F58" s="39">
        <v>1.60087</v>
      </c>
      <c r="G58" s="39">
        <v>1.6048199999999999</v>
      </c>
      <c r="H58" s="39">
        <v>1.6214500000000001</v>
      </c>
      <c r="I58" s="39">
        <v>1.70679</v>
      </c>
      <c r="J58" s="39">
        <v>1.8624499999999999</v>
      </c>
      <c r="K58" s="39">
        <v>1.8998900000000001</v>
      </c>
      <c r="L58" s="39">
        <v>1.8848800000000001</v>
      </c>
      <c r="M58" s="39">
        <v>1.8760600000000001</v>
      </c>
      <c r="N58" s="39">
        <v>1.87496</v>
      </c>
      <c r="O58" s="39">
        <v>1.85938</v>
      </c>
      <c r="P58" s="39">
        <v>1.87269</v>
      </c>
      <c r="Q58" s="39">
        <v>1.8841600000000001</v>
      </c>
      <c r="R58" s="39">
        <v>1.92327</v>
      </c>
      <c r="S58" s="39">
        <v>1.93137</v>
      </c>
      <c r="T58" s="39">
        <v>1.9702299999999999</v>
      </c>
      <c r="U58" s="39">
        <v>1.9943500000000001</v>
      </c>
      <c r="V58" s="39">
        <v>2.0156700000000001</v>
      </c>
      <c r="W58" s="39">
        <v>1.96166</v>
      </c>
      <c r="X58" s="39">
        <v>1.90869</v>
      </c>
      <c r="Y58" s="39">
        <v>1.64916</v>
      </c>
    </row>
    <row r="59" spans="1:25" x14ac:dyDescent="0.2">
      <c r="A59" s="38">
        <v>16</v>
      </c>
      <c r="B59" s="39">
        <v>1.6426099999999999</v>
      </c>
      <c r="C59" s="39">
        <v>1.6859200000000001</v>
      </c>
      <c r="D59" s="39">
        <v>1.6539600000000001</v>
      </c>
      <c r="E59" s="39">
        <v>1.64682</v>
      </c>
      <c r="F59" s="39">
        <v>1.63191</v>
      </c>
      <c r="G59" s="39">
        <v>1.76736</v>
      </c>
      <c r="H59" s="39">
        <v>2.0704400000000001</v>
      </c>
      <c r="I59" s="39">
        <v>2.2191000000000001</v>
      </c>
      <c r="J59" s="39">
        <v>2.2523300000000002</v>
      </c>
      <c r="K59" s="39">
        <v>2.27658</v>
      </c>
      <c r="L59" s="39">
        <v>2.2579600000000002</v>
      </c>
      <c r="M59" s="39">
        <v>2.2684299999999999</v>
      </c>
      <c r="N59" s="39">
        <v>2.2408199999999998</v>
      </c>
      <c r="O59" s="39">
        <v>2.2322799999999998</v>
      </c>
      <c r="P59" s="39">
        <v>2.2239399999999998</v>
      </c>
      <c r="Q59" s="39">
        <v>2.1822900000000001</v>
      </c>
      <c r="R59" s="39">
        <v>2.0706899999999999</v>
      </c>
      <c r="S59" s="39">
        <v>2.0556999999999999</v>
      </c>
      <c r="T59" s="39">
        <v>2.08928</v>
      </c>
      <c r="U59" s="39">
        <v>2.0857199999999998</v>
      </c>
      <c r="V59" s="39">
        <v>2.0188100000000002</v>
      </c>
      <c r="W59" s="39">
        <v>1.97119</v>
      </c>
      <c r="X59" s="39">
        <v>1.8431</v>
      </c>
      <c r="Y59" s="39">
        <v>1.63876</v>
      </c>
    </row>
    <row r="60" spans="1:25" x14ac:dyDescent="0.2">
      <c r="A60" s="38">
        <v>17</v>
      </c>
      <c r="B60" s="39">
        <v>1.6333200000000001</v>
      </c>
      <c r="C60" s="39">
        <v>1.6435999999999999</v>
      </c>
      <c r="D60" s="39">
        <v>1.67319</v>
      </c>
      <c r="E60" s="39">
        <v>1.6398999999999999</v>
      </c>
      <c r="F60" s="39">
        <v>1.64286</v>
      </c>
      <c r="G60" s="39">
        <v>1.68953</v>
      </c>
      <c r="H60" s="39">
        <v>2.0459100000000001</v>
      </c>
      <c r="I60" s="39">
        <v>2.11199</v>
      </c>
      <c r="J60" s="39">
        <v>2.15741</v>
      </c>
      <c r="K60" s="39">
        <v>2.2140399999999998</v>
      </c>
      <c r="L60" s="39">
        <v>2.2813099999999999</v>
      </c>
      <c r="M60" s="39">
        <v>2.2496499999999999</v>
      </c>
      <c r="N60" s="39">
        <v>2.26003</v>
      </c>
      <c r="O60" s="39">
        <v>2.2052700000000001</v>
      </c>
      <c r="P60" s="39">
        <v>2.1838099999999998</v>
      </c>
      <c r="Q60" s="39">
        <v>2.1510699999999998</v>
      </c>
      <c r="R60" s="39">
        <v>2.0412599999999999</v>
      </c>
      <c r="S60" s="39">
        <v>2.0266999999999999</v>
      </c>
      <c r="T60" s="39">
        <v>2.0613700000000001</v>
      </c>
      <c r="U60" s="39">
        <v>2.0305200000000001</v>
      </c>
      <c r="V60" s="39">
        <v>1.99885</v>
      </c>
      <c r="W60" s="39">
        <v>1.9441200000000001</v>
      </c>
      <c r="X60" s="39">
        <v>1.7951699999999999</v>
      </c>
      <c r="Y60" s="39">
        <v>1.63415</v>
      </c>
    </row>
    <row r="61" spans="1:25" x14ac:dyDescent="0.2">
      <c r="A61" s="38">
        <v>18</v>
      </c>
      <c r="B61" s="39">
        <v>1.6142300000000001</v>
      </c>
      <c r="C61" s="39">
        <v>1.6091599999999999</v>
      </c>
      <c r="D61" s="39">
        <v>1.58894</v>
      </c>
      <c r="E61" s="39">
        <v>1.6075600000000001</v>
      </c>
      <c r="F61" s="39">
        <v>1.61242</v>
      </c>
      <c r="G61" s="39">
        <v>1.63029</v>
      </c>
      <c r="H61" s="39">
        <v>1.7240500000000001</v>
      </c>
      <c r="I61" s="39">
        <v>1.9302999999999999</v>
      </c>
      <c r="J61" s="39">
        <v>1.9950000000000001</v>
      </c>
      <c r="K61" s="39">
        <v>2.05891</v>
      </c>
      <c r="L61" s="39">
        <v>2.0687700000000002</v>
      </c>
      <c r="M61" s="39">
        <v>2.06019</v>
      </c>
      <c r="N61" s="39">
        <v>2.0602100000000001</v>
      </c>
      <c r="O61" s="39">
        <v>2.08907</v>
      </c>
      <c r="P61" s="39">
        <v>2.07057</v>
      </c>
      <c r="Q61" s="39">
        <v>2.0442999999999998</v>
      </c>
      <c r="R61" s="39">
        <v>2.0311499999999998</v>
      </c>
      <c r="S61" s="39">
        <v>2.0174099999999999</v>
      </c>
      <c r="T61" s="39">
        <v>2.0027400000000002</v>
      </c>
      <c r="U61" s="39">
        <v>2.0098600000000002</v>
      </c>
      <c r="V61" s="39">
        <v>1.9906999999999999</v>
      </c>
      <c r="W61" s="39">
        <v>1.89767</v>
      </c>
      <c r="X61" s="39">
        <v>1.774</v>
      </c>
      <c r="Y61" s="39">
        <v>1.6374500000000001</v>
      </c>
    </row>
    <row r="62" spans="1:25" x14ac:dyDescent="0.2">
      <c r="A62" s="38">
        <v>19</v>
      </c>
      <c r="B62" s="39">
        <v>1.63459</v>
      </c>
      <c r="C62" s="39">
        <v>1.52464</v>
      </c>
      <c r="D62" s="39">
        <v>1.5451600000000001</v>
      </c>
      <c r="E62" s="39">
        <v>1.64297</v>
      </c>
      <c r="F62" s="39">
        <v>1.6551100000000001</v>
      </c>
      <c r="G62" s="39">
        <v>1.62405</v>
      </c>
      <c r="H62" s="39">
        <v>1.6990400000000001</v>
      </c>
      <c r="I62" s="39">
        <v>1.91008</v>
      </c>
      <c r="J62" s="39">
        <v>1.9959</v>
      </c>
      <c r="K62" s="39">
        <v>2.0174400000000001</v>
      </c>
      <c r="L62" s="39">
        <v>2.02616</v>
      </c>
      <c r="M62" s="39">
        <v>1.98702</v>
      </c>
      <c r="N62" s="39">
        <v>1.9819199999999999</v>
      </c>
      <c r="O62" s="39">
        <v>2.02305</v>
      </c>
      <c r="P62" s="39">
        <v>2.0038299999999998</v>
      </c>
      <c r="Q62" s="39">
        <v>2.0030299999999999</v>
      </c>
      <c r="R62" s="39">
        <v>1.9043699999999999</v>
      </c>
      <c r="S62" s="39">
        <v>1.9436800000000001</v>
      </c>
      <c r="T62" s="39">
        <v>1.9532</v>
      </c>
      <c r="U62" s="39">
        <v>1.93502</v>
      </c>
      <c r="V62" s="39">
        <v>1.8552999999999999</v>
      </c>
      <c r="W62" s="39">
        <v>1.7515700000000001</v>
      </c>
      <c r="X62" s="39">
        <v>1.6508499999999999</v>
      </c>
      <c r="Y62" s="39">
        <v>1.6265799999999999</v>
      </c>
    </row>
    <row r="63" spans="1:25" x14ac:dyDescent="0.2">
      <c r="A63" s="38">
        <v>20</v>
      </c>
      <c r="B63" s="39">
        <v>1.61981</v>
      </c>
      <c r="C63" s="39">
        <v>1.5655699999999999</v>
      </c>
      <c r="D63" s="39">
        <v>1.58134</v>
      </c>
      <c r="E63" s="39">
        <v>1.5849800000000001</v>
      </c>
      <c r="F63" s="39">
        <v>1.6097999999999999</v>
      </c>
      <c r="G63" s="39">
        <v>1.6228400000000001</v>
      </c>
      <c r="H63" s="39">
        <v>1.63046</v>
      </c>
      <c r="I63" s="39">
        <v>1.76102</v>
      </c>
      <c r="J63" s="39">
        <v>1.8852</v>
      </c>
      <c r="K63" s="39">
        <v>1.9150100000000001</v>
      </c>
      <c r="L63" s="39">
        <v>1.8932500000000001</v>
      </c>
      <c r="M63" s="39">
        <v>1.8859699999999999</v>
      </c>
      <c r="N63" s="39">
        <v>1.90361</v>
      </c>
      <c r="O63" s="39">
        <v>1.9379200000000001</v>
      </c>
      <c r="P63" s="39">
        <v>1.9408099999999999</v>
      </c>
      <c r="Q63" s="39">
        <v>1.88134</v>
      </c>
      <c r="R63" s="39">
        <v>1.8831199999999999</v>
      </c>
      <c r="S63" s="39">
        <v>1.9145300000000001</v>
      </c>
      <c r="T63" s="39">
        <v>1.9575100000000001</v>
      </c>
      <c r="U63" s="39">
        <v>1.93862</v>
      </c>
      <c r="V63" s="39">
        <v>1.9175599999999999</v>
      </c>
      <c r="W63" s="39">
        <v>1.89615</v>
      </c>
      <c r="X63" s="39">
        <v>1.69638</v>
      </c>
      <c r="Y63" s="39">
        <v>1.6298600000000001</v>
      </c>
    </row>
    <row r="64" spans="1:25" x14ac:dyDescent="0.2">
      <c r="A64" s="38">
        <v>21</v>
      </c>
      <c r="B64" s="39">
        <v>1.63283</v>
      </c>
      <c r="C64" s="39">
        <v>1.6318299999999999</v>
      </c>
      <c r="D64" s="39">
        <v>1.62225</v>
      </c>
      <c r="E64" s="39">
        <v>1.6268100000000001</v>
      </c>
      <c r="F64" s="39">
        <v>1.6283399999999999</v>
      </c>
      <c r="G64" s="39">
        <v>1.6294</v>
      </c>
      <c r="H64" s="39">
        <v>1.6446099999999999</v>
      </c>
      <c r="I64" s="39">
        <v>1.6655599999999999</v>
      </c>
      <c r="J64" s="39">
        <v>1.8175600000000001</v>
      </c>
      <c r="K64" s="39">
        <v>1.9034800000000001</v>
      </c>
      <c r="L64" s="39">
        <v>1.9036599999999999</v>
      </c>
      <c r="M64" s="39">
        <v>1.91513</v>
      </c>
      <c r="N64" s="39">
        <v>1.9627399999999999</v>
      </c>
      <c r="O64" s="39">
        <v>1.93889</v>
      </c>
      <c r="P64" s="39">
        <v>1.9218200000000001</v>
      </c>
      <c r="Q64" s="39">
        <v>1.8297699999999999</v>
      </c>
      <c r="R64" s="39">
        <v>1.83202</v>
      </c>
      <c r="S64" s="39">
        <v>1.8709499999999999</v>
      </c>
      <c r="T64" s="39">
        <v>1.8892899999999999</v>
      </c>
      <c r="U64" s="39">
        <v>1.8012999999999999</v>
      </c>
      <c r="V64" s="39">
        <v>1.87195</v>
      </c>
      <c r="W64" s="39">
        <v>1.8135600000000001</v>
      </c>
      <c r="X64" s="39">
        <v>1.6410100000000001</v>
      </c>
      <c r="Y64" s="39">
        <v>1.6347</v>
      </c>
    </row>
    <row r="65" spans="1:25" x14ac:dyDescent="0.2">
      <c r="A65" s="38">
        <v>22</v>
      </c>
      <c r="B65" s="39">
        <v>1.6448400000000001</v>
      </c>
      <c r="C65" s="39">
        <v>1.6372899999999999</v>
      </c>
      <c r="D65" s="39">
        <v>1.5986899999999999</v>
      </c>
      <c r="E65" s="39">
        <v>1.60795</v>
      </c>
      <c r="F65" s="39">
        <v>1.59605</v>
      </c>
      <c r="G65" s="39">
        <v>1.59673</v>
      </c>
      <c r="H65" s="39">
        <v>1.6013900000000001</v>
      </c>
      <c r="I65" s="39">
        <v>1.64198</v>
      </c>
      <c r="J65" s="39">
        <v>1.7177500000000001</v>
      </c>
      <c r="K65" s="39">
        <v>1.84</v>
      </c>
      <c r="L65" s="39">
        <v>1.8560700000000001</v>
      </c>
      <c r="M65" s="39">
        <v>1.8717999999999999</v>
      </c>
      <c r="N65" s="39">
        <v>1.85463</v>
      </c>
      <c r="O65" s="39">
        <v>1.8576299999999999</v>
      </c>
      <c r="P65" s="39">
        <v>1.8443799999999999</v>
      </c>
      <c r="Q65" s="39">
        <v>1.84057</v>
      </c>
      <c r="R65" s="39">
        <v>1.8399399999999999</v>
      </c>
      <c r="S65" s="39">
        <v>1.86439</v>
      </c>
      <c r="T65" s="39">
        <v>1.92747</v>
      </c>
      <c r="U65" s="39">
        <v>1.9397800000000001</v>
      </c>
      <c r="V65" s="39">
        <v>2.0208599999999999</v>
      </c>
      <c r="W65" s="39">
        <v>1.8554600000000001</v>
      </c>
      <c r="X65" s="39">
        <v>1.7584599999999999</v>
      </c>
      <c r="Y65" s="39">
        <v>1.64358</v>
      </c>
    </row>
    <row r="66" spans="1:25" x14ac:dyDescent="0.2">
      <c r="A66" s="38">
        <v>23</v>
      </c>
      <c r="B66" s="39">
        <v>1.6446000000000001</v>
      </c>
      <c r="C66" s="39">
        <v>1.6406400000000001</v>
      </c>
      <c r="D66" s="39">
        <v>1.62968</v>
      </c>
      <c r="E66" s="39">
        <v>1.63327</v>
      </c>
      <c r="F66" s="39">
        <v>1.6430499999999999</v>
      </c>
      <c r="G66" s="39">
        <v>1.7024999999999999</v>
      </c>
      <c r="H66" s="39">
        <v>1.8981300000000001</v>
      </c>
      <c r="I66" s="39">
        <v>2.0175999999999998</v>
      </c>
      <c r="J66" s="39">
        <v>2.0729500000000001</v>
      </c>
      <c r="K66" s="39">
        <v>2.0194200000000002</v>
      </c>
      <c r="L66" s="39">
        <v>2.0291600000000001</v>
      </c>
      <c r="M66" s="39">
        <v>2.0333999999999999</v>
      </c>
      <c r="N66" s="39">
        <v>2.0076100000000001</v>
      </c>
      <c r="O66" s="39">
        <v>1.96397</v>
      </c>
      <c r="P66" s="39">
        <v>1.96682</v>
      </c>
      <c r="Q66" s="39">
        <v>1.96824</v>
      </c>
      <c r="R66" s="39">
        <v>1.9732000000000001</v>
      </c>
      <c r="S66" s="39">
        <v>2.0097399999999999</v>
      </c>
      <c r="T66" s="39">
        <v>2.0256500000000002</v>
      </c>
      <c r="U66" s="39">
        <v>1.9816</v>
      </c>
      <c r="V66" s="39">
        <v>1.95434</v>
      </c>
      <c r="W66" s="39">
        <v>1.83111</v>
      </c>
      <c r="X66" s="39">
        <v>1.6670700000000001</v>
      </c>
      <c r="Y66" s="39">
        <v>1.6558600000000001</v>
      </c>
    </row>
    <row r="67" spans="1:25" x14ac:dyDescent="0.2">
      <c r="A67" s="38">
        <v>24</v>
      </c>
      <c r="B67" s="39">
        <v>1.65204</v>
      </c>
      <c r="C67" s="39">
        <v>1.62259</v>
      </c>
      <c r="D67" s="39">
        <v>1.6093599999999999</v>
      </c>
      <c r="E67" s="39">
        <v>1.6235599999999999</v>
      </c>
      <c r="F67" s="39">
        <v>1.6409899999999999</v>
      </c>
      <c r="G67" s="39">
        <v>1.6696800000000001</v>
      </c>
      <c r="H67" s="39">
        <v>1.75146</v>
      </c>
      <c r="I67" s="39">
        <v>1.8922600000000001</v>
      </c>
      <c r="J67" s="39">
        <v>2.0108000000000001</v>
      </c>
      <c r="K67" s="39">
        <v>2.0663</v>
      </c>
      <c r="L67" s="39">
        <v>2.0590600000000001</v>
      </c>
      <c r="M67" s="39">
        <v>2.0686100000000001</v>
      </c>
      <c r="N67" s="39">
        <v>2.0093000000000001</v>
      </c>
      <c r="O67" s="39">
        <v>2.0420799999999999</v>
      </c>
      <c r="P67" s="39">
        <v>2.0392000000000001</v>
      </c>
      <c r="Q67" s="39">
        <v>2.0045299999999999</v>
      </c>
      <c r="R67" s="39">
        <v>2.0064600000000001</v>
      </c>
      <c r="S67" s="39">
        <v>2.0063800000000001</v>
      </c>
      <c r="T67" s="39">
        <v>2.0070899999999998</v>
      </c>
      <c r="U67" s="39">
        <v>2.00922</v>
      </c>
      <c r="V67" s="39">
        <v>1.9923</v>
      </c>
      <c r="W67" s="39">
        <v>1.9273499999999999</v>
      </c>
      <c r="X67" s="39">
        <v>1.79399</v>
      </c>
      <c r="Y67" s="39">
        <v>1.6577</v>
      </c>
    </row>
    <row r="68" spans="1:25" x14ac:dyDescent="0.2">
      <c r="A68" s="38">
        <v>25</v>
      </c>
      <c r="B68" s="39">
        <v>1.6407</v>
      </c>
      <c r="C68" s="39">
        <v>1.6272</v>
      </c>
      <c r="D68" s="39">
        <v>1.6060700000000001</v>
      </c>
      <c r="E68" s="39">
        <v>1.61084</v>
      </c>
      <c r="F68" s="39">
        <v>1.63534</v>
      </c>
      <c r="G68" s="39">
        <v>1.65255</v>
      </c>
      <c r="H68" s="39">
        <v>1.84955</v>
      </c>
      <c r="I68" s="39">
        <v>1.9699899999999999</v>
      </c>
      <c r="J68" s="39">
        <v>1.9959</v>
      </c>
      <c r="K68" s="39">
        <v>2.0304799999999998</v>
      </c>
      <c r="L68" s="39">
        <v>2.02678</v>
      </c>
      <c r="M68" s="39">
        <v>2.01735</v>
      </c>
      <c r="N68" s="39">
        <v>1.9838199999999999</v>
      </c>
      <c r="O68" s="39">
        <v>1.99962</v>
      </c>
      <c r="P68" s="39">
        <v>1.99613</v>
      </c>
      <c r="Q68" s="39">
        <v>1.9786600000000001</v>
      </c>
      <c r="R68" s="39">
        <v>1.98691</v>
      </c>
      <c r="S68" s="39">
        <v>1.9838199999999999</v>
      </c>
      <c r="T68" s="39">
        <v>2.0173700000000001</v>
      </c>
      <c r="U68" s="39">
        <v>2.0072800000000002</v>
      </c>
      <c r="V68" s="39">
        <v>1.9578</v>
      </c>
      <c r="W68" s="39">
        <v>1.84345</v>
      </c>
      <c r="X68" s="39">
        <v>1.7688299999999999</v>
      </c>
      <c r="Y68" s="39">
        <v>1.6586000000000001</v>
      </c>
    </row>
    <row r="69" spans="1:25" x14ac:dyDescent="0.2">
      <c r="A69" s="38">
        <v>26</v>
      </c>
      <c r="B69" s="39">
        <v>1.64699</v>
      </c>
      <c r="C69" s="39">
        <v>1.6139399999999999</v>
      </c>
      <c r="D69" s="39">
        <v>1.61212</v>
      </c>
      <c r="E69" s="39">
        <v>1.6140399999999999</v>
      </c>
      <c r="F69" s="39">
        <v>1.6191500000000001</v>
      </c>
      <c r="G69" s="39">
        <v>1.6654800000000001</v>
      </c>
      <c r="H69" s="39">
        <v>1.9447000000000001</v>
      </c>
      <c r="I69" s="39">
        <v>2.0369700000000002</v>
      </c>
      <c r="J69" s="39">
        <v>2.01763</v>
      </c>
      <c r="K69" s="39">
        <v>1.98712</v>
      </c>
      <c r="L69" s="39">
        <v>1.9734499999999999</v>
      </c>
      <c r="M69" s="39">
        <v>1.96739</v>
      </c>
      <c r="N69" s="39">
        <v>1.94987</v>
      </c>
      <c r="O69" s="39">
        <v>1.95042</v>
      </c>
      <c r="P69" s="39">
        <v>1.95181</v>
      </c>
      <c r="Q69" s="39">
        <v>1.9407000000000001</v>
      </c>
      <c r="R69" s="39">
        <v>1.9391799999999999</v>
      </c>
      <c r="S69" s="39">
        <v>1.9419</v>
      </c>
      <c r="T69" s="39">
        <v>1.9504300000000001</v>
      </c>
      <c r="U69" s="39">
        <v>1.9324399999999999</v>
      </c>
      <c r="V69" s="39">
        <v>1.8217000000000001</v>
      </c>
      <c r="W69" s="39">
        <v>1.7462899999999999</v>
      </c>
      <c r="X69" s="39">
        <v>1.64066</v>
      </c>
      <c r="Y69" s="39">
        <v>1.5849800000000001</v>
      </c>
    </row>
    <row r="70" spans="1:25" x14ac:dyDescent="0.2">
      <c r="A70" s="38">
        <v>27</v>
      </c>
      <c r="B70" s="39">
        <v>1.5821000000000001</v>
      </c>
      <c r="C70" s="39">
        <v>1.5827100000000001</v>
      </c>
      <c r="D70" s="39">
        <v>1.57809</v>
      </c>
      <c r="E70" s="39">
        <v>1.57717</v>
      </c>
      <c r="F70" s="39">
        <v>1.5803700000000001</v>
      </c>
      <c r="G70" s="39">
        <v>1.6154599999999999</v>
      </c>
      <c r="H70" s="39">
        <v>1.8282499999999999</v>
      </c>
      <c r="I70" s="39">
        <v>1.94452</v>
      </c>
      <c r="J70" s="39">
        <v>1.9638199999999999</v>
      </c>
      <c r="K70" s="39">
        <v>1.97428</v>
      </c>
      <c r="L70" s="39">
        <v>1.95963</v>
      </c>
      <c r="M70" s="39">
        <v>1.9594800000000001</v>
      </c>
      <c r="N70" s="39">
        <v>1.93425</v>
      </c>
      <c r="O70" s="39">
        <v>1.90825</v>
      </c>
      <c r="P70" s="39">
        <v>1.93407</v>
      </c>
      <c r="Q70" s="39">
        <v>1.9376800000000001</v>
      </c>
      <c r="R70" s="39">
        <v>1.94458</v>
      </c>
      <c r="S70" s="39">
        <v>1.9481200000000001</v>
      </c>
      <c r="T70" s="39">
        <v>1.9717100000000001</v>
      </c>
      <c r="U70" s="39">
        <v>1.9636899999999999</v>
      </c>
      <c r="V70" s="39">
        <v>1.89957</v>
      </c>
      <c r="W70" s="39">
        <v>1.8001</v>
      </c>
      <c r="X70" s="39">
        <v>1.74</v>
      </c>
      <c r="Y70" s="39">
        <v>1.64612</v>
      </c>
    </row>
    <row r="71" spans="1:25" x14ac:dyDescent="0.2">
      <c r="A71" s="38">
        <v>28</v>
      </c>
      <c r="B71" s="39">
        <v>1.61625</v>
      </c>
      <c r="C71" s="39">
        <v>1.5813999999999999</v>
      </c>
      <c r="D71" s="39">
        <v>1.5728500000000001</v>
      </c>
      <c r="E71" s="39">
        <v>1.57348</v>
      </c>
      <c r="F71" s="39">
        <v>1.57657</v>
      </c>
      <c r="G71" s="39">
        <v>1.58802</v>
      </c>
      <c r="H71" s="39">
        <v>1.7449600000000001</v>
      </c>
      <c r="I71" s="39">
        <v>1.8494900000000001</v>
      </c>
      <c r="J71" s="39">
        <v>1.89798</v>
      </c>
      <c r="K71" s="39">
        <v>1.8990100000000001</v>
      </c>
      <c r="L71" s="39">
        <v>1.9023600000000001</v>
      </c>
      <c r="M71" s="39">
        <v>1.8998999999999999</v>
      </c>
      <c r="N71" s="39">
        <v>1.9015200000000001</v>
      </c>
      <c r="O71" s="39">
        <v>1.8931199999999999</v>
      </c>
      <c r="P71" s="39">
        <v>1.8898999999999999</v>
      </c>
      <c r="Q71" s="39">
        <v>1.8913500000000001</v>
      </c>
      <c r="R71" s="39">
        <v>1.88822</v>
      </c>
      <c r="S71" s="39">
        <v>1.88432</v>
      </c>
      <c r="T71" s="39">
        <v>1.8875200000000001</v>
      </c>
      <c r="U71" s="39">
        <v>1.8906000000000001</v>
      </c>
      <c r="V71" s="39">
        <v>1.86985</v>
      </c>
      <c r="W71" s="39">
        <v>1.80097</v>
      </c>
      <c r="X71" s="39">
        <v>1.7342</v>
      </c>
      <c r="Y71" s="39">
        <v>1.6898200000000001</v>
      </c>
    </row>
    <row r="72" spans="1:25" x14ac:dyDescent="0.2">
      <c r="A72" s="38">
        <v>29</v>
      </c>
      <c r="B72" s="39">
        <v>1.71092</v>
      </c>
      <c r="C72" s="39">
        <v>1.68659</v>
      </c>
      <c r="D72" s="39">
        <v>1.63514</v>
      </c>
      <c r="E72" s="39">
        <v>1.6193599999999999</v>
      </c>
      <c r="F72" s="39">
        <v>1.61378</v>
      </c>
      <c r="G72" s="39">
        <v>1.62721</v>
      </c>
      <c r="H72" s="39">
        <v>1.74126</v>
      </c>
      <c r="I72" s="39">
        <v>1.8069</v>
      </c>
      <c r="J72" s="39">
        <v>1.96204</v>
      </c>
      <c r="K72" s="39">
        <v>2.0300099999999999</v>
      </c>
      <c r="L72" s="39">
        <v>2.0030299999999999</v>
      </c>
      <c r="M72" s="39">
        <v>2.0036700000000001</v>
      </c>
      <c r="N72" s="39">
        <v>2.0006699999999999</v>
      </c>
      <c r="O72" s="39">
        <v>1.9903999999999999</v>
      </c>
      <c r="P72" s="39">
        <v>1.9954799999999999</v>
      </c>
      <c r="Q72" s="39">
        <v>1.9724900000000001</v>
      </c>
      <c r="R72" s="39">
        <v>1.9807399999999999</v>
      </c>
      <c r="S72" s="39">
        <v>2.0217100000000001</v>
      </c>
      <c r="T72" s="39">
        <v>2.0209299999999999</v>
      </c>
      <c r="U72" s="39">
        <v>2.01505</v>
      </c>
      <c r="V72" s="39">
        <v>1.99525</v>
      </c>
      <c r="W72" s="39">
        <v>1.8974200000000001</v>
      </c>
      <c r="X72" s="39">
        <v>1.8130200000000001</v>
      </c>
      <c r="Y72" s="39">
        <v>1.7461599999999999</v>
      </c>
    </row>
    <row r="73" spans="1:25" x14ac:dyDescent="0.2">
      <c r="A73" s="38">
        <v>30</v>
      </c>
      <c r="B73" s="39">
        <v>1.5906899999999999</v>
      </c>
      <c r="C73" s="39">
        <v>1.57674</v>
      </c>
      <c r="D73" s="39">
        <v>1.5757000000000001</v>
      </c>
      <c r="E73" s="39">
        <v>1.57219</v>
      </c>
      <c r="F73" s="39">
        <v>1.5625</v>
      </c>
      <c r="G73" s="39">
        <v>1.6658599999999999</v>
      </c>
      <c r="H73" s="39">
        <v>1.8074699999999999</v>
      </c>
      <c r="I73" s="39">
        <v>1.9555499999999999</v>
      </c>
      <c r="J73" s="39">
        <v>1.9863</v>
      </c>
      <c r="K73" s="39">
        <v>1.9864599999999999</v>
      </c>
      <c r="L73" s="39">
        <v>1.9982500000000001</v>
      </c>
      <c r="M73" s="39">
        <v>1.98621</v>
      </c>
      <c r="N73" s="39">
        <v>1.96577</v>
      </c>
      <c r="O73" s="39">
        <v>1.9336199999999999</v>
      </c>
      <c r="P73" s="39">
        <v>1.9742</v>
      </c>
      <c r="Q73" s="39">
        <v>1.9373</v>
      </c>
      <c r="R73" s="39">
        <v>1.90862</v>
      </c>
      <c r="S73" s="39">
        <v>1.9432400000000001</v>
      </c>
      <c r="T73" s="39">
        <v>1.9395</v>
      </c>
      <c r="U73" s="39">
        <v>1.91405</v>
      </c>
      <c r="V73" s="39">
        <v>1.88001</v>
      </c>
      <c r="W73" s="39">
        <v>1.7707299999999999</v>
      </c>
      <c r="X73" s="39">
        <v>1.65181</v>
      </c>
      <c r="Y73" s="39">
        <v>1.5905199999999999</v>
      </c>
    </row>
    <row r="74" spans="1:25" x14ac:dyDescent="0.2">
      <c r="A74" s="38">
        <v>31</v>
      </c>
      <c r="B74" s="39">
        <v>1.57752</v>
      </c>
      <c r="C74" s="39">
        <v>1.57683</v>
      </c>
      <c r="D74" s="39">
        <v>1.57256</v>
      </c>
      <c r="E74" s="39">
        <v>1.5746899999999999</v>
      </c>
      <c r="F74" s="39">
        <v>1.57386</v>
      </c>
      <c r="G74" s="39">
        <v>1.5794600000000001</v>
      </c>
      <c r="H74" s="39">
        <v>1.6587400000000001</v>
      </c>
      <c r="I74" s="39">
        <v>1.8065599999999999</v>
      </c>
      <c r="J74" s="39">
        <v>1.99343</v>
      </c>
      <c r="K74" s="39">
        <v>2.0097100000000001</v>
      </c>
      <c r="L74" s="39">
        <v>2.0038</v>
      </c>
      <c r="M74" s="39">
        <v>1.9785900000000001</v>
      </c>
      <c r="N74" s="39">
        <v>1.9771000000000001</v>
      </c>
      <c r="O74" s="39">
        <v>1.9744999999999999</v>
      </c>
      <c r="P74" s="39">
        <v>1.9722299999999999</v>
      </c>
      <c r="Q74" s="39">
        <v>1.9407700000000001</v>
      </c>
      <c r="R74" s="39">
        <v>1.92486</v>
      </c>
      <c r="S74" s="39">
        <v>1.90863</v>
      </c>
      <c r="T74" s="39">
        <v>1.9000699999999999</v>
      </c>
      <c r="U74" s="39">
        <v>1.8865400000000001</v>
      </c>
      <c r="V74" s="39">
        <v>1.9871000000000001</v>
      </c>
      <c r="W74" s="39">
        <v>1.8430500000000001</v>
      </c>
      <c r="X74" s="39">
        <v>1.65263</v>
      </c>
      <c r="Y74" s="39">
        <v>1.6253899999999999</v>
      </c>
    </row>
    <row r="76" spans="1:25" ht="15.75" customHeight="1" x14ac:dyDescent="0.2">
      <c r="A76" s="93" t="s">
        <v>18</v>
      </c>
      <c r="B76" s="95" t="s">
        <v>45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</row>
    <row r="77" spans="1:25" x14ac:dyDescent="0.2">
      <c r="A77" s="94"/>
      <c r="B77" s="57" t="s">
        <v>20</v>
      </c>
      <c r="C77" s="57" t="s">
        <v>21</v>
      </c>
      <c r="D77" s="57" t="s">
        <v>22</v>
      </c>
      <c r="E77" s="57" t="s">
        <v>23</v>
      </c>
      <c r="F77" s="57" t="s">
        <v>24</v>
      </c>
      <c r="G77" s="57" t="s">
        <v>25</v>
      </c>
      <c r="H77" s="57" t="s">
        <v>26</v>
      </c>
      <c r="I77" s="57" t="s">
        <v>27</v>
      </c>
      <c r="J77" s="57" t="s">
        <v>28</v>
      </c>
      <c r="K77" s="57" t="s">
        <v>29</v>
      </c>
      <c r="L77" s="57" t="s">
        <v>30</v>
      </c>
      <c r="M77" s="57" t="s">
        <v>31</v>
      </c>
      <c r="N77" s="57" t="s">
        <v>32</v>
      </c>
      <c r="O77" s="57" t="s">
        <v>33</v>
      </c>
      <c r="P77" s="57" t="s">
        <v>34</v>
      </c>
      <c r="Q77" s="57" t="s">
        <v>35</v>
      </c>
      <c r="R77" s="57" t="s">
        <v>36</v>
      </c>
      <c r="S77" s="57" t="s">
        <v>37</v>
      </c>
      <c r="T77" s="57" t="s">
        <v>38</v>
      </c>
      <c r="U77" s="57" t="s">
        <v>39</v>
      </c>
      <c r="V77" s="57" t="s">
        <v>40</v>
      </c>
      <c r="W77" s="57" t="s">
        <v>41</v>
      </c>
      <c r="X77" s="57" t="s">
        <v>42</v>
      </c>
      <c r="Y77" s="57" t="s">
        <v>43</v>
      </c>
    </row>
    <row r="78" spans="1:25" x14ac:dyDescent="0.2">
      <c r="A78" s="38">
        <v>1</v>
      </c>
      <c r="B78" s="39">
        <v>1.6532800000000001</v>
      </c>
      <c r="C78" s="39">
        <v>1.6424799999999999</v>
      </c>
      <c r="D78" s="39">
        <v>1.6332599999999999</v>
      </c>
      <c r="E78" s="39">
        <v>1.6340600000000001</v>
      </c>
      <c r="F78" s="39">
        <v>1.63554</v>
      </c>
      <c r="G78" s="39">
        <v>1.6373899999999999</v>
      </c>
      <c r="H78" s="39">
        <v>1.6493</v>
      </c>
      <c r="I78" s="39">
        <v>1.65829</v>
      </c>
      <c r="J78" s="39">
        <v>1.7047600000000001</v>
      </c>
      <c r="K78" s="39">
        <v>1.70242</v>
      </c>
      <c r="L78" s="39">
        <v>1.7493700000000001</v>
      </c>
      <c r="M78" s="39">
        <v>1.74837</v>
      </c>
      <c r="N78" s="39">
        <v>1.7182900000000001</v>
      </c>
      <c r="O78" s="39">
        <v>1.71401</v>
      </c>
      <c r="P78" s="39">
        <v>1.6963900000000001</v>
      </c>
      <c r="Q78" s="39">
        <v>1.6804300000000001</v>
      </c>
      <c r="R78" s="39">
        <v>1.68713</v>
      </c>
      <c r="S78" s="39">
        <v>1.6890499999999999</v>
      </c>
      <c r="T78" s="39">
        <v>1.73983</v>
      </c>
      <c r="U78" s="39">
        <v>1.85697</v>
      </c>
      <c r="V78" s="39">
        <v>1.85436</v>
      </c>
      <c r="W78" s="39">
        <v>1.7758100000000001</v>
      </c>
      <c r="X78" s="39">
        <v>1.65387</v>
      </c>
      <c r="Y78" s="39">
        <v>1.63896</v>
      </c>
    </row>
    <row r="79" spans="1:25" x14ac:dyDescent="0.2">
      <c r="A79" s="38">
        <v>2</v>
      </c>
      <c r="B79" s="39">
        <v>1.64158</v>
      </c>
      <c r="C79" s="39">
        <v>1.6341399999999999</v>
      </c>
      <c r="D79" s="39">
        <v>1.63567</v>
      </c>
      <c r="E79" s="39">
        <v>1.6367499999999999</v>
      </c>
      <c r="F79" s="39">
        <v>1.6368100000000001</v>
      </c>
      <c r="G79" s="39">
        <v>1.6376299999999999</v>
      </c>
      <c r="H79" s="39">
        <v>1.6447799999999999</v>
      </c>
      <c r="I79" s="39">
        <v>1.6515</v>
      </c>
      <c r="J79" s="39">
        <v>1.6671800000000001</v>
      </c>
      <c r="K79" s="39">
        <v>1.71471</v>
      </c>
      <c r="L79" s="39">
        <v>1.77841</v>
      </c>
      <c r="M79" s="39">
        <v>1.7696700000000001</v>
      </c>
      <c r="N79" s="39">
        <v>1.73248</v>
      </c>
      <c r="O79" s="39">
        <v>1.7098199999999999</v>
      </c>
      <c r="P79" s="39">
        <v>1.71</v>
      </c>
      <c r="Q79" s="39">
        <v>1.70279</v>
      </c>
      <c r="R79" s="39">
        <v>1.7037</v>
      </c>
      <c r="S79" s="39">
        <v>1.7153499999999999</v>
      </c>
      <c r="T79" s="39">
        <v>1.7260200000000001</v>
      </c>
      <c r="U79" s="39">
        <v>1.8806799999999999</v>
      </c>
      <c r="V79" s="39">
        <v>1.86894</v>
      </c>
      <c r="W79" s="39">
        <v>1.7925199999999999</v>
      </c>
      <c r="X79" s="39">
        <v>1.65924</v>
      </c>
      <c r="Y79" s="39">
        <v>1.6407799999999999</v>
      </c>
    </row>
    <row r="80" spans="1:25" x14ac:dyDescent="0.2">
      <c r="A80" s="38">
        <v>3</v>
      </c>
      <c r="B80" s="39">
        <v>1.6436599999999999</v>
      </c>
      <c r="C80" s="39">
        <v>1.6385700000000001</v>
      </c>
      <c r="D80" s="39">
        <v>1.63897</v>
      </c>
      <c r="E80" s="39">
        <v>1.63822</v>
      </c>
      <c r="F80" s="39">
        <v>1.6398200000000001</v>
      </c>
      <c r="G80" s="39">
        <v>1.6403099999999999</v>
      </c>
      <c r="H80" s="39">
        <v>1.6432800000000001</v>
      </c>
      <c r="I80" s="39">
        <v>1.6489100000000001</v>
      </c>
      <c r="J80" s="39">
        <v>1.7057899999999999</v>
      </c>
      <c r="K80" s="39">
        <v>1.72218</v>
      </c>
      <c r="L80" s="39">
        <v>1.7693300000000001</v>
      </c>
      <c r="M80" s="39">
        <v>1.7673300000000001</v>
      </c>
      <c r="N80" s="39">
        <v>1.74058</v>
      </c>
      <c r="O80" s="39">
        <v>1.72096</v>
      </c>
      <c r="P80" s="39">
        <v>1.74028</v>
      </c>
      <c r="Q80" s="39">
        <v>1.7412300000000001</v>
      </c>
      <c r="R80" s="39">
        <v>1.7257</v>
      </c>
      <c r="S80" s="39">
        <v>1.7501500000000001</v>
      </c>
      <c r="T80" s="39">
        <v>1.7742899999999999</v>
      </c>
      <c r="U80" s="39">
        <v>1.8918699999999999</v>
      </c>
      <c r="V80" s="39">
        <v>1.9048</v>
      </c>
      <c r="W80" s="39">
        <v>1.8691800000000001</v>
      </c>
      <c r="X80" s="39">
        <v>1.6946099999999999</v>
      </c>
      <c r="Y80" s="39">
        <v>1.64845</v>
      </c>
    </row>
    <row r="81" spans="1:25" x14ac:dyDescent="0.2">
      <c r="A81" s="38">
        <v>4</v>
      </c>
      <c r="B81" s="39">
        <v>1.6505799999999999</v>
      </c>
      <c r="C81" s="39">
        <v>1.63957</v>
      </c>
      <c r="D81" s="39">
        <v>1.6361699999999999</v>
      </c>
      <c r="E81" s="39">
        <v>1.63449</v>
      </c>
      <c r="F81" s="39">
        <v>1.63788</v>
      </c>
      <c r="G81" s="39">
        <v>1.6555299999999999</v>
      </c>
      <c r="H81" s="39">
        <v>1.82711</v>
      </c>
      <c r="I81" s="39">
        <v>1.9056500000000001</v>
      </c>
      <c r="J81" s="39">
        <v>2.0010400000000002</v>
      </c>
      <c r="K81" s="39">
        <v>1.96794</v>
      </c>
      <c r="L81" s="39">
        <v>1.94913</v>
      </c>
      <c r="M81" s="39">
        <v>1.89238</v>
      </c>
      <c r="N81" s="39">
        <v>1.88625</v>
      </c>
      <c r="O81" s="39">
        <v>1.8919900000000001</v>
      </c>
      <c r="P81" s="39">
        <v>1.87934</v>
      </c>
      <c r="Q81" s="39">
        <v>1.8814200000000001</v>
      </c>
      <c r="R81" s="39">
        <v>1.8888100000000001</v>
      </c>
      <c r="S81" s="39">
        <v>1.8890800000000001</v>
      </c>
      <c r="T81" s="39">
        <v>1.87279</v>
      </c>
      <c r="U81" s="39">
        <v>1.87415</v>
      </c>
      <c r="V81" s="39">
        <v>1.86934</v>
      </c>
      <c r="W81" s="39">
        <v>1.8298700000000001</v>
      </c>
      <c r="X81" s="39">
        <v>1.74098</v>
      </c>
      <c r="Y81" s="39">
        <v>1.6498999999999999</v>
      </c>
    </row>
    <row r="82" spans="1:25" x14ac:dyDescent="0.2">
      <c r="A82" s="38">
        <v>5</v>
      </c>
      <c r="B82" s="39">
        <v>1.6494800000000001</v>
      </c>
      <c r="C82" s="39">
        <v>1.63828</v>
      </c>
      <c r="D82" s="39">
        <v>1.63245</v>
      </c>
      <c r="E82" s="39">
        <v>1.6334900000000001</v>
      </c>
      <c r="F82" s="39">
        <v>1.6378699999999999</v>
      </c>
      <c r="G82" s="39">
        <v>1.6518900000000001</v>
      </c>
      <c r="H82" s="39">
        <v>1.7984500000000001</v>
      </c>
      <c r="I82" s="39">
        <v>1.87737</v>
      </c>
      <c r="J82" s="39">
        <v>1.87466</v>
      </c>
      <c r="K82" s="39">
        <v>1.90656</v>
      </c>
      <c r="L82" s="39">
        <v>1.8609199999999999</v>
      </c>
      <c r="M82" s="39">
        <v>1.85233</v>
      </c>
      <c r="N82" s="39">
        <v>1.8450800000000001</v>
      </c>
      <c r="O82" s="39">
        <v>1.8454900000000001</v>
      </c>
      <c r="P82" s="39">
        <v>1.8322099999999999</v>
      </c>
      <c r="Q82" s="39">
        <v>1.8382400000000001</v>
      </c>
      <c r="R82" s="39">
        <v>1.83876</v>
      </c>
      <c r="S82" s="39">
        <v>1.8444799999999999</v>
      </c>
      <c r="T82" s="39">
        <v>1.8365400000000001</v>
      </c>
      <c r="U82" s="39">
        <v>1.85023</v>
      </c>
      <c r="V82" s="39">
        <v>1.82999</v>
      </c>
      <c r="W82" s="39">
        <v>1.7902800000000001</v>
      </c>
      <c r="X82" s="39">
        <v>1.6675500000000001</v>
      </c>
      <c r="Y82" s="39">
        <v>1.6363099999999999</v>
      </c>
    </row>
    <row r="83" spans="1:25" x14ac:dyDescent="0.2">
      <c r="A83" s="38">
        <v>6</v>
      </c>
      <c r="B83" s="39">
        <v>1.6379999999999999</v>
      </c>
      <c r="C83" s="39">
        <v>1.63348</v>
      </c>
      <c r="D83" s="39">
        <v>1.6314599999999999</v>
      </c>
      <c r="E83" s="39">
        <v>1.6336999999999999</v>
      </c>
      <c r="F83" s="39">
        <v>1.6407</v>
      </c>
      <c r="G83" s="39">
        <v>1.65273</v>
      </c>
      <c r="H83" s="39">
        <v>1.79993</v>
      </c>
      <c r="I83" s="39">
        <v>1.8623799999999999</v>
      </c>
      <c r="J83" s="39">
        <v>1.88673</v>
      </c>
      <c r="K83" s="39">
        <v>1.9412499999999999</v>
      </c>
      <c r="L83" s="39">
        <v>1.9073500000000001</v>
      </c>
      <c r="M83" s="39">
        <v>1.8762300000000001</v>
      </c>
      <c r="N83" s="39">
        <v>1.8971</v>
      </c>
      <c r="O83" s="39">
        <v>1.89842</v>
      </c>
      <c r="P83" s="39">
        <v>1.8970899999999999</v>
      </c>
      <c r="Q83" s="39">
        <v>1.8810100000000001</v>
      </c>
      <c r="R83" s="39">
        <v>1.8787799999999999</v>
      </c>
      <c r="S83" s="39">
        <v>1.93625</v>
      </c>
      <c r="T83" s="39">
        <v>1.88303</v>
      </c>
      <c r="U83" s="39">
        <v>1.92252</v>
      </c>
      <c r="V83" s="39">
        <v>1.8806099999999999</v>
      </c>
      <c r="W83" s="39">
        <v>1.8362000000000001</v>
      </c>
      <c r="X83" s="39">
        <v>1.6674199999999999</v>
      </c>
      <c r="Y83" s="39">
        <v>1.6623300000000001</v>
      </c>
    </row>
    <row r="84" spans="1:25" x14ac:dyDescent="0.2">
      <c r="A84" s="38">
        <v>7</v>
      </c>
      <c r="B84" s="39">
        <v>1.6503399999999999</v>
      </c>
      <c r="C84" s="39">
        <v>1.6446099999999999</v>
      </c>
      <c r="D84" s="39">
        <v>1.6411100000000001</v>
      </c>
      <c r="E84" s="39">
        <v>1.6411</v>
      </c>
      <c r="F84" s="39">
        <v>1.6443099999999999</v>
      </c>
      <c r="G84" s="39">
        <v>1.65222</v>
      </c>
      <c r="H84" s="39">
        <v>1.7091099999999999</v>
      </c>
      <c r="I84" s="39">
        <v>1.7744899999999999</v>
      </c>
      <c r="J84" s="39">
        <v>1.8714500000000001</v>
      </c>
      <c r="K84" s="39">
        <v>1.88968</v>
      </c>
      <c r="L84" s="39">
        <v>1.92058</v>
      </c>
      <c r="M84" s="39">
        <v>1.9192199999999999</v>
      </c>
      <c r="N84" s="39">
        <v>1.9080699999999999</v>
      </c>
      <c r="O84" s="39">
        <v>1.9017999999999999</v>
      </c>
      <c r="P84" s="39">
        <v>1.8765499999999999</v>
      </c>
      <c r="Q84" s="39">
        <v>1.8902699999999999</v>
      </c>
      <c r="R84" s="39">
        <v>1.9047799999999999</v>
      </c>
      <c r="S84" s="39">
        <v>1.9147000000000001</v>
      </c>
      <c r="T84" s="39">
        <v>1.9537899999999999</v>
      </c>
      <c r="U84" s="39">
        <v>2.0024000000000002</v>
      </c>
      <c r="V84" s="39">
        <v>1.9547699999999999</v>
      </c>
      <c r="W84" s="39">
        <v>1.86155</v>
      </c>
      <c r="X84" s="39">
        <v>1.6612100000000001</v>
      </c>
      <c r="Y84" s="39">
        <v>1.6479999999999999</v>
      </c>
    </row>
    <row r="85" spans="1:25" x14ac:dyDescent="0.2">
      <c r="A85" s="38">
        <v>8</v>
      </c>
      <c r="B85" s="39">
        <v>1.6455299999999999</v>
      </c>
      <c r="C85" s="39">
        <v>1.6422300000000001</v>
      </c>
      <c r="D85" s="39">
        <v>1.6365700000000001</v>
      </c>
      <c r="E85" s="39">
        <v>1.63469</v>
      </c>
      <c r="F85" s="39">
        <v>1.6357900000000001</v>
      </c>
      <c r="G85" s="39">
        <v>1.6370800000000001</v>
      </c>
      <c r="H85" s="39">
        <v>1.64436</v>
      </c>
      <c r="I85" s="39">
        <v>1.6530499999999999</v>
      </c>
      <c r="J85" s="39">
        <v>1.7271700000000001</v>
      </c>
      <c r="K85" s="39">
        <v>1.82321</v>
      </c>
      <c r="L85" s="39">
        <v>1.84514</v>
      </c>
      <c r="M85" s="39">
        <v>1.8549199999999999</v>
      </c>
      <c r="N85" s="39">
        <v>1.8533299999999999</v>
      </c>
      <c r="O85" s="39">
        <v>1.85422</v>
      </c>
      <c r="P85" s="39">
        <v>1.85999</v>
      </c>
      <c r="Q85" s="39">
        <v>1.87233</v>
      </c>
      <c r="R85" s="39">
        <v>1.8781600000000001</v>
      </c>
      <c r="S85" s="39">
        <v>1.87713</v>
      </c>
      <c r="T85" s="39">
        <v>1.8793500000000001</v>
      </c>
      <c r="U85" s="39">
        <v>1.91005</v>
      </c>
      <c r="V85" s="39">
        <v>1.9353400000000001</v>
      </c>
      <c r="W85" s="39">
        <v>1.8624000000000001</v>
      </c>
      <c r="X85" s="39">
        <v>1.6847700000000001</v>
      </c>
      <c r="Y85" s="39">
        <v>1.65326</v>
      </c>
    </row>
    <row r="86" spans="1:25" x14ac:dyDescent="0.2">
      <c r="A86" s="38">
        <v>9</v>
      </c>
      <c r="B86" s="39">
        <v>1.79223</v>
      </c>
      <c r="C86" s="39">
        <v>1.70018</v>
      </c>
      <c r="D86" s="39">
        <v>1.6767700000000001</v>
      </c>
      <c r="E86" s="39">
        <v>1.6641600000000001</v>
      </c>
      <c r="F86" s="39">
        <v>1.6569400000000001</v>
      </c>
      <c r="G86" s="39">
        <v>1.67926</v>
      </c>
      <c r="H86" s="39">
        <v>1.72905</v>
      </c>
      <c r="I86" s="39">
        <v>1.7707599999999999</v>
      </c>
      <c r="J86" s="39">
        <v>1.85395</v>
      </c>
      <c r="K86" s="39">
        <v>1.8841399999999999</v>
      </c>
      <c r="L86" s="39">
        <v>1.9032800000000001</v>
      </c>
      <c r="M86" s="39">
        <v>1.8914899999999999</v>
      </c>
      <c r="N86" s="39">
        <v>1.8825099999999999</v>
      </c>
      <c r="O86" s="39">
        <v>1.8788199999999999</v>
      </c>
      <c r="P86" s="39">
        <v>1.87422</v>
      </c>
      <c r="Q86" s="39">
        <v>1.87965</v>
      </c>
      <c r="R86" s="39">
        <v>1.8830800000000001</v>
      </c>
      <c r="S86" s="39">
        <v>1.8872199999999999</v>
      </c>
      <c r="T86" s="39">
        <v>1.9033899999999999</v>
      </c>
      <c r="U86" s="39">
        <v>2.01945</v>
      </c>
      <c r="V86" s="39">
        <v>1.9957400000000001</v>
      </c>
      <c r="W86" s="39">
        <v>1.8787199999999999</v>
      </c>
      <c r="X86" s="39">
        <v>1.86666</v>
      </c>
      <c r="Y86" s="39">
        <v>1.73583</v>
      </c>
    </row>
    <row r="87" spans="1:25" x14ac:dyDescent="0.2">
      <c r="A87" s="38">
        <v>10</v>
      </c>
      <c r="B87" s="39">
        <v>1.72275</v>
      </c>
      <c r="C87" s="39">
        <v>1.68079</v>
      </c>
      <c r="D87" s="39">
        <v>1.6555200000000001</v>
      </c>
      <c r="E87" s="39">
        <v>1.64958</v>
      </c>
      <c r="F87" s="39">
        <v>1.65689</v>
      </c>
      <c r="G87" s="39">
        <v>1.6633100000000001</v>
      </c>
      <c r="H87" s="39">
        <v>1.7127600000000001</v>
      </c>
      <c r="I87" s="39">
        <v>1.81324</v>
      </c>
      <c r="J87" s="39">
        <v>1.8452599999999999</v>
      </c>
      <c r="K87" s="39">
        <v>1.8637699999999999</v>
      </c>
      <c r="L87" s="39">
        <v>1.87514</v>
      </c>
      <c r="M87" s="39">
        <v>1.86686</v>
      </c>
      <c r="N87" s="39">
        <v>1.8498399999999999</v>
      </c>
      <c r="O87" s="39">
        <v>1.84632</v>
      </c>
      <c r="P87" s="39">
        <v>1.8449</v>
      </c>
      <c r="Q87" s="39">
        <v>1.8451</v>
      </c>
      <c r="R87" s="39">
        <v>1.8371299999999999</v>
      </c>
      <c r="S87" s="39">
        <v>1.83711</v>
      </c>
      <c r="T87" s="39">
        <v>1.8418000000000001</v>
      </c>
      <c r="U87" s="39">
        <v>1.90764</v>
      </c>
      <c r="V87" s="39">
        <v>1.8781300000000001</v>
      </c>
      <c r="W87" s="39">
        <v>1.8299000000000001</v>
      </c>
      <c r="X87" s="39">
        <v>1.74501</v>
      </c>
      <c r="Y87" s="39">
        <v>1.66903</v>
      </c>
    </row>
    <row r="88" spans="1:25" x14ac:dyDescent="0.2">
      <c r="A88" s="38">
        <v>11</v>
      </c>
      <c r="B88" s="39">
        <v>1.6526000000000001</v>
      </c>
      <c r="C88" s="39">
        <v>1.64882</v>
      </c>
      <c r="D88" s="39">
        <v>1.6421399999999999</v>
      </c>
      <c r="E88" s="39">
        <v>1.6412599999999999</v>
      </c>
      <c r="F88" s="39">
        <v>1.6497999999999999</v>
      </c>
      <c r="G88" s="39">
        <v>1.6568499999999999</v>
      </c>
      <c r="H88" s="39">
        <v>1.84291</v>
      </c>
      <c r="I88" s="39">
        <v>1.86852</v>
      </c>
      <c r="J88" s="39">
        <v>1.87557</v>
      </c>
      <c r="K88" s="39">
        <v>1.8641000000000001</v>
      </c>
      <c r="L88" s="39">
        <v>1.83555</v>
      </c>
      <c r="M88" s="39">
        <v>1.83013</v>
      </c>
      <c r="N88" s="39">
        <v>1.8346499999999999</v>
      </c>
      <c r="O88" s="39">
        <v>1.8162100000000001</v>
      </c>
      <c r="P88" s="39">
        <v>1.78209</v>
      </c>
      <c r="Q88" s="39">
        <v>1.7914399999999999</v>
      </c>
      <c r="R88" s="39">
        <v>1.82683</v>
      </c>
      <c r="S88" s="39">
        <v>1.82368</v>
      </c>
      <c r="T88" s="39">
        <v>1.8264199999999999</v>
      </c>
      <c r="U88" s="39">
        <v>1.83175</v>
      </c>
      <c r="V88" s="39">
        <v>1.8332599999999999</v>
      </c>
      <c r="W88" s="39">
        <v>1.8141799999999999</v>
      </c>
      <c r="X88" s="39">
        <v>1.66025</v>
      </c>
      <c r="Y88" s="39">
        <v>1.63534</v>
      </c>
    </row>
    <row r="89" spans="1:25" x14ac:dyDescent="0.2">
      <c r="A89" s="38">
        <v>12</v>
      </c>
      <c r="B89" s="39">
        <v>1.6408</v>
      </c>
      <c r="C89" s="39">
        <v>1.62696</v>
      </c>
      <c r="D89" s="39">
        <v>1.6257299999999999</v>
      </c>
      <c r="E89" s="39">
        <v>1.6282099999999999</v>
      </c>
      <c r="F89" s="39">
        <v>1.6320699999999999</v>
      </c>
      <c r="G89" s="39">
        <v>1.6395900000000001</v>
      </c>
      <c r="H89" s="39">
        <v>1.74332</v>
      </c>
      <c r="I89" s="39">
        <v>1.88442</v>
      </c>
      <c r="J89" s="39">
        <v>1.96983</v>
      </c>
      <c r="K89" s="39">
        <v>1.9873000000000001</v>
      </c>
      <c r="L89" s="39">
        <v>1.97445</v>
      </c>
      <c r="M89" s="39">
        <v>1.96532</v>
      </c>
      <c r="N89" s="39">
        <v>1.9653799999999999</v>
      </c>
      <c r="O89" s="39">
        <v>1.9619</v>
      </c>
      <c r="P89" s="39">
        <v>1.9545399999999999</v>
      </c>
      <c r="Q89" s="39">
        <v>1.94553</v>
      </c>
      <c r="R89" s="39">
        <v>1.9414800000000001</v>
      </c>
      <c r="S89" s="39">
        <v>1.93736</v>
      </c>
      <c r="T89" s="39">
        <v>1.92919</v>
      </c>
      <c r="U89" s="39">
        <v>1.9565900000000001</v>
      </c>
      <c r="V89" s="39">
        <v>1.9057999999999999</v>
      </c>
      <c r="W89" s="39">
        <v>1.8332999999999999</v>
      </c>
      <c r="X89" s="39">
        <v>1.7833399999999999</v>
      </c>
      <c r="Y89" s="39">
        <v>1.66096</v>
      </c>
    </row>
    <row r="90" spans="1:25" x14ac:dyDescent="0.2">
      <c r="A90" s="38">
        <v>13</v>
      </c>
      <c r="B90" s="39">
        <v>1.6551800000000001</v>
      </c>
      <c r="C90" s="39">
        <v>1.6411899999999999</v>
      </c>
      <c r="D90" s="39">
        <v>1.6354200000000001</v>
      </c>
      <c r="E90" s="39">
        <v>1.63757</v>
      </c>
      <c r="F90" s="39">
        <v>1.6482399999999999</v>
      </c>
      <c r="G90" s="39">
        <v>1.6627700000000001</v>
      </c>
      <c r="H90" s="39">
        <v>1.8390500000000001</v>
      </c>
      <c r="I90" s="39">
        <v>1.9282600000000001</v>
      </c>
      <c r="J90" s="39">
        <v>1.94824</v>
      </c>
      <c r="K90" s="39">
        <v>1.97258</v>
      </c>
      <c r="L90" s="39">
        <v>1.95932</v>
      </c>
      <c r="M90" s="39">
        <v>1.89533</v>
      </c>
      <c r="N90" s="39">
        <v>1.87304</v>
      </c>
      <c r="O90" s="39">
        <v>1.93828</v>
      </c>
      <c r="P90" s="39">
        <v>1.9253499999999999</v>
      </c>
      <c r="Q90" s="39">
        <v>1.9221699999999999</v>
      </c>
      <c r="R90" s="39">
        <v>1.9226099999999999</v>
      </c>
      <c r="S90" s="39">
        <v>1.90255</v>
      </c>
      <c r="T90" s="39">
        <v>1.8928100000000001</v>
      </c>
      <c r="U90" s="39">
        <v>1.87415</v>
      </c>
      <c r="V90" s="39">
        <v>1.83744</v>
      </c>
      <c r="W90" s="39">
        <v>1.80603</v>
      </c>
      <c r="X90" s="39">
        <v>1.7193099999999999</v>
      </c>
      <c r="Y90" s="39">
        <v>1.6518999999999999</v>
      </c>
    </row>
    <row r="91" spans="1:25" x14ac:dyDescent="0.2">
      <c r="A91" s="38">
        <v>14</v>
      </c>
      <c r="B91" s="39">
        <v>1.6580299999999999</v>
      </c>
      <c r="C91" s="39">
        <v>1.64445</v>
      </c>
      <c r="D91" s="39">
        <v>1.63649</v>
      </c>
      <c r="E91" s="39">
        <v>1.6408799999999999</v>
      </c>
      <c r="F91" s="39">
        <v>1.64601</v>
      </c>
      <c r="G91" s="39">
        <v>1.64706</v>
      </c>
      <c r="H91" s="39">
        <v>1.76118</v>
      </c>
      <c r="I91" s="39">
        <v>1.89558</v>
      </c>
      <c r="J91" s="39">
        <v>2.0232600000000001</v>
      </c>
      <c r="K91" s="39">
        <v>2.0714100000000002</v>
      </c>
      <c r="L91" s="39">
        <v>2.0486499999999999</v>
      </c>
      <c r="M91" s="39">
        <v>2.0238900000000002</v>
      </c>
      <c r="N91" s="39">
        <v>2.02088</v>
      </c>
      <c r="O91" s="39">
        <v>2.01145</v>
      </c>
      <c r="P91" s="39">
        <v>2.0068299999999999</v>
      </c>
      <c r="Q91" s="39">
        <v>1.9964200000000001</v>
      </c>
      <c r="R91" s="39">
        <v>2.0087899999999999</v>
      </c>
      <c r="S91" s="39">
        <v>2.0097900000000002</v>
      </c>
      <c r="T91" s="39">
        <v>1.9963900000000001</v>
      </c>
      <c r="U91" s="39">
        <v>2.0139300000000002</v>
      </c>
      <c r="V91" s="39">
        <v>2.0183200000000001</v>
      </c>
      <c r="W91" s="39">
        <v>1.9407099999999999</v>
      </c>
      <c r="X91" s="39">
        <v>1.8740699999999999</v>
      </c>
      <c r="Y91" s="39">
        <v>1.6915199999999999</v>
      </c>
    </row>
    <row r="92" spans="1:25" x14ac:dyDescent="0.2">
      <c r="A92" s="38">
        <v>15</v>
      </c>
      <c r="B92" s="39">
        <v>1.6397600000000001</v>
      </c>
      <c r="C92" s="39">
        <v>1.6309400000000001</v>
      </c>
      <c r="D92" s="39">
        <v>1.6304099999999999</v>
      </c>
      <c r="E92" s="39">
        <v>1.63185</v>
      </c>
      <c r="F92" s="39">
        <v>1.6337900000000001</v>
      </c>
      <c r="G92" s="39">
        <v>1.63774</v>
      </c>
      <c r="H92" s="39">
        <v>1.6543699999999999</v>
      </c>
      <c r="I92" s="39">
        <v>1.7397100000000001</v>
      </c>
      <c r="J92" s="39">
        <v>1.89537</v>
      </c>
      <c r="K92" s="39">
        <v>1.9328099999999999</v>
      </c>
      <c r="L92" s="39">
        <v>1.9177999999999999</v>
      </c>
      <c r="M92" s="39">
        <v>1.9089799999999999</v>
      </c>
      <c r="N92" s="39">
        <v>1.90788</v>
      </c>
      <c r="O92" s="39">
        <v>1.8923000000000001</v>
      </c>
      <c r="P92" s="39">
        <v>1.90561</v>
      </c>
      <c r="Q92" s="39">
        <v>1.9170799999999999</v>
      </c>
      <c r="R92" s="39">
        <v>1.9561900000000001</v>
      </c>
      <c r="S92" s="39">
        <v>1.9642900000000001</v>
      </c>
      <c r="T92" s="39">
        <v>2.0031500000000002</v>
      </c>
      <c r="U92" s="39">
        <v>2.0272700000000001</v>
      </c>
      <c r="V92" s="39">
        <v>2.0485899999999999</v>
      </c>
      <c r="W92" s="39">
        <v>1.99458</v>
      </c>
      <c r="X92" s="39">
        <v>1.9416100000000001</v>
      </c>
      <c r="Y92" s="39">
        <v>1.68208</v>
      </c>
    </row>
    <row r="93" spans="1:25" x14ac:dyDescent="0.2">
      <c r="A93" s="38">
        <v>16</v>
      </c>
      <c r="B93" s="39">
        <v>1.67553</v>
      </c>
      <c r="C93" s="39">
        <v>1.7188399999999999</v>
      </c>
      <c r="D93" s="39">
        <v>1.6868799999999999</v>
      </c>
      <c r="E93" s="39">
        <v>1.67974</v>
      </c>
      <c r="F93" s="39">
        <v>1.66483</v>
      </c>
      <c r="G93" s="39">
        <v>1.8002800000000001</v>
      </c>
      <c r="H93" s="39">
        <v>2.1033599999999999</v>
      </c>
      <c r="I93" s="39">
        <v>2.2520199999999999</v>
      </c>
      <c r="J93" s="39">
        <v>2.28525</v>
      </c>
      <c r="K93" s="39">
        <v>2.3094999999999999</v>
      </c>
      <c r="L93" s="39">
        <v>2.29088</v>
      </c>
      <c r="M93" s="39">
        <v>2.3013499999999998</v>
      </c>
      <c r="N93" s="39">
        <v>2.2737400000000001</v>
      </c>
      <c r="O93" s="39">
        <v>2.2652000000000001</v>
      </c>
      <c r="P93" s="39">
        <v>2.2568600000000001</v>
      </c>
      <c r="Q93" s="39">
        <v>2.2152099999999999</v>
      </c>
      <c r="R93" s="39">
        <v>2.1036100000000002</v>
      </c>
      <c r="S93" s="39">
        <v>2.0886200000000001</v>
      </c>
      <c r="T93" s="39">
        <v>2.1221999999999999</v>
      </c>
      <c r="U93" s="39">
        <v>2.1186400000000001</v>
      </c>
      <c r="V93" s="39">
        <v>2.0517300000000001</v>
      </c>
      <c r="W93" s="39">
        <v>2.0041099999999998</v>
      </c>
      <c r="X93" s="39">
        <v>1.87602</v>
      </c>
      <c r="Y93" s="39">
        <v>1.6716800000000001</v>
      </c>
    </row>
    <row r="94" spans="1:25" x14ac:dyDescent="0.2">
      <c r="A94" s="38">
        <v>17</v>
      </c>
      <c r="B94" s="39">
        <v>1.6662399999999999</v>
      </c>
      <c r="C94" s="39">
        <v>1.67652</v>
      </c>
      <c r="D94" s="39">
        <v>1.70611</v>
      </c>
      <c r="E94" s="39">
        <v>1.67282</v>
      </c>
      <c r="F94" s="39">
        <v>1.67578</v>
      </c>
      <c r="G94" s="39">
        <v>1.72245</v>
      </c>
      <c r="H94" s="39">
        <v>2.07883</v>
      </c>
      <c r="I94" s="39">
        <v>2.1449099999999999</v>
      </c>
      <c r="J94" s="39">
        <v>2.1903299999999999</v>
      </c>
      <c r="K94" s="39">
        <v>2.2469600000000001</v>
      </c>
      <c r="L94" s="39">
        <v>2.3142299999999998</v>
      </c>
      <c r="M94" s="39">
        <v>2.2825700000000002</v>
      </c>
      <c r="N94" s="39">
        <v>2.2929499999999998</v>
      </c>
      <c r="O94" s="39">
        <v>2.2381899999999999</v>
      </c>
      <c r="P94" s="39">
        <v>2.2167300000000001</v>
      </c>
      <c r="Q94" s="39">
        <v>2.1839900000000001</v>
      </c>
      <c r="R94" s="39">
        <v>2.0741800000000001</v>
      </c>
      <c r="S94" s="39">
        <v>2.0596199999999998</v>
      </c>
      <c r="T94" s="39">
        <v>2.09429</v>
      </c>
      <c r="U94" s="39">
        <v>2.0634399999999999</v>
      </c>
      <c r="V94" s="39">
        <v>2.0317699999999999</v>
      </c>
      <c r="W94" s="39">
        <v>1.9770399999999999</v>
      </c>
      <c r="X94" s="39">
        <v>1.82809</v>
      </c>
      <c r="Y94" s="39">
        <v>1.6670700000000001</v>
      </c>
    </row>
    <row r="95" spans="1:25" x14ac:dyDescent="0.2">
      <c r="A95" s="38">
        <v>18</v>
      </c>
      <c r="B95" s="39">
        <v>1.6471499999999999</v>
      </c>
      <c r="C95" s="39">
        <v>1.64208</v>
      </c>
      <c r="D95" s="39">
        <v>1.6218600000000001</v>
      </c>
      <c r="E95" s="39">
        <v>1.6404799999999999</v>
      </c>
      <c r="F95" s="39">
        <v>1.64534</v>
      </c>
      <c r="G95" s="39">
        <v>1.6632100000000001</v>
      </c>
      <c r="H95" s="39">
        <v>1.7569699999999999</v>
      </c>
      <c r="I95" s="39">
        <v>1.96322</v>
      </c>
      <c r="J95" s="39">
        <v>2.0279199999999999</v>
      </c>
      <c r="K95" s="39">
        <v>2.0918299999999999</v>
      </c>
      <c r="L95" s="39">
        <v>2.1016900000000001</v>
      </c>
      <c r="M95" s="39">
        <v>2.0931099999999998</v>
      </c>
      <c r="N95" s="39">
        <v>2.0931299999999999</v>
      </c>
      <c r="O95" s="39">
        <v>2.1219899999999998</v>
      </c>
      <c r="P95" s="39">
        <v>2.1034899999999999</v>
      </c>
      <c r="Q95" s="39">
        <v>2.0772200000000001</v>
      </c>
      <c r="R95" s="39">
        <v>2.0640700000000001</v>
      </c>
      <c r="S95" s="39">
        <v>2.0503300000000002</v>
      </c>
      <c r="T95" s="39">
        <v>2.03566</v>
      </c>
      <c r="U95" s="39">
        <v>2.04278</v>
      </c>
      <c r="V95" s="39">
        <v>2.0236200000000002</v>
      </c>
      <c r="W95" s="39">
        <v>1.93059</v>
      </c>
      <c r="X95" s="39">
        <v>1.8069200000000001</v>
      </c>
      <c r="Y95" s="39">
        <v>1.6703699999999999</v>
      </c>
    </row>
    <row r="96" spans="1:25" x14ac:dyDescent="0.2">
      <c r="A96" s="38">
        <v>19</v>
      </c>
      <c r="B96" s="39">
        <v>1.66751</v>
      </c>
      <c r="C96" s="39">
        <v>1.5575600000000001</v>
      </c>
      <c r="D96" s="39">
        <v>1.5780799999999999</v>
      </c>
      <c r="E96" s="39">
        <v>1.6758900000000001</v>
      </c>
      <c r="F96" s="39">
        <v>1.6880299999999999</v>
      </c>
      <c r="G96" s="39">
        <v>1.6569700000000001</v>
      </c>
      <c r="H96" s="39">
        <v>1.7319599999999999</v>
      </c>
      <c r="I96" s="39">
        <v>1.9430000000000001</v>
      </c>
      <c r="J96" s="39">
        <v>2.0288200000000001</v>
      </c>
      <c r="K96" s="39">
        <v>2.05036</v>
      </c>
      <c r="L96" s="39">
        <v>2.0590799999999998</v>
      </c>
      <c r="M96" s="39">
        <v>2.0199400000000001</v>
      </c>
      <c r="N96" s="39">
        <v>2.01484</v>
      </c>
      <c r="O96" s="39">
        <v>2.0559699999999999</v>
      </c>
      <c r="P96" s="39">
        <v>2.0367500000000001</v>
      </c>
      <c r="Q96" s="39">
        <v>2.0359500000000001</v>
      </c>
      <c r="R96" s="39">
        <v>1.93729</v>
      </c>
      <c r="S96" s="39">
        <v>1.9765999999999999</v>
      </c>
      <c r="T96" s="39">
        <v>1.9861200000000001</v>
      </c>
      <c r="U96" s="39">
        <v>1.96794</v>
      </c>
      <c r="V96" s="39">
        <v>1.88822</v>
      </c>
      <c r="W96" s="39">
        <v>1.7844899999999999</v>
      </c>
      <c r="X96" s="39">
        <v>1.68377</v>
      </c>
      <c r="Y96" s="39">
        <v>1.6595</v>
      </c>
    </row>
    <row r="97" spans="1:25" x14ac:dyDescent="0.2">
      <c r="A97" s="38">
        <v>20</v>
      </c>
      <c r="B97" s="39">
        <v>1.65273</v>
      </c>
      <c r="C97" s="39">
        <v>1.59849</v>
      </c>
      <c r="D97" s="39">
        <v>1.61426</v>
      </c>
      <c r="E97" s="39">
        <v>1.6178999999999999</v>
      </c>
      <c r="F97" s="39">
        <v>1.64272</v>
      </c>
      <c r="G97" s="39">
        <v>1.6557599999999999</v>
      </c>
      <c r="H97" s="39">
        <v>1.6633800000000001</v>
      </c>
      <c r="I97" s="39">
        <v>1.7939400000000001</v>
      </c>
      <c r="J97" s="39">
        <v>1.91812</v>
      </c>
      <c r="K97" s="39">
        <v>1.9479299999999999</v>
      </c>
      <c r="L97" s="39">
        <v>1.9261699999999999</v>
      </c>
      <c r="M97" s="39">
        <v>1.91889</v>
      </c>
      <c r="N97" s="39">
        <v>1.9365300000000001</v>
      </c>
      <c r="O97" s="39">
        <v>1.9708399999999999</v>
      </c>
      <c r="P97" s="39">
        <v>1.97373</v>
      </c>
      <c r="Q97" s="39">
        <v>1.9142600000000001</v>
      </c>
      <c r="R97" s="39">
        <v>1.91604</v>
      </c>
      <c r="S97" s="39">
        <v>1.9474499999999999</v>
      </c>
      <c r="T97" s="39">
        <v>1.9904299999999999</v>
      </c>
      <c r="U97" s="39">
        <v>1.9715400000000001</v>
      </c>
      <c r="V97" s="39">
        <v>1.95048</v>
      </c>
      <c r="W97" s="39">
        <v>1.9290700000000001</v>
      </c>
      <c r="X97" s="39">
        <v>1.7293000000000001</v>
      </c>
      <c r="Y97" s="39">
        <v>1.6627799999999999</v>
      </c>
    </row>
    <row r="98" spans="1:25" x14ac:dyDescent="0.2">
      <c r="A98" s="38">
        <v>21</v>
      </c>
      <c r="B98" s="39">
        <v>1.6657500000000001</v>
      </c>
      <c r="C98" s="39">
        <v>1.66475</v>
      </c>
      <c r="D98" s="39">
        <v>1.65517</v>
      </c>
      <c r="E98" s="39">
        <v>1.6597299999999999</v>
      </c>
      <c r="F98" s="39">
        <v>1.66126</v>
      </c>
      <c r="G98" s="39">
        <v>1.66232</v>
      </c>
      <c r="H98" s="39">
        <v>1.67753</v>
      </c>
      <c r="I98" s="39">
        <v>1.69848</v>
      </c>
      <c r="J98" s="39">
        <v>1.8504799999999999</v>
      </c>
      <c r="K98" s="39">
        <v>1.9363999999999999</v>
      </c>
      <c r="L98" s="39">
        <v>1.93658</v>
      </c>
      <c r="M98" s="39">
        <v>1.9480500000000001</v>
      </c>
      <c r="N98" s="39">
        <v>1.99566</v>
      </c>
      <c r="O98" s="39">
        <v>1.9718100000000001</v>
      </c>
      <c r="P98" s="39">
        <v>1.9547399999999999</v>
      </c>
      <c r="Q98" s="39">
        <v>1.86269</v>
      </c>
      <c r="R98" s="39">
        <v>1.86494</v>
      </c>
      <c r="S98" s="39">
        <v>1.90387</v>
      </c>
      <c r="T98" s="39">
        <v>1.92221</v>
      </c>
      <c r="U98" s="39">
        <v>1.83422</v>
      </c>
      <c r="V98" s="39">
        <v>1.9048700000000001</v>
      </c>
      <c r="W98" s="39">
        <v>1.8464799999999999</v>
      </c>
      <c r="X98" s="39">
        <v>1.6739299999999999</v>
      </c>
      <c r="Y98" s="39">
        <v>1.6676200000000001</v>
      </c>
    </row>
    <row r="99" spans="1:25" x14ac:dyDescent="0.2">
      <c r="A99" s="38">
        <v>22</v>
      </c>
      <c r="B99" s="39">
        <v>1.6777599999999999</v>
      </c>
      <c r="C99" s="39">
        <v>1.67021</v>
      </c>
      <c r="D99" s="39">
        <v>1.63161</v>
      </c>
      <c r="E99" s="39">
        <v>1.6408700000000001</v>
      </c>
      <c r="F99" s="39">
        <v>1.62897</v>
      </c>
      <c r="G99" s="39">
        <v>1.62965</v>
      </c>
      <c r="H99" s="39">
        <v>1.6343099999999999</v>
      </c>
      <c r="I99" s="39">
        <v>1.6749000000000001</v>
      </c>
      <c r="J99" s="39">
        <v>1.7506699999999999</v>
      </c>
      <c r="K99" s="39">
        <v>1.8729199999999999</v>
      </c>
      <c r="L99" s="39">
        <v>1.8889899999999999</v>
      </c>
      <c r="M99" s="39">
        <v>1.90472</v>
      </c>
      <c r="N99" s="39">
        <v>1.8875500000000001</v>
      </c>
      <c r="O99" s="39">
        <v>1.89055</v>
      </c>
      <c r="P99" s="39">
        <v>1.8773</v>
      </c>
      <c r="Q99" s="39">
        <v>1.8734900000000001</v>
      </c>
      <c r="R99" s="39">
        <v>1.87286</v>
      </c>
      <c r="S99" s="39">
        <v>1.8973100000000001</v>
      </c>
      <c r="T99" s="39">
        <v>1.9603900000000001</v>
      </c>
      <c r="U99" s="39">
        <v>1.9726999999999999</v>
      </c>
      <c r="V99" s="39">
        <v>2.0537800000000002</v>
      </c>
      <c r="W99" s="39">
        <v>1.8883799999999999</v>
      </c>
      <c r="X99" s="39">
        <v>1.79138</v>
      </c>
      <c r="Y99" s="39">
        <v>1.6765000000000001</v>
      </c>
    </row>
    <row r="100" spans="1:25" x14ac:dyDescent="0.2">
      <c r="A100" s="38">
        <v>23</v>
      </c>
      <c r="B100" s="39">
        <v>1.6775199999999999</v>
      </c>
      <c r="C100" s="39">
        <v>1.6735599999999999</v>
      </c>
      <c r="D100" s="39">
        <v>1.6626000000000001</v>
      </c>
      <c r="E100" s="39">
        <v>1.6661900000000001</v>
      </c>
      <c r="F100" s="39">
        <v>1.67597</v>
      </c>
      <c r="G100" s="39">
        <v>1.73542</v>
      </c>
      <c r="H100" s="39">
        <v>1.9310499999999999</v>
      </c>
      <c r="I100" s="39">
        <v>2.0505200000000001</v>
      </c>
      <c r="J100" s="39">
        <v>2.1058699999999999</v>
      </c>
      <c r="K100" s="39">
        <v>2.0523400000000001</v>
      </c>
      <c r="L100" s="39">
        <v>2.0620799999999999</v>
      </c>
      <c r="M100" s="39">
        <v>2.0663200000000002</v>
      </c>
      <c r="N100" s="39">
        <v>2.04053</v>
      </c>
      <c r="O100" s="39">
        <v>1.9968900000000001</v>
      </c>
      <c r="P100" s="39">
        <v>1.9997400000000001</v>
      </c>
      <c r="Q100" s="39">
        <v>2.00116</v>
      </c>
      <c r="R100" s="39">
        <v>2.0061200000000001</v>
      </c>
      <c r="S100" s="39">
        <v>2.0426600000000001</v>
      </c>
      <c r="T100" s="39">
        <v>2.05857</v>
      </c>
      <c r="U100" s="39">
        <v>2.0145200000000001</v>
      </c>
      <c r="V100" s="39">
        <v>1.98726</v>
      </c>
      <c r="W100" s="39">
        <v>1.8640300000000001</v>
      </c>
      <c r="X100" s="39">
        <v>1.6999899999999999</v>
      </c>
      <c r="Y100" s="39">
        <v>1.6887799999999999</v>
      </c>
    </row>
    <row r="101" spans="1:25" x14ac:dyDescent="0.2">
      <c r="A101" s="38">
        <v>24</v>
      </c>
      <c r="B101" s="39">
        <v>1.68496</v>
      </c>
      <c r="C101" s="39">
        <v>1.65551</v>
      </c>
      <c r="D101" s="39">
        <v>1.64228</v>
      </c>
      <c r="E101" s="39">
        <v>1.65648</v>
      </c>
      <c r="F101" s="39">
        <v>1.67391</v>
      </c>
      <c r="G101" s="39">
        <v>1.7025999999999999</v>
      </c>
      <c r="H101" s="39">
        <v>1.7843800000000001</v>
      </c>
      <c r="I101" s="39">
        <v>1.9251799999999999</v>
      </c>
      <c r="J101" s="39">
        <v>2.04372</v>
      </c>
      <c r="K101" s="39">
        <v>2.0992199999999999</v>
      </c>
      <c r="L101" s="39">
        <v>2.09198</v>
      </c>
      <c r="M101" s="39">
        <v>2.1015299999999999</v>
      </c>
      <c r="N101" s="39">
        <v>2.0422199999999999</v>
      </c>
      <c r="O101" s="39">
        <v>2.0750000000000002</v>
      </c>
      <c r="P101" s="39">
        <v>2.07212</v>
      </c>
      <c r="Q101" s="39">
        <v>2.0374500000000002</v>
      </c>
      <c r="R101" s="39">
        <v>2.03938</v>
      </c>
      <c r="S101" s="39">
        <v>2.0392999999999999</v>
      </c>
      <c r="T101" s="39">
        <v>2.0400100000000001</v>
      </c>
      <c r="U101" s="39">
        <v>2.0421399999999998</v>
      </c>
      <c r="V101" s="39">
        <v>2.02522</v>
      </c>
      <c r="W101" s="39">
        <v>1.96027</v>
      </c>
      <c r="X101" s="39">
        <v>1.82691</v>
      </c>
      <c r="Y101" s="39">
        <v>1.69062</v>
      </c>
    </row>
    <row r="102" spans="1:25" x14ac:dyDescent="0.2">
      <c r="A102" s="38">
        <v>25</v>
      </c>
      <c r="B102" s="39">
        <v>1.6736200000000001</v>
      </c>
      <c r="C102" s="39">
        <v>1.66012</v>
      </c>
      <c r="D102" s="39">
        <v>1.6389899999999999</v>
      </c>
      <c r="E102" s="39">
        <v>1.6437600000000001</v>
      </c>
      <c r="F102" s="39">
        <v>1.6682600000000001</v>
      </c>
      <c r="G102" s="39">
        <v>1.68547</v>
      </c>
      <c r="H102" s="39">
        <v>1.8824700000000001</v>
      </c>
      <c r="I102" s="39">
        <v>2.00291</v>
      </c>
      <c r="J102" s="39">
        <v>2.0288200000000001</v>
      </c>
      <c r="K102" s="39">
        <v>2.0634000000000001</v>
      </c>
      <c r="L102" s="39">
        <v>2.0596999999999999</v>
      </c>
      <c r="M102" s="39">
        <v>2.0502699999999998</v>
      </c>
      <c r="N102" s="39">
        <v>2.01674</v>
      </c>
      <c r="O102" s="39">
        <v>2.03254</v>
      </c>
      <c r="P102" s="39">
        <v>2.0290499999999998</v>
      </c>
      <c r="Q102" s="39">
        <v>2.0115799999999999</v>
      </c>
      <c r="R102" s="39">
        <v>2.0198299999999998</v>
      </c>
      <c r="S102" s="39">
        <v>2.01674</v>
      </c>
      <c r="T102" s="39">
        <v>2.0502899999999999</v>
      </c>
      <c r="U102" s="39">
        <v>2.0402</v>
      </c>
      <c r="V102" s="39">
        <v>1.99072</v>
      </c>
      <c r="W102" s="39">
        <v>1.8763700000000001</v>
      </c>
      <c r="X102" s="39">
        <v>1.80175</v>
      </c>
      <c r="Y102" s="39">
        <v>1.6915199999999999</v>
      </c>
    </row>
    <row r="103" spans="1:25" x14ac:dyDescent="0.2">
      <c r="A103" s="38">
        <v>26</v>
      </c>
      <c r="B103" s="39">
        <v>1.67991</v>
      </c>
      <c r="C103" s="39">
        <v>1.64686</v>
      </c>
      <c r="D103" s="39">
        <v>1.6450400000000001</v>
      </c>
      <c r="E103" s="39">
        <v>1.64696</v>
      </c>
      <c r="F103" s="39">
        <v>1.6520699999999999</v>
      </c>
      <c r="G103" s="39">
        <v>1.6983999999999999</v>
      </c>
      <c r="H103" s="39">
        <v>1.9776199999999999</v>
      </c>
      <c r="I103" s="39">
        <v>2.06989</v>
      </c>
      <c r="J103" s="39">
        <v>2.0505499999999999</v>
      </c>
      <c r="K103" s="39">
        <v>2.0200399999999998</v>
      </c>
      <c r="L103" s="39">
        <v>2.00637</v>
      </c>
      <c r="M103" s="39">
        <v>2.0003099999999998</v>
      </c>
      <c r="N103" s="39">
        <v>1.9827900000000001</v>
      </c>
      <c r="O103" s="39">
        <v>1.9833400000000001</v>
      </c>
      <c r="P103" s="39">
        <v>1.9847300000000001</v>
      </c>
      <c r="Q103" s="39">
        <v>1.9736199999999999</v>
      </c>
      <c r="R103" s="39">
        <v>1.9721</v>
      </c>
      <c r="S103" s="39">
        <v>1.97482</v>
      </c>
      <c r="T103" s="39">
        <v>1.9833499999999999</v>
      </c>
      <c r="U103" s="39">
        <v>1.96536</v>
      </c>
      <c r="V103" s="39">
        <v>1.8546199999999999</v>
      </c>
      <c r="W103" s="39">
        <v>1.77921</v>
      </c>
      <c r="X103" s="39">
        <v>1.6735800000000001</v>
      </c>
      <c r="Y103" s="39">
        <v>1.6178999999999999</v>
      </c>
    </row>
    <row r="104" spans="1:25" x14ac:dyDescent="0.2">
      <c r="A104" s="38">
        <v>27</v>
      </c>
      <c r="B104" s="39">
        <v>1.6150199999999999</v>
      </c>
      <c r="C104" s="39">
        <v>1.6156299999999999</v>
      </c>
      <c r="D104" s="39">
        <v>1.6110100000000001</v>
      </c>
      <c r="E104" s="39">
        <v>1.61009</v>
      </c>
      <c r="F104" s="39">
        <v>1.6132899999999999</v>
      </c>
      <c r="G104" s="39">
        <v>1.64838</v>
      </c>
      <c r="H104" s="39">
        <v>1.86117</v>
      </c>
      <c r="I104" s="39">
        <v>1.9774400000000001</v>
      </c>
      <c r="J104" s="39">
        <v>1.99674</v>
      </c>
      <c r="K104" s="39">
        <v>2.0072000000000001</v>
      </c>
      <c r="L104" s="39">
        <v>1.99255</v>
      </c>
      <c r="M104" s="39">
        <v>1.9923999999999999</v>
      </c>
      <c r="N104" s="39">
        <v>1.9671700000000001</v>
      </c>
      <c r="O104" s="39">
        <v>1.9411700000000001</v>
      </c>
      <c r="P104" s="39">
        <v>1.96699</v>
      </c>
      <c r="Q104" s="39">
        <v>1.9705999999999999</v>
      </c>
      <c r="R104" s="39">
        <v>1.9775</v>
      </c>
      <c r="S104" s="39">
        <v>1.9810399999999999</v>
      </c>
      <c r="T104" s="39">
        <v>2.0046300000000001</v>
      </c>
      <c r="U104" s="39">
        <v>1.99661</v>
      </c>
      <c r="V104" s="39">
        <v>1.93249</v>
      </c>
      <c r="W104" s="39">
        <v>1.8330200000000001</v>
      </c>
      <c r="X104" s="39">
        <v>1.7729200000000001</v>
      </c>
      <c r="Y104" s="39">
        <v>1.6790400000000001</v>
      </c>
    </row>
    <row r="105" spans="1:25" ht="15.75" customHeight="1" x14ac:dyDescent="0.2">
      <c r="A105" s="38">
        <v>28</v>
      </c>
      <c r="B105" s="39">
        <v>1.64917</v>
      </c>
      <c r="C105" s="39">
        <v>1.61432</v>
      </c>
      <c r="D105" s="39">
        <v>1.6057699999999999</v>
      </c>
      <c r="E105" s="39">
        <v>1.6064000000000001</v>
      </c>
      <c r="F105" s="39">
        <v>1.6094900000000001</v>
      </c>
      <c r="G105" s="39">
        <v>1.62094</v>
      </c>
      <c r="H105" s="39">
        <v>1.7778799999999999</v>
      </c>
      <c r="I105" s="39">
        <v>1.8824099999999999</v>
      </c>
      <c r="J105" s="39">
        <v>1.9309000000000001</v>
      </c>
      <c r="K105" s="39">
        <v>1.9319299999999999</v>
      </c>
      <c r="L105" s="39">
        <v>1.9352799999999999</v>
      </c>
      <c r="M105" s="39">
        <v>1.93282</v>
      </c>
      <c r="N105" s="39">
        <v>1.9344399999999999</v>
      </c>
      <c r="O105" s="39">
        <v>1.92604</v>
      </c>
      <c r="P105" s="39">
        <v>1.92282</v>
      </c>
      <c r="Q105" s="39">
        <v>1.9242699999999999</v>
      </c>
      <c r="R105" s="39">
        <v>1.9211400000000001</v>
      </c>
      <c r="S105" s="39">
        <v>1.9172400000000001</v>
      </c>
      <c r="T105" s="39">
        <v>1.9204399999999999</v>
      </c>
      <c r="U105" s="39">
        <v>1.9235199999999999</v>
      </c>
      <c r="V105" s="39">
        <v>1.9027700000000001</v>
      </c>
      <c r="W105" s="39">
        <v>1.83389</v>
      </c>
      <c r="X105" s="39">
        <v>1.76712</v>
      </c>
      <c r="Y105" s="39">
        <v>1.7227399999999999</v>
      </c>
    </row>
    <row r="106" spans="1:25" x14ac:dyDescent="0.2">
      <c r="A106" s="38">
        <v>29</v>
      </c>
      <c r="B106" s="39">
        <v>1.7438400000000001</v>
      </c>
      <c r="C106" s="39">
        <v>1.7195100000000001</v>
      </c>
      <c r="D106" s="39">
        <v>1.6680600000000001</v>
      </c>
      <c r="E106" s="39">
        <v>1.65228</v>
      </c>
      <c r="F106" s="39">
        <v>1.6467000000000001</v>
      </c>
      <c r="G106" s="39">
        <v>1.6601300000000001</v>
      </c>
      <c r="H106" s="39">
        <v>1.7741800000000001</v>
      </c>
      <c r="I106" s="39">
        <v>1.83982</v>
      </c>
      <c r="J106" s="39">
        <v>1.9949600000000001</v>
      </c>
      <c r="K106" s="39">
        <v>2.0629300000000002</v>
      </c>
      <c r="L106" s="39">
        <v>2.0359500000000001</v>
      </c>
      <c r="M106" s="39">
        <v>2.0365899999999999</v>
      </c>
      <c r="N106" s="39">
        <v>2.0335899999999998</v>
      </c>
      <c r="O106" s="39">
        <v>2.02332</v>
      </c>
      <c r="P106" s="39">
        <v>2.0284</v>
      </c>
      <c r="Q106" s="39">
        <v>2.0054099999999999</v>
      </c>
      <c r="R106" s="39">
        <v>2.0136599999999998</v>
      </c>
      <c r="S106" s="39">
        <v>2.05463</v>
      </c>
      <c r="T106" s="39">
        <v>2.0538500000000002</v>
      </c>
      <c r="U106" s="39">
        <v>2.0479699999999998</v>
      </c>
      <c r="V106" s="39">
        <v>2.0281699999999998</v>
      </c>
      <c r="W106" s="39">
        <v>1.9303399999999999</v>
      </c>
      <c r="X106" s="39">
        <v>1.8459399999999999</v>
      </c>
      <c r="Y106" s="39">
        <v>1.77908</v>
      </c>
    </row>
    <row r="107" spans="1:25" x14ac:dyDescent="0.2">
      <c r="A107" s="38">
        <v>30</v>
      </c>
      <c r="B107" s="39">
        <v>1.62361</v>
      </c>
      <c r="C107" s="39">
        <v>1.6096600000000001</v>
      </c>
      <c r="D107" s="39">
        <v>1.6086199999999999</v>
      </c>
      <c r="E107" s="39">
        <v>1.60511</v>
      </c>
      <c r="F107" s="39">
        <v>1.5954200000000001</v>
      </c>
      <c r="G107" s="39">
        <v>1.69878</v>
      </c>
      <c r="H107" s="39">
        <v>1.84039</v>
      </c>
      <c r="I107" s="39">
        <v>1.98847</v>
      </c>
      <c r="J107" s="39">
        <v>2.0192199999999998</v>
      </c>
      <c r="K107" s="39">
        <v>2.01938</v>
      </c>
      <c r="L107" s="39">
        <v>2.0311699999999999</v>
      </c>
      <c r="M107" s="39">
        <v>2.0191300000000001</v>
      </c>
      <c r="N107" s="39">
        <v>1.9986900000000001</v>
      </c>
      <c r="O107" s="39">
        <v>1.96654</v>
      </c>
      <c r="P107" s="39">
        <v>2.00712</v>
      </c>
      <c r="Q107" s="39">
        <v>1.9702200000000001</v>
      </c>
      <c r="R107" s="39">
        <v>1.94154</v>
      </c>
      <c r="S107" s="39">
        <v>1.9761599999999999</v>
      </c>
      <c r="T107" s="39">
        <v>1.9724200000000001</v>
      </c>
      <c r="U107" s="39">
        <v>1.9469700000000001</v>
      </c>
      <c r="V107" s="39">
        <v>1.91293</v>
      </c>
      <c r="W107" s="39">
        <v>1.80365</v>
      </c>
      <c r="X107" s="39">
        <v>1.6847300000000001</v>
      </c>
      <c r="Y107" s="39">
        <v>1.62344</v>
      </c>
    </row>
    <row r="108" spans="1:25" x14ac:dyDescent="0.2">
      <c r="A108" s="38">
        <v>31</v>
      </c>
      <c r="B108" s="39">
        <v>1.6104400000000001</v>
      </c>
      <c r="C108" s="39">
        <v>1.60975</v>
      </c>
      <c r="D108" s="39">
        <v>1.60548</v>
      </c>
      <c r="E108" s="39">
        <v>1.60761</v>
      </c>
      <c r="F108" s="39">
        <v>1.6067800000000001</v>
      </c>
      <c r="G108" s="39">
        <v>1.6123799999999999</v>
      </c>
      <c r="H108" s="39">
        <v>1.6916599999999999</v>
      </c>
      <c r="I108" s="39">
        <v>1.83948</v>
      </c>
      <c r="J108" s="39">
        <v>2.0263499999999999</v>
      </c>
      <c r="K108" s="39">
        <v>2.0426299999999999</v>
      </c>
      <c r="L108" s="39">
        <v>2.0367199999999999</v>
      </c>
      <c r="M108" s="39">
        <v>2.0115099999999999</v>
      </c>
      <c r="N108" s="39">
        <v>2.0100199999999999</v>
      </c>
      <c r="O108" s="39">
        <v>2.0074200000000002</v>
      </c>
      <c r="P108" s="39">
        <v>2.00515</v>
      </c>
      <c r="Q108" s="39">
        <v>1.9736899999999999</v>
      </c>
      <c r="R108" s="39">
        <v>1.9577800000000001</v>
      </c>
      <c r="S108" s="39">
        <v>1.9415500000000001</v>
      </c>
      <c r="T108" s="39">
        <v>1.93299</v>
      </c>
      <c r="U108" s="39">
        <v>1.9194599999999999</v>
      </c>
      <c r="V108" s="39">
        <v>2.0200200000000001</v>
      </c>
      <c r="W108" s="39">
        <v>1.8759699999999999</v>
      </c>
      <c r="X108" s="39">
        <v>1.6855500000000001</v>
      </c>
      <c r="Y108" s="39">
        <v>1.65831</v>
      </c>
    </row>
    <row r="110" spans="1:25" ht="15.75" customHeight="1" x14ac:dyDescent="0.2">
      <c r="A110" s="93" t="s">
        <v>18</v>
      </c>
      <c r="B110" s="95" t="s">
        <v>46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7"/>
    </row>
    <row r="111" spans="1:25" x14ac:dyDescent="0.2">
      <c r="A111" s="94"/>
      <c r="B111" s="57" t="s">
        <v>20</v>
      </c>
      <c r="C111" s="57" t="s">
        <v>21</v>
      </c>
      <c r="D111" s="57" t="s">
        <v>22</v>
      </c>
      <c r="E111" s="57" t="s">
        <v>23</v>
      </c>
      <c r="F111" s="57" t="s">
        <v>24</v>
      </c>
      <c r="G111" s="57" t="s">
        <v>25</v>
      </c>
      <c r="H111" s="57" t="s">
        <v>26</v>
      </c>
      <c r="I111" s="57" t="s">
        <v>27</v>
      </c>
      <c r="J111" s="57" t="s">
        <v>28</v>
      </c>
      <c r="K111" s="57" t="s">
        <v>29</v>
      </c>
      <c r="L111" s="57" t="s">
        <v>30</v>
      </c>
      <c r="M111" s="57" t="s">
        <v>31</v>
      </c>
      <c r="N111" s="57" t="s">
        <v>32</v>
      </c>
      <c r="O111" s="57" t="s">
        <v>33</v>
      </c>
      <c r="P111" s="57" t="s">
        <v>34</v>
      </c>
      <c r="Q111" s="57" t="s">
        <v>35</v>
      </c>
      <c r="R111" s="57" t="s">
        <v>36</v>
      </c>
      <c r="S111" s="57" t="s">
        <v>37</v>
      </c>
      <c r="T111" s="57" t="s">
        <v>38</v>
      </c>
      <c r="U111" s="57" t="s">
        <v>39</v>
      </c>
      <c r="V111" s="57" t="s">
        <v>40</v>
      </c>
      <c r="W111" s="57" t="s">
        <v>41</v>
      </c>
      <c r="X111" s="57" t="s">
        <v>42</v>
      </c>
      <c r="Y111" s="57" t="s">
        <v>43</v>
      </c>
    </row>
    <row r="112" spans="1:25" x14ac:dyDescent="0.2">
      <c r="A112" s="38">
        <v>1</v>
      </c>
      <c r="B112" s="39">
        <v>1.90503</v>
      </c>
      <c r="C112" s="39">
        <v>1.8942300000000001</v>
      </c>
      <c r="D112" s="39">
        <v>1.8850100000000001</v>
      </c>
      <c r="E112" s="39">
        <v>1.88581</v>
      </c>
      <c r="F112" s="39">
        <v>1.8872899999999999</v>
      </c>
      <c r="G112" s="39">
        <v>1.88914</v>
      </c>
      <c r="H112" s="39">
        <v>1.9010499999999999</v>
      </c>
      <c r="I112" s="39">
        <v>1.91004</v>
      </c>
      <c r="J112" s="39">
        <v>1.95651</v>
      </c>
      <c r="K112" s="39">
        <v>1.95417</v>
      </c>
      <c r="L112" s="39">
        <v>2.0011199999999998</v>
      </c>
      <c r="M112" s="39">
        <v>2.0001199999999999</v>
      </c>
      <c r="N112" s="39">
        <v>1.97004</v>
      </c>
      <c r="O112" s="39">
        <v>1.96576</v>
      </c>
      <c r="P112" s="39">
        <v>1.94814</v>
      </c>
      <c r="Q112" s="39">
        <v>1.93218</v>
      </c>
      <c r="R112" s="39">
        <v>1.9388799999999999</v>
      </c>
      <c r="S112" s="39">
        <v>1.9408000000000001</v>
      </c>
      <c r="T112" s="39">
        <v>1.9915799999999999</v>
      </c>
      <c r="U112" s="39">
        <v>2.1087199999999999</v>
      </c>
      <c r="V112" s="39">
        <v>2.1061100000000001</v>
      </c>
      <c r="W112" s="39">
        <v>2.0275599999999998</v>
      </c>
      <c r="X112" s="39">
        <v>1.9056200000000001</v>
      </c>
      <c r="Y112" s="39">
        <v>1.8907099999999999</v>
      </c>
    </row>
    <row r="113" spans="1:25" x14ac:dyDescent="0.2">
      <c r="A113" s="38">
        <v>2</v>
      </c>
      <c r="B113" s="39">
        <v>1.89333</v>
      </c>
      <c r="C113" s="39">
        <v>1.8858900000000001</v>
      </c>
      <c r="D113" s="39">
        <v>1.8874200000000001</v>
      </c>
      <c r="E113" s="39">
        <v>1.8885000000000001</v>
      </c>
      <c r="F113" s="39">
        <v>1.88856</v>
      </c>
      <c r="G113" s="39">
        <v>1.8893800000000001</v>
      </c>
      <c r="H113" s="39">
        <v>1.89653</v>
      </c>
      <c r="I113" s="39">
        <v>1.9032500000000001</v>
      </c>
      <c r="J113" s="39">
        <v>1.91893</v>
      </c>
      <c r="K113" s="39">
        <v>1.9664600000000001</v>
      </c>
      <c r="L113" s="39">
        <v>2.03016</v>
      </c>
      <c r="M113" s="39">
        <v>2.02142</v>
      </c>
      <c r="N113" s="39">
        <v>1.9842299999999999</v>
      </c>
      <c r="O113" s="39">
        <v>1.96157</v>
      </c>
      <c r="P113" s="39">
        <v>1.9617500000000001</v>
      </c>
      <c r="Q113" s="39">
        <v>1.9545399999999999</v>
      </c>
      <c r="R113" s="39">
        <v>1.9554499999999999</v>
      </c>
      <c r="S113" s="39">
        <v>1.9671000000000001</v>
      </c>
      <c r="T113" s="39">
        <v>1.97777</v>
      </c>
      <c r="U113" s="39">
        <v>2.1324299999999998</v>
      </c>
      <c r="V113" s="39">
        <v>2.1206900000000002</v>
      </c>
      <c r="W113" s="39">
        <v>2.04427</v>
      </c>
      <c r="X113" s="39">
        <v>1.91099</v>
      </c>
      <c r="Y113" s="39">
        <v>1.89253</v>
      </c>
    </row>
    <row r="114" spans="1:25" x14ac:dyDescent="0.2">
      <c r="A114" s="38">
        <v>3</v>
      </c>
      <c r="B114" s="39">
        <v>1.89541</v>
      </c>
      <c r="C114" s="39">
        <v>1.89032</v>
      </c>
      <c r="D114" s="39">
        <v>1.89072</v>
      </c>
      <c r="E114" s="39">
        <v>1.8899699999999999</v>
      </c>
      <c r="F114" s="39">
        <v>1.89157</v>
      </c>
      <c r="G114" s="39">
        <v>1.8920600000000001</v>
      </c>
      <c r="H114" s="39">
        <v>1.89503</v>
      </c>
      <c r="I114" s="39">
        <v>1.90066</v>
      </c>
      <c r="J114" s="39">
        <v>1.9575400000000001</v>
      </c>
      <c r="K114" s="39">
        <v>1.97393</v>
      </c>
      <c r="L114" s="39">
        <v>2.02108</v>
      </c>
      <c r="M114" s="39">
        <v>2.0190800000000002</v>
      </c>
      <c r="N114" s="39">
        <v>1.9923299999999999</v>
      </c>
      <c r="O114" s="39">
        <v>1.97271</v>
      </c>
      <c r="P114" s="39">
        <v>1.99203</v>
      </c>
      <c r="Q114" s="39">
        <v>1.99298</v>
      </c>
      <c r="R114" s="39">
        <v>1.9774499999999999</v>
      </c>
      <c r="S114" s="39">
        <v>2.0019</v>
      </c>
      <c r="T114" s="39">
        <v>2.0260400000000001</v>
      </c>
      <c r="U114" s="39">
        <v>2.1436199999999999</v>
      </c>
      <c r="V114" s="39">
        <v>2.1565500000000002</v>
      </c>
      <c r="W114" s="39">
        <v>2.12093</v>
      </c>
      <c r="X114" s="39">
        <v>1.9463600000000001</v>
      </c>
      <c r="Y114" s="39">
        <v>1.9001999999999999</v>
      </c>
    </row>
    <row r="115" spans="1:25" x14ac:dyDescent="0.2">
      <c r="A115" s="38">
        <v>4</v>
      </c>
      <c r="B115" s="39">
        <v>1.9023300000000001</v>
      </c>
      <c r="C115" s="39">
        <v>1.8913199999999999</v>
      </c>
      <c r="D115" s="39">
        <v>1.88792</v>
      </c>
      <c r="E115" s="39">
        <v>1.8862399999999999</v>
      </c>
      <c r="F115" s="39">
        <v>1.8896299999999999</v>
      </c>
      <c r="G115" s="39">
        <v>1.9072800000000001</v>
      </c>
      <c r="H115" s="39">
        <v>2.0788600000000002</v>
      </c>
      <c r="I115" s="39">
        <v>2.1574</v>
      </c>
      <c r="J115" s="39">
        <v>2.2527900000000001</v>
      </c>
      <c r="K115" s="39">
        <v>2.2196899999999999</v>
      </c>
      <c r="L115" s="39">
        <v>2.2008800000000002</v>
      </c>
      <c r="M115" s="39">
        <v>2.1441300000000001</v>
      </c>
      <c r="N115" s="39">
        <v>2.1379999999999999</v>
      </c>
      <c r="O115" s="39">
        <v>2.1437400000000002</v>
      </c>
      <c r="P115" s="39">
        <v>2.1310899999999999</v>
      </c>
      <c r="Q115" s="39">
        <v>2.1331699999999998</v>
      </c>
      <c r="R115" s="39">
        <v>2.1405599999999998</v>
      </c>
      <c r="S115" s="39">
        <v>2.1408299999999998</v>
      </c>
      <c r="T115" s="39">
        <v>2.1245400000000001</v>
      </c>
      <c r="U115" s="39">
        <v>2.1259000000000001</v>
      </c>
      <c r="V115" s="39">
        <v>2.1210900000000001</v>
      </c>
      <c r="W115" s="39">
        <v>2.08162</v>
      </c>
      <c r="X115" s="39">
        <v>1.9927299999999999</v>
      </c>
      <c r="Y115" s="39">
        <v>1.9016500000000001</v>
      </c>
    </row>
    <row r="116" spans="1:25" x14ac:dyDescent="0.2">
      <c r="A116" s="38">
        <v>5</v>
      </c>
      <c r="B116" s="39">
        <v>1.90123</v>
      </c>
      <c r="C116" s="39">
        <v>1.8900300000000001</v>
      </c>
      <c r="D116" s="39">
        <v>1.8842000000000001</v>
      </c>
      <c r="E116" s="39">
        <v>1.88524</v>
      </c>
      <c r="F116" s="39">
        <v>1.8896200000000001</v>
      </c>
      <c r="G116" s="39">
        <v>1.90364</v>
      </c>
      <c r="H116" s="39">
        <v>2.0501999999999998</v>
      </c>
      <c r="I116" s="39">
        <v>2.1291199999999999</v>
      </c>
      <c r="J116" s="39">
        <v>2.1264099999999999</v>
      </c>
      <c r="K116" s="39">
        <v>2.1583100000000002</v>
      </c>
      <c r="L116" s="39">
        <v>2.11267</v>
      </c>
      <c r="M116" s="39">
        <v>2.1040800000000002</v>
      </c>
      <c r="N116" s="39">
        <v>2.0968300000000002</v>
      </c>
      <c r="O116" s="39">
        <v>2.0972400000000002</v>
      </c>
      <c r="P116" s="39">
        <v>2.0839599999999998</v>
      </c>
      <c r="Q116" s="39">
        <v>2.0899899999999998</v>
      </c>
      <c r="R116" s="39">
        <v>2.0905100000000001</v>
      </c>
      <c r="S116" s="39">
        <v>2.0962299999999998</v>
      </c>
      <c r="T116" s="39">
        <v>2.0882900000000002</v>
      </c>
      <c r="U116" s="39">
        <v>2.1019800000000002</v>
      </c>
      <c r="V116" s="39">
        <v>2.0817399999999999</v>
      </c>
      <c r="W116" s="39">
        <v>2.04203</v>
      </c>
      <c r="X116" s="39">
        <v>1.9193</v>
      </c>
      <c r="Y116" s="39">
        <v>1.8880600000000001</v>
      </c>
    </row>
    <row r="117" spans="1:25" x14ac:dyDescent="0.2">
      <c r="A117" s="38">
        <v>6</v>
      </c>
      <c r="B117" s="39">
        <v>1.88975</v>
      </c>
      <c r="C117" s="39">
        <v>1.88523</v>
      </c>
      <c r="D117" s="39">
        <v>1.8832100000000001</v>
      </c>
      <c r="E117" s="39">
        <v>1.8854500000000001</v>
      </c>
      <c r="F117" s="39">
        <v>1.89245</v>
      </c>
      <c r="G117" s="39">
        <v>1.90448</v>
      </c>
      <c r="H117" s="39">
        <v>2.0516800000000002</v>
      </c>
      <c r="I117" s="39">
        <v>2.1141299999999998</v>
      </c>
      <c r="J117" s="39">
        <v>2.1384799999999999</v>
      </c>
      <c r="K117" s="39">
        <v>2.1930000000000001</v>
      </c>
      <c r="L117" s="39">
        <v>2.1591</v>
      </c>
      <c r="M117" s="39">
        <v>2.12798</v>
      </c>
      <c r="N117" s="39">
        <v>2.1488499999999999</v>
      </c>
      <c r="O117" s="39">
        <v>2.1501700000000001</v>
      </c>
      <c r="P117" s="39">
        <v>2.1488399999999999</v>
      </c>
      <c r="Q117" s="39">
        <v>2.1327600000000002</v>
      </c>
      <c r="R117" s="39">
        <v>2.1305299999999998</v>
      </c>
      <c r="S117" s="39">
        <v>2.1880000000000002</v>
      </c>
      <c r="T117" s="39">
        <v>2.1347800000000001</v>
      </c>
      <c r="U117" s="39">
        <v>2.1742699999999999</v>
      </c>
      <c r="V117" s="39">
        <v>2.1323599999999998</v>
      </c>
      <c r="W117" s="39">
        <v>2.0879500000000002</v>
      </c>
      <c r="X117" s="39">
        <v>1.91917</v>
      </c>
      <c r="Y117" s="39">
        <v>1.91408</v>
      </c>
    </row>
    <row r="118" spans="1:25" x14ac:dyDescent="0.2">
      <c r="A118" s="38">
        <v>7</v>
      </c>
      <c r="B118" s="39">
        <v>1.9020900000000001</v>
      </c>
      <c r="C118" s="39">
        <v>1.89636</v>
      </c>
      <c r="D118" s="39">
        <v>1.89286</v>
      </c>
      <c r="E118" s="39">
        <v>1.8928499999999999</v>
      </c>
      <c r="F118" s="39">
        <v>1.8960600000000001</v>
      </c>
      <c r="G118" s="39">
        <v>1.9039699999999999</v>
      </c>
      <c r="H118" s="39">
        <v>1.96086</v>
      </c>
      <c r="I118" s="39">
        <v>2.02624</v>
      </c>
      <c r="J118" s="39">
        <v>2.1232000000000002</v>
      </c>
      <c r="K118" s="39">
        <v>2.1414300000000002</v>
      </c>
      <c r="L118" s="39">
        <v>2.1723300000000001</v>
      </c>
      <c r="M118" s="39">
        <v>2.1709700000000001</v>
      </c>
      <c r="N118" s="39">
        <v>2.1598199999999999</v>
      </c>
      <c r="O118" s="39">
        <v>2.1535500000000001</v>
      </c>
      <c r="P118" s="39">
        <v>2.1282999999999999</v>
      </c>
      <c r="Q118" s="39">
        <v>2.14202</v>
      </c>
      <c r="R118" s="39">
        <v>2.1565300000000001</v>
      </c>
      <c r="S118" s="39">
        <v>2.1664500000000002</v>
      </c>
      <c r="T118" s="39">
        <v>2.2055400000000001</v>
      </c>
      <c r="U118" s="39">
        <v>2.2541500000000001</v>
      </c>
      <c r="V118" s="39">
        <v>2.2065199999999998</v>
      </c>
      <c r="W118" s="39">
        <v>2.1133000000000002</v>
      </c>
      <c r="X118" s="39">
        <v>1.91296</v>
      </c>
      <c r="Y118" s="39">
        <v>1.89975</v>
      </c>
    </row>
    <row r="119" spans="1:25" x14ac:dyDescent="0.2">
      <c r="A119" s="38">
        <v>8</v>
      </c>
      <c r="B119" s="39">
        <v>1.8972800000000001</v>
      </c>
      <c r="C119" s="39">
        <v>1.89398</v>
      </c>
      <c r="D119" s="39">
        <v>1.88832</v>
      </c>
      <c r="E119" s="39">
        <v>1.8864399999999999</v>
      </c>
      <c r="F119" s="39">
        <v>1.88754</v>
      </c>
      <c r="G119" s="39">
        <v>1.88883</v>
      </c>
      <c r="H119" s="39">
        <v>1.89611</v>
      </c>
      <c r="I119" s="39">
        <v>1.9048</v>
      </c>
      <c r="J119" s="39">
        <v>1.97892</v>
      </c>
      <c r="K119" s="39">
        <v>2.0749599999999999</v>
      </c>
      <c r="L119" s="39">
        <v>2.0968900000000001</v>
      </c>
      <c r="M119" s="39">
        <v>2.1066699999999998</v>
      </c>
      <c r="N119" s="39">
        <v>2.1050800000000001</v>
      </c>
      <c r="O119" s="39">
        <v>2.1059700000000001</v>
      </c>
      <c r="P119" s="39">
        <v>2.1117400000000002</v>
      </c>
      <c r="Q119" s="39">
        <v>2.1240800000000002</v>
      </c>
      <c r="R119" s="39">
        <v>2.1299100000000002</v>
      </c>
      <c r="S119" s="39">
        <v>2.1288800000000001</v>
      </c>
      <c r="T119" s="39">
        <v>2.1311</v>
      </c>
      <c r="U119" s="39">
        <v>2.1617999999999999</v>
      </c>
      <c r="V119" s="39">
        <v>2.18709</v>
      </c>
      <c r="W119" s="39">
        <v>2.11415</v>
      </c>
      <c r="X119" s="39">
        <v>1.93652</v>
      </c>
      <c r="Y119" s="39">
        <v>1.9050100000000001</v>
      </c>
    </row>
    <row r="120" spans="1:25" x14ac:dyDescent="0.2">
      <c r="A120" s="38">
        <v>9</v>
      </c>
      <c r="B120" s="39">
        <v>2.0439799999999999</v>
      </c>
      <c r="C120" s="39">
        <v>1.9519299999999999</v>
      </c>
      <c r="D120" s="39">
        <v>1.92852</v>
      </c>
      <c r="E120" s="39">
        <v>1.91591</v>
      </c>
      <c r="F120" s="39">
        <v>1.90869</v>
      </c>
      <c r="G120" s="39">
        <v>1.9310099999999999</v>
      </c>
      <c r="H120" s="39">
        <v>1.9807999999999999</v>
      </c>
      <c r="I120" s="39">
        <v>2.02251</v>
      </c>
      <c r="J120" s="39">
        <v>2.1057000000000001</v>
      </c>
      <c r="K120" s="39">
        <v>2.1358899999999998</v>
      </c>
      <c r="L120" s="39">
        <v>2.15503</v>
      </c>
      <c r="M120" s="39">
        <v>2.14324</v>
      </c>
      <c r="N120" s="39">
        <v>2.1342599999999998</v>
      </c>
      <c r="O120" s="39">
        <v>2.1305700000000001</v>
      </c>
      <c r="P120" s="39">
        <v>2.1259700000000001</v>
      </c>
      <c r="Q120" s="39">
        <v>2.1314000000000002</v>
      </c>
      <c r="R120" s="39">
        <v>2.13483</v>
      </c>
      <c r="S120" s="39">
        <v>2.13897</v>
      </c>
      <c r="T120" s="39">
        <v>2.1551399999999998</v>
      </c>
      <c r="U120" s="39">
        <v>2.2711999999999999</v>
      </c>
      <c r="V120" s="39">
        <v>2.24749</v>
      </c>
      <c r="W120" s="39">
        <v>2.1304699999999999</v>
      </c>
      <c r="X120" s="39">
        <v>2.1184099999999999</v>
      </c>
      <c r="Y120" s="39">
        <v>1.9875799999999999</v>
      </c>
    </row>
    <row r="121" spans="1:25" x14ac:dyDescent="0.2">
      <c r="A121" s="38">
        <v>10</v>
      </c>
      <c r="B121" s="39">
        <v>1.9744999999999999</v>
      </c>
      <c r="C121" s="39">
        <v>1.9325399999999999</v>
      </c>
      <c r="D121" s="39">
        <v>1.90727</v>
      </c>
      <c r="E121" s="39">
        <v>1.90133</v>
      </c>
      <c r="F121" s="39">
        <v>1.9086399999999999</v>
      </c>
      <c r="G121" s="39">
        <v>1.91506</v>
      </c>
      <c r="H121" s="39">
        <v>1.96451</v>
      </c>
      <c r="I121" s="39">
        <v>2.0649899999999999</v>
      </c>
      <c r="J121" s="39">
        <v>2.09701</v>
      </c>
      <c r="K121" s="39">
        <v>2.1155200000000001</v>
      </c>
      <c r="L121" s="39">
        <v>2.1268899999999999</v>
      </c>
      <c r="M121" s="39">
        <v>2.1186099999999999</v>
      </c>
      <c r="N121" s="39">
        <v>2.1015899999999998</v>
      </c>
      <c r="O121" s="39">
        <v>2.0980699999999999</v>
      </c>
      <c r="P121" s="39">
        <v>2.0966499999999999</v>
      </c>
      <c r="Q121" s="39">
        <v>2.0968499999999999</v>
      </c>
      <c r="R121" s="39">
        <v>2.0888800000000001</v>
      </c>
      <c r="S121" s="39">
        <v>2.0888599999999999</v>
      </c>
      <c r="T121" s="39">
        <v>2.09355</v>
      </c>
      <c r="U121" s="39">
        <v>2.1593900000000001</v>
      </c>
      <c r="V121" s="39">
        <v>2.12988</v>
      </c>
      <c r="W121" s="39">
        <v>2.0816499999999998</v>
      </c>
      <c r="X121" s="39">
        <v>1.9967600000000001</v>
      </c>
      <c r="Y121" s="39">
        <v>1.9207799999999999</v>
      </c>
    </row>
    <row r="122" spans="1:25" x14ac:dyDescent="0.2">
      <c r="A122" s="38">
        <v>11</v>
      </c>
      <c r="B122" s="39">
        <v>1.90435</v>
      </c>
      <c r="C122" s="39">
        <v>1.9005700000000001</v>
      </c>
      <c r="D122" s="39">
        <v>1.8938900000000001</v>
      </c>
      <c r="E122" s="39">
        <v>1.8930100000000001</v>
      </c>
      <c r="F122" s="39">
        <v>1.9015500000000001</v>
      </c>
      <c r="G122" s="39">
        <v>1.9086000000000001</v>
      </c>
      <c r="H122" s="39">
        <v>2.0946600000000002</v>
      </c>
      <c r="I122" s="39">
        <v>2.1202700000000001</v>
      </c>
      <c r="J122" s="39">
        <v>2.1273200000000001</v>
      </c>
      <c r="K122" s="39">
        <v>2.11585</v>
      </c>
      <c r="L122" s="39">
        <v>2.0872999999999999</v>
      </c>
      <c r="M122" s="39">
        <v>2.08188</v>
      </c>
      <c r="N122" s="39">
        <v>2.0863999999999998</v>
      </c>
      <c r="O122" s="39">
        <v>2.0679599999999998</v>
      </c>
      <c r="P122" s="39">
        <v>2.0338400000000001</v>
      </c>
      <c r="Q122" s="39">
        <v>2.0431900000000001</v>
      </c>
      <c r="R122" s="39">
        <v>2.0785800000000001</v>
      </c>
      <c r="S122" s="39">
        <v>2.0754299999999999</v>
      </c>
      <c r="T122" s="39">
        <v>2.0781700000000001</v>
      </c>
      <c r="U122" s="39">
        <v>2.0834999999999999</v>
      </c>
      <c r="V122" s="39">
        <v>2.08501</v>
      </c>
      <c r="W122" s="39">
        <v>2.0659299999999998</v>
      </c>
      <c r="X122" s="39">
        <v>1.9119999999999999</v>
      </c>
      <c r="Y122" s="39">
        <v>1.8870899999999999</v>
      </c>
    </row>
    <row r="123" spans="1:25" x14ac:dyDescent="0.2">
      <c r="A123" s="38">
        <v>12</v>
      </c>
      <c r="B123" s="39">
        <v>1.89255</v>
      </c>
      <c r="C123" s="39">
        <v>1.8787100000000001</v>
      </c>
      <c r="D123" s="39">
        <v>1.87748</v>
      </c>
      <c r="E123" s="39">
        <v>1.8799600000000001</v>
      </c>
      <c r="F123" s="39">
        <v>1.8838200000000001</v>
      </c>
      <c r="G123" s="39">
        <v>1.89134</v>
      </c>
      <c r="H123" s="39">
        <v>1.9950699999999999</v>
      </c>
      <c r="I123" s="39">
        <v>2.1361699999999999</v>
      </c>
      <c r="J123" s="39">
        <v>2.2215799999999999</v>
      </c>
      <c r="K123" s="39">
        <v>2.2390500000000002</v>
      </c>
      <c r="L123" s="39">
        <v>2.2262</v>
      </c>
      <c r="M123" s="39">
        <v>2.2170700000000001</v>
      </c>
      <c r="N123" s="39">
        <v>2.21713</v>
      </c>
      <c r="O123" s="39">
        <v>2.2136499999999999</v>
      </c>
      <c r="P123" s="39">
        <v>2.2062900000000001</v>
      </c>
      <c r="Q123" s="39">
        <v>2.1972800000000001</v>
      </c>
      <c r="R123" s="39">
        <v>2.1932299999999998</v>
      </c>
      <c r="S123" s="39">
        <v>2.1891099999999999</v>
      </c>
      <c r="T123" s="39">
        <v>2.1809400000000001</v>
      </c>
      <c r="U123" s="39">
        <v>2.2083400000000002</v>
      </c>
      <c r="V123" s="39">
        <v>2.1575500000000001</v>
      </c>
      <c r="W123" s="39">
        <v>2.0850499999999998</v>
      </c>
      <c r="X123" s="39">
        <v>2.0350899999999998</v>
      </c>
      <c r="Y123" s="39">
        <v>1.9127099999999999</v>
      </c>
    </row>
    <row r="124" spans="1:25" x14ac:dyDescent="0.2">
      <c r="A124" s="38">
        <v>13</v>
      </c>
      <c r="B124" s="39">
        <v>1.90693</v>
      </c>
      <c r="C124" s="39">
        <v>1.8929400000000001</v>
      </c>
      <c r="D124" s="39">
        <v>1.88717</v>
      </c>
      <c r="E124" s="39">
        <v>1.8893200000000001</v>
      </c>
      <c r="F124" s="39">
        <v>1.8999900000000001</v>
      </c>
      <c r="G124" s="39">
        <v>1.91452</v>
      </c>
      <c r="H124" s="39">
        <v>2.0908000000000002</v>
      </c>
      <c r="I124" s="39">
        <v>2.1800099999999998</v>
      </c>
      <c r="J124" s="39">
        <v>2.1999900000000001</v>
      </c>
      <c r="K124" s="39">
        <v>2.2243300000000001</v>
      </c>
      <c r="L124" s="39">
        <v>2.2110699999999999</v>
      </c>
      <c r="M124" s="39">
        <v>2.1470799999999999</v>
      </c>
      <c r="N124" s="39">
        <v>2.12479</v>
      </c>
      <c r="O124" s="39">
        <v>2.1900300000000001</v>
      </c>
      <c r="P124" s="39">
        <v>2.1770999999999998</v>
      </c>
      <c r="Q124" s="39">
        <v>2.1739199999999999</v>
      </c>
      <c r="R124" s="39">
        <v>2.1743600000000001</v>
      </c>
      <c r="S124" s="39">
        <v>2.1543000000000001</v>
      </c>
      <c r="T124" s="39">
        <v>2.1445599999999998</v>
      </c>
      <c r="U124" s="39">
        <v>2.1259000000000001</v>
      </c>
      <c r="V124" s="39">
        <v>2.0891899999999999</v>
      </c>
      <c r="W124" s="39">
        <v>2.0577800000000002</v>
      </c>
      <c r="X124" s="39">
        <v>1.97106</v>
      </c>
      <c r="Y124" s="39">
        <v>1.9036500000000001</v>
      </c>
    </row>
    <row r="125" spans="1:25" x14ac:dyDescent="0.2">
      <c r="A125" s="38">
        <v>14</v>
      </c>
      <c r="B125" s="39">
        <v>1.90978</v>
      </c>
      <c r="C125" s="39">
        <v>1.8962000000000001</v>
      </c>
      <c r="D125" s="39">
        <v>1.8882399999999999</v>
      </c>
      <c r="E125" s="39">
        <v>1.89263</v>
      </c>
      <c r="F125" s="39">
        <v>1.8977599999999999</v>
      </c>
      <c r="G125" s="39">
        <v>1.8988100000000001</v>
      </c>
      <c r="H125" s="39">
        <v>2.0129299999999999</v>
      </c>
      <c r="I125" s="39">
        <v>2.1473300000000002</v>
      </c>
      <c r="J125" s="39">
        <v>2.27501</v>
      </c>
      <c r="K125" s="39">
        <v>2.3231600000000001</v>
      </c>
      <c r="L125" s="39">
        <v>2.3003999999999998</v>
      </c>
      <c r="M125" s="39">
        <v>2.2756400000000001</v>
      </c>
      <c r="N125" s="39">
        <v>2.2726299999999999</v>
      </c>
      <c r="O125" s="39">
        <v>2.2631999999999999</v>
      </c>
      <c r="P125" s="39">
        <v>2.2585799999999998</v>
      </c>
      <c r="Q125" s="39">
        <v>2.24817</v>
      </c>
      <c r="R125" s="39">
        <v>2.2605400000000002</v>
      </c>
      <c r="S125" s="39">
        <v>2.2615400000000001</v>
      </c>
      <c r="T125" s="39">
        <v>2.2481399999999998</v>
      </c>
      <c r="U125" s="39">
        <v>2.2656800000000001</v>
      </c>
      <c r="V125" s="39">
        <v>2.27007</v>
      </c>
      <c r="W125" s="39">
        <v>2.1924600000000001</v>
      </c>
      <c r="X125" s="39">
        <v>2.12582</v>
      </c>
      <c r="Y125" s="39">
        <v>1.9432700000000001</v>
      </c>
    </row>
    <row r="126" spans="1:25" x14ac:dyDescent="0.2">
      <c r="A126" s="38">
        <v>15</v>
      </c>
      <c r="B126" s="39">
        <v>1.89151</v>
      </c>
      <c r="C126" s="39">
        <v>1.88269</v>
      </c>
      <c r="D126" s="39">
        <v>1.8821600000000001</v>
      </c>
      <c r="E126" s="39">
        <v>1.8835999999999999</v>
      </c>
      <c r="F126" s="39">
        <v>1.88554</v>
      </c>
      <c r="G126" s="39">
        <v>1.8894899999999999</v>
      </c>
      <c r="H126" s="39">
        <v>1.90612</v>
      </c>
      <c r="I126" s="39">
        <v>1.99146</v>
      </c>
      <c r="J126" s="39">
        <v>2.1471200000000001</v>
      </c>
      <c r="K126" s="39">
        <v>2.1845599999999998</v>
      </c>
      <c r="L126" s="39">
        <v>2.1695500000000001</v>
      </c>
      <c r="M126" s="39">
        <v>2.16073</v>
      </c>
      <c r="N126" s="39">
        <v>2.1596299999999999</v>
      </c>
      <c r="O126" s="39">
        <v>2.14405</v>
      </c>
      <c r="P126" s="39">
        <v>2.1573600000000002</v>
      </c>
      <c r="Q126" s="39">
        <v>2.1688299999999998</v>
      </c>
      <c r="R126" s="39">
        <v>2.2079399999999998</v>
      </c>
      <c r="S126" s="39">
        <v>2.21604</v>
      </c>
      <c r="T126" s="39">
        <v>2.2549000000000001</v>
      </c>
      <c r="U126" s="39">
        <v>2.27902</v>
      </c>
      <c r="V126" s="39">
        <v>2.3003399999999998</v>
      </c>
      <c r="W126" s="39">
        <v>2.2463299999999999</v>
      </c>
      <c r="X126" s="39">
        <v>2.1933600000000002</v>
      </c>
      <c r="Y126" s="39">
        <v>1.9338299999999999</v>
      </c>
    </row>
    <row r="127" spans="1:25" x14ac:dyDescent="0.2">
      <c r="A127" s="38">
        <v>16</v>
      </c>
      <c r="B127" s="39">
        <v>1.9272800000000001</v>
      </c>
      <c r="C127" s="39">
        <v>1.9705900000000001</v>
      </c>
      <c r="D127" s="39">
        <v>1.9386300000000001</v>
      </c>
      <c r="E127" s="39">
        <v>1.9314899999999999</v>
      </c>
      <c r="F127" s="39">
        <v>1.91658</v>
      </c>
      <c r="G127" s="39">
        <v>2.0520299999999998</v>
      </c>
      <c r="H127" s="39">
        <v>2.3551099999999998</v>
      </c>
      <c r="I127" s="39">
        <v>2.5037699999999998</v>
      </c>
      <c r="J127" s="39">
        <v>2.5369999999999999</v>
      </c>
      <c r="K127" s="39">
        <v>2.5612499999999998</v>
      </c>
      <c r="L127" s="39">
        <v>2.5426299999999999</v>
      </c>
      <c r="M127" s="39">
        <v>2.5531000000000001</v>
      </c>
      <c r="N127" s="39">
        <v>2.52549</v>
      </c>
      <c r="O127" s="39">
        <v>2.51695</v>
      </c>
      <c r="P127" s="39">
        <v>2.50861</v>
      </c>
      <c r="Q127" s="39">
        <v>2.4669599999999998</v>
      </c>
      <c r="R127" s="39">
        <v>2.3553600000000001</v>
      </c>
      <c r="S127" s="39">
        <v>2.3403700000000001</v>
      </c>
      <c r="T127" s="39">
        <v>2.3739499999999998</v>
      </c>
      <c r="U127" s="39">
        <v>2.37039</v>
      </c>
      <c r="V127" s="39">
        <v>2.30348</v>
      </c>
      <c r="W127" s="39">
        <v>2.2558600000000002</v>
      </c>
      <c r="X127" s="39">
        <v>2.1277699999999999</v>
      </c>
      <c r="Y127" s="39">
        <v>1.92343</v>
      </c>
    </row>
    <row r="128" spans="1:25" x14ac:dyDescent="0.2">
      <c r="A128" s="38">
        <v>17</v>
      </c>
      <c r="B128" s="39">
        <v>1.9179900000000001</v>
      </c>
      <c r="C128" s="39">
        <v>1.9282699999999999</v>
      </c>
      <c r="D128" s="39">
        <v>1.9578599999999999</v>
      </c>
      <c r="E128" s="39">
        <v>1.9245699999999999</v>
      </c>
      <c r="F128" s="39">
        <v>1.92753</v>
      </c>
      <c r="G128" s="39">
        <v>1.9742</v>
      </c>
      <c r="H128" s="39">
        <v>2.3305799999999999</v>
      </c>
      <c r="I128" s="39">
        <v>2.3966599999999998</v>
      </c>
      <c r="J128" s="39">
        <v>2.4420799999999998</v>
      </c>
      <c r="K128" s="39">
        <v>2.49871</v>
      </c>
      <c r="L128" s="39">
        <v>2.5659800000000001</v>
      </c>
      <c r="M128" s="39">
        <v>2.5343200000000001</v>
      </c>
      <c r="N128" s="39">
        <v>2.5447000000000002</v>
      </c>
      <c r="O128" s="39">
        <v>2.4899399999999998</v>
      </c>
      <c r="P128" s="39">
        <v>2.46848</v>
      </c>
      <c r="Q128" s="39">
        <v>2.43574</v>
      </c>
      <c r="R128" s="39">
        <v>2.3259300000000001</v>
      </c>
      <c r="S128" s="39">
        <v>2.3113700000000001</v>
      </c>
      <c r="T128" s="39">
        <v>2.3460399999999999</v>
      </c>
      <c r="U128" s="39">
        <v>2.3151899999999999</v>
      </c>
      <c r="V128" s="39">
        <v>2.2835200000000002</v>
      </c>
      <c r="W128" s="39">
        <v>2.22879</v>
      </c>
      <c r="X128" s="39">
        <v>2.0798399999999999</v>
      </c>
      <c r="Y128" s="39">
        <v>1.91882</v>
      </c>
    </row>
    <row r="129" spans="1:25" x14ac:dyDescent="0.2">
      <c r="A129" s="38">
        <v>18</v>
      </c>
      <c r="B129" s="39">
        <v>1.8989</v>
      </c>
      <c r="C129" s="39">
        <v>1.8938299999999999</v>
      </c>
      <c r="D129" s="39">
        <v>1.87361</v>
      </c>
      <c r="E129" s="39">
        <v>1.8922300000000001</v>
      </c>
      <c r="F129" s="39">
        <v>1.8970899999999999</v>
      </c>
      <c r="G129" s="39">
        <v>1.91496</v>
      </c>
      <c r="H129" s="39">
        <v>2.0087199999999998</v>
      </c>
      <c r="I129" s="39">
        <v>2.2149700000000001</v>
      </c>
      <c r="J129" s="39">
        <v>2.2796699999999999</v>
      </c>
      <c r="K129" s="39">
        <v>2.3435800000000002</v>
      </c>
      <c r="L129" s="39">
        <v>2.35344</v>
      </c>
      <c r="M129" s="39">
        <v>2.3448600000000002</v>
      </c>
      <c r="N129" s="39">
        <v>2.3448799999999999</v>
      </c>
      <c r="O129" s="39">
        <v>2.3737400000000002</v>
      </c>
      <c r="P129" s="39">
        <v>2.3552399999999998</v>
      </c>
      <c r="Q129" s="39">
        <v>2.32897</v>
      </c>
      <c r="R129" s="39">
        <v>2.31582</v>
      </c>
      <c r="S129" s="39">
        <v>2.3020800000000001</v>
      </c>
      <c r="T129" s="39">
        <v>2.2874099999999999</v>
      </c>
      <c r="U129" s="39">
        <v>2.29453</v>
      </c>
      <c r="V129" s="39">
        <v>2.2753700000000001</v>
      </c>
      <c r="W129" s="39">
        <v>2.1823399999999999</v>
      </c>
      <c r="X129" s="39">
        <v>2.0586700000000002</v>
      </c>
      <c r="Y129" s="39">
        <v>1.9221200000000001</v>
      </c>
    </row>
    <row r="130" spans="1:25" x14ac:dyDescent="0.2">
      <c r="A130" s="38">
        <v>19</v>
      </c>
      <c r="B130" s="39">
        <v>1.91926</v>
      </c>
      <c r="C130" s="39">
        <v>1.80931</v>
      </c>
      <c r="D130" s="39">
        <v>1.8298300000000001</v>
      </c>
      <c r="E130" s="39">
        <v>1.92764</v>
      </c>
      <c r="F130" s="39">
        <v>1.9397800000000001</v>
      </c>
      <c r="G130" s="39">
        <v>1.90872</v>
      </c>
      <c r="H130" s="39">
        <v>1.9837100000000001</v>
      </c>
      <c r="I130" s="39">
        <v>2.19475</v>
      </c>
      <c r="J130" s="39">
        <v>2.28057</v>
      </c>
      <c r="K130" s="39">
        <v>2.3021099999999999</v>
      </c>
      <c r="L130" s="39">
        <v>2.3108300000000002</v>
      </c>
      <c r="M130" s="39">
        <v>2.27169</v>
      </c>
      <c r="N130" s="39">
        <v>2.2665899999999999</v>
      </c>
      <c r="O130" s="39">
        <v>2.3077200000000002</v>
      </c>
      <c r="P130" s="39">
        <v>2.2885</v>
      </c>
      <c r="Q130" s="39">
        <v>2.2877000000000001</v>
      </c>
      <c r="R130" s="39">
        <v>2.1890399999999999</v>
      </c>
      <c r="S130" s="39">
        <v>2.2283499999999998</v>
      </c>
      <c r="T130" s="39">
        <v>2.23787</v>
      </c>
      <c r="U130" s="39">
        <v>2.2196899999999999</v>
      </c>
      <c r="V130" s="39">
        <v>2.1399699999999999</v>
      </c>
      <c r="W130" s="39">
        <v>2.0362399999999998</v>
      </c>
      <c r="X130" s="39">
        <v>1.9355199999999999</v>
      </c>
      <c r="Y130" s="39">
        <v>1.9112499999999999</v>
      </c>
    </row>
    <row r="131" spans="1:25" x14ac:dyDescent="0.2">
      <c r="A131" s="38">
        <v>20</v>
      </c>
      <c r="B131" s="39">
        <v>1.90448</v>
      </c>
      <c r="C131" s="39">
        <v>1.8502400000000001</v>
      </c>
      <c r="D131" s="39">
        <v>1.8660099999999999</v>
      </c>
      <c r="E131" s="39">
        <v>1.86965</v>
      </c>
      <c r="F131" s="39">
        <v>1.8944700000000001</v>
      </c>
      <c r="G131" s="39">
        <v>1.90751</v>
      </c>
      <c r="H131" s="39">
        <v>1.91513</v>
      </c>
      <c r="I131" s="39">
        <v>2.04569</v>
      </c>
      <c r="J131" s="39">
        <v>2.16987</v>
      </c>
      <c r="K131" s="39">
        <v>2.1996799999999999</v>
      </c>
      <c r="L131" s="39">
        <v>2.1779199999999999</v>
      </c>
      <c r="M131" s="39">
        <v>2.1706400000000001</v>
      </c>
      <c r="N131" s="39">
        <v>2.1882799999999998</v>
      </c>
      <c r="O131" s="39">
        <v>2.2225899999999998</v>
      </c>
      <c r="P131" s="39">
        <v>2.2254800000000001</v>
      </c>
      <c r="Q131" s="39">
        <v>2.16601</v>
      </c>
      <c r="R131" s="39">
        <v>2.1677900000000001</v>
      </c>
      <c r="S131" s="39">
        <v>2.1991999999999998</v>
      </c>
      <c r="T131" s="39">
        <v>2.2421799999999998</v>
      </c>
      <c r="U131" s="39">
        <v>2.22329</v>
      </c>
      <c r="V131" s="39">
        <v>2.2022300000000001</v>
      </c>
      <c r="W131" s="39">
        <v>2.1808200000000002</v>
      </c>
      <c r="X131" s="39">
        <v>1.98105</v>
      </c>
      <c r="Y131" s="39">
        <v>1.9145300000000001</v>
      </c>
    </row>
    <row r="132" spans="1:25" x14ac:dyDescent="0.2">
      <c r="A132" s="38">
        <v>21</v>
      </c>
      <c r="B132" s="39">
        <v>1.9175</v>
      </c>
      <c r="C132" s="39">
        <v>1.9165000000000001</v>
      </c>
      <c r="D132" s="39">
        <v>1.9069199999999999</v>
      </c>
      <c r="E132" s="39">
        <v>1.9114800000000001</v>
      </c>
      <c r="F132" s="39">
        <v>1.9130100000000001</v>
      </c>
      <c r="G132" s="39">
        <v>1.9140699999999999</v>
      </c>
      <c r="H132" s="39">
        <v>1.9292800000000001</v>
      </c>
      <c r="I132" s="39">
        <v>1.9502299999999999</v>
      </c>
      <c r="J132" s="39">
        <v>2.10223</v>
      </c>
      <c r="K132" s="39">
        <v>2.1881499999999998</v>
      </c>
      <c r="L132" s="39">
        <v>2.1883300000000001</v>
      </c>
      <c r="M132" s="39">
        <v>2.1998000000000002</v>
      </c>
      <c r="N132" s="39">
        <v>2.2474099999999999</v>
      </c>
      <c r="O132" s="39">
        <v>2.22356</v>
      </c>
      <c r="P132" s="39">
        <v>2.2064900000000001</v>
      </c>
      <c r="Q132" s="39">
        <v>2.1144400000000001</v>
      </c>
      <c r="R132" s="39">
        <v>2.1166900000000002</v>
      </c>
      <c r="S132" s="39">
        <v>2.1556199999999999</v>
      </c>
      <c r="T132" s="39">
        <v>2.1739600000000001</v>
      </c>
      <c r="U132" s="39">
        <v>2.0859700000000001</v>
      </c>
      <c r="V132" s="39">
        <v>2.1566200000000002</v>
      </c>
      <c r="W132" s="39">
        <v>2.09823</v>
      </c>
      <c r="X132" s="39">
        <v>1.9256800000000001</v>
      </c>
      <c r="Y132" s="39">
        <v>1.91937</v>
      </c>
    </row>
    <row r="133" spans="1:25" x14ac:dyDescent="0.2">
      <c r="A133" s="38">
        <v>22</v>
      </c>
      <c r="B133" s="39">
        <v>1.9295100000000001</v>
      </c>
      <c r="C133" s="39">
        <v>1.9219599999999999</v>
      </c>
      <c r="D133" s="39">
        <v>1.8833599999999999</v>
      </c>
      <c r="E133" s="39">
        <v>1.89262</v>
      </c>
      <c r="F133" s="39">
        <v>1.8807199999999999</v>
      </c>
      <c r="G133" s="39">
        <v>1.8814</v>
      </c>
      <c r="H133" s="39">
        <v>1.8860600000000001</v>
      </c>
      <c r="I133" s="39">
        <v>1.92665</v>
      </c>
      <c r="J133" s="39">
        <v>2.0024199999999999</v>
      </c>
      <c r="K133" s="39">
        <v>2.1246700000000001</v>
      </c>
      <c r="L133" s="39">
        <v>2.1407400000000001</v>
      </c>
      <c r="M133" s="39">
        <v>2.1564700000000001</v>
      </c>
      <c r="N133" s="39">
        <v>2.1393</v>
      </c>
      <c r="O133" s="39">
        <v>2.1423000000000001</v>
      </c>
      <c r="P133" s="39">
        <v>2.1290499999999999</v>
      </c>
      <c r="Q133" s="39">
        <v>2.1252399999999998</v>
      </c>
      <c r="R133" s="39">
        <v>2.1246100000000001</v>
      </c>
      <c r="S133" s="39">
        <v>2.14906</v>
      </c>
      <c r="T133" s="39">
        <v>2.2121400000000002</v>
      </c>
      <c r="U133" s="39">
        <v>2.22445</v>
      </c>
      <c r="V133" s="39">
        <v>2.3055300000000001</v>
      </c>
      <c r="W133" s="39">
        <v>2.1401300000000001</v>
      </c>
      <c r="X133" s="39">
        <v>2.0431300000000001</v>
      </c>
      <c r="Y133" s="39">
        <v>1.92825</v>
      </c>
    </row>
    <row r="134" spans="1:25" x14ac:dyDescent="0.2">
      <c r="A134" s="38">
        <v>23</v>
      </c>
      <c r="B134" s="39">
        <v>1.92927</v>
      </c>
      <c r="C134" s="39">
        <v>1.9253100000000001</v>
      </c>
      <c r="D134" s="39">
        <v>1.91435</v>
      </c>
      <c r="E134" s="39">
        <v>1.91794</v>
      </c>
      <c r="F134" s="39">
        <v>1.9277200000000001</v>
      </c>
      <c r="G134" s="39">
        <v>1.9871700000000001</v>
      </c>
      <c r="H134" s="39">
        <v>2.1827999999999999</v>
      </c>
      <c r="I134" s="39">
        <v>2.30227</v>
      </c>
      <c r="J134" s="39">
        <v>2.3576199999999998</v>
      </c>
      <c r="K134" s="39">
        <v>2.30409</v>
      </c>
      <c r="L134" s="39">
        <v>2.3138299999999998</v>
      </c>
      <c r="M134" s="39">
        <v>2.3180700000000001</v>
      </c>
      <c r="N134" s="39">
        <v>2.2922799999999999</v>
      </c>
      <c r="O134" s="39">
        <v>2.24864</v>
      </c>
      <c r="P134" s="39">
        <v>2.25149</v>
      </c>
      <c r="Q134" s="39">
        <v>2.25291</v>
      </c>
      <c r="R134" s="39">
        <v>2.25787</v>
      </c>
      <c r="S134" s="39">
        <v>2.2944100000000001</v>
      </c>
      <c r="T134" s="39">
        <v>2.3103199999999999</v>
      </c>
      <c r="U134" s="39">
        <v>2.26627</v>
      </c>
      <c r="V134" s="39">
        <v>2.2390099999999999</v>
      </c>
      <c r="W134" s="39">
        <v>2.11578</v>
      </c>
      <c r="X134" s="39">
        <v>1.95174</v>
      </c>
      <c r="Y134" s="39">
        <v>1.9405300000000001</v>
      </c>
    </row>
    <row r="135" spans="1:25" x14ac:dyDescent="0.2">
      <c r="A135" s="38">
        <v>24</v>
      </c>
      <c r="B135" s="39">
        <v>1.9367099999999999</v>
      </c>
      <c r="C135" s="39">
        <v>1.90726</v>
      </c>
      <c r="D135" s="39">
        <v>1.8940300000000001</v>
      </c>
      <c r="E135" s="39">
        <v>1.9082300000000001</v>
      </c>
      <c r="F135" s="39">
        <v>1.9256599999999999</v>
      </c>
      <c r="G135" s="39">
        <v>1.95435</v>
      </c>
      <c r="H135" s="39">
        <v>2.03613</v>
      </c>
      <c r="I135" s="39">
        <v>2.17693</v>
      </c>
      <c r="J135" s="39">
        <v>2.2954699999999999</v>
      </c>
      <c r="K135" s="39">
        <v>2.3509699999999998</v>
      </c>
      <c r="L135" s="39">
        <v>2.3437299999999999</v>
      </c>
      <c r="M135" s="39">
        <v>2.3532799999999998</v>
      </c>
      <c r="N135" s="39">
        <v>2.2939699999999998</v>
      </c>
      <c r="O135" s="39">
        <v>2.3267500000000001</v>
      </c>
      <c r="P135" s="39">
        <v>2.3238699999999999</v>
      </c>
      <c r="Q135" s="39">
        <v>2.2892000000000001</v>
      </c>
      <c r="R135" s="39">
        <v>2.2911299999999999</v>
      </c>
      <c r="S135" s="39">
        <v>2.2910499999999998</v>
      </c>
      <c r="T135" s="39">
        <v>2.29176</v>
      </c>
      <c r="U135" s="39">
        <v>2.2938900000000002</v>
      </c>
      <c r="V135" s="39">
        <v>2.2769699999999999</v>
      </c>
      <c r="W135" s="39">
        <v>2.2120199999999999</v>
      </c>
      <c r="X135" s="39">
        <v>2.0786600000000002</v>
      </c>
      <c r="Y135" s="39">
        <v>1.9423699999999999</v>
      </c>
    </row>
    <row r="136" spans="1:25" x14ac:dyDescent="0.2">
      <c r="A136" s="38">
        <v>25</v>
      </c>
      <c r="B136" s="39">
        <v>1.92537</v>
      </c>
      <c r="C136" s="39">
        <v>1.91187</v>
      </c>
      <c r="D136" s="39">
        <v>1.8907400000000001</v>
      </c>
      <c r="E136" s="39">
        <v>1.89551</v>
      </c>
      <c r="F136" s="39">
        <v>1.92001</v>
      </c>
      <c r="G136" s="39">
        <v>1.9372199999999999</v>
      </c>
      <c r="H136" s="39">
        <v>2.13422</v>
      </c>
      <c r="I136" s="39">
        <v>2.2546599999999999</v>
      </c>
      <c r="J136" s="39">
        <v>2.28057</v>
      </c>
      <c r="K136" s="39">
        <v>2.31515</v>
      </c>
      <c r="L136" s="39">
        <v>2.3114499999999998</v>
      </c>
      <c r="M136" s="39">
        <v>2.3020200000000002</v>
      </c>
      <c r="N136" s="39">
        <v>2.2684899999999999</v>
      </c>
      <c r="O136" s="39">
        <v>2.2842899999999999</v>
      </c>
      <c r="P136" s="39">
        <v>2.2808000000000002</v>
      </c>
      <c r="Q136" s="39">
        <v>2.2633299999999998</v>
      </c>
      <c r="R136" s="39">
        <v>2.2715800000000002</v>
      </c>
      <c r="S136" s="39">
        <v>2.2684899999999999</v>
      </c>
      <c r="T136" s="39">
        <v>2.3020399999999999</v>
      </c>
      <c r="U136" s="39">
        <v>2.2919499999999999</v>
      </c>
      <c r="V136" s="39">
        <v>2.24247</v>
      </c>
      <c r="W136" s="39">
        <v>2.12812</v>
      </c>
      <c r="X136" s="39">
        <v>2.0535000000000001</v>
      </c>
      <c r="Y136" s="39">
        <v>1.9432700000000001</v>
      </c>
    </row>
    <row r="137" spans="1:25" x14ac:dyDescent="0.2">
      <c r="A137" s="38">
        <v>26</v>
      </c>
      <c r="B137" s="39">
        <v>1.9316599999999999</v>
      </c>
      <c r="C137" s="39">
        <v>1.8986099999999999</v>
      </c>
      <c r="D137" s="39">
        <v>1.89679</v>
      </c>
      <c r="E137" s="39">
        <v>1.8987099999999999</v>
      </c>
      <c r="F137" s="39">
        <v>1.9038200000000001</v>
      </c>
      <c r="G137" s="39">
        <v>1.9501500000000001</v>
      </c>
      <c r="H137" s="39">
        <v>2.2293699999999999</v>
      </c>
      <c r="I137" s="39">
        <v>2.3216399999999999</v>
      </c>
      <c r="J137" s="39">
        <v>2.3022999999999998</v>
      </c>
      <c r="K137" s="39">
        <v>2.2717900000000002</v>
      </c>
      <c r="L137" s="39">
        <v>2.2581199999999999</v>
      </c>
      <c r="M137" s="39">
        <v>2.2520600000000002</v>
      </c>
      <c r="N137" s="39">
        <v>2.23454</v>
      </c>
      <c r="O137" s="39">
        <v>2.23509</v>
      </c>
      <c r="P137" s="39">
        <v>2.2364799999999998</v>
      </c>
      <c r="Q137" s="39">
        <v>2.2253699999999998</v>
      </c>
      <c r="R137" s="39">
        <v>2.2238500000000001</v>
      </c>
      <c r="S137" s="39">
        <v>2.2265700000000002</v>
      </c>
      <c r="T137" s="39">
        <v>2.2351000000000001</v>
      </c>
      <c r="U137" s="39">
        <v>2.2171099999999999</v>
      </c>
      <c r="V137" s="39">
        <v>2.1063700000000001</v>
      </c>
      <c r="W137" s="39">
        <v>2.0309599999999999</v>
      </c>
      <c r="X137" s="39">
        <v>1.92533</v>
      </c>
      <c r="Y137" s="39">
        <v>1.86965</v>
      </c>
    </row>
    <row r="138" spans="1:25" x14ac:dyDescent="0.2">
      <c r="A138" s="38">
        <v>27</v>
      </c>
      <c r="B138" s="39">
        <v>1.86677</v>
      </c>
      <c r="C138" s="39">
        <v>1.86738</v>
      </c>
      <c r="D138" s="39">
        <v>1.86276</v>
      </c>
      <c r="E138" s="39">
        <v>1.8618399999999999</v>
      </c>
      <c r="F138" s="39">
        <v>1.86504</v>
      </c>
      <c r="G138" s="39">
        <v>1.9001300000000001</v>
      </c>
      <c r="H138" s="39">
        <v>2.1129199999999999</v>
      </c>
      <c r="I138" s="39">
        <v>2.22919</v>
      </c>
      <c r="J138" s="39">
        <v>2.2484899999999999</v>
      </c>
      <c r="K138" s="39">
        <v>2.25895</v>
      </c>
      <c r="L138" s="39">
        <v>2.2443</v>
      </c>
      <c r="M138" s="39">
        <v>2.2441499999999999</v>
      </c>
      <c r="N138" s="39">
        <v>2.2189199999999998</v>
      </c>
      <c r="O138" s="39">
        <v>2.19292</v>
      </c>
      <c r="P138" s="39">
        <v>2.2187399999999999</v>
      </c>
      <c r="Q138" s="39">
        <v>2.22235</v>
      </c>
      <c r="R138" s="39">
        <v>2.22925</v>
      </c>
      <c r="S138" s="39">
        <v>2.2327900000000001</v>
      </c>
      <c r="T138" s="39">
        <v>2.2563800000000001</v>
      </c>
      <c r="U138" s="39">
        <v>2.2483599999999999</v>
      </c>
      <c r="V138" s="39">
        <v>2.18424</v>
      </c>
      <c r="W138" s="39">
        <v>2.0847699999999998</v>
      </c>
      <c r="X138" s="39">
        <v>2.02467</v>
      </c>
      <c r="Y138" s="39">
        <v>1.93079</v>
      </c>
    </row>
    <row r="139" spans="1:25" x14ac:dyDescent="0.2">
      <c r="A139" s="38">
        <v>28</v>
      </c>
      <c r="B139" s="39">
        <v>1.9009199999999999</v>
      </c>
      <c r="C139" s="39">
        <v>1.8660699999999999</v>
      </c>
      <c r="D139" s="39">
        <v>1.8575200000000001</v>
      </c>
      <c r="E139" s="39">
        <v>1.85815</v>
      </c>
      <c r="F139" s="39">
        <v>1.86124</v>
      </c>
      <c r="G139" s="39">
        <v>1.87269</v>
      </c>
      <c r="H139" s="39">
        <v>2.02963</v>
      </c>
      <c r="I139" s="39">
        <v>2.1341600000000001</v>
      </c>
      <c r="J139" s="39">
        <v>2.1826500000000002</v>
      </c>
      <c r="K139" s="39">
        <v>2.1836799999999998</v>
      </c>
      <c r="L139" s="39">
        <v>2.18703</v>
      </c>
      <c r="M139" s="39">
        <v>2.1845699999999999</v>
      </c>
      <c r="N139" s="39">
        <v>2.1861899999999999</v>
      </c>
      <c r="O139" s="39">
        <v>2.1777899999999999</v>
      </c>
      <c r="P139" s="39">
        <v>2.1745700000000001</v>
      </c>
      <c r="Q139" s="39">
        <v>2.1760199999999998</v>
      </c>
      <c r="R139" s="39">
        <v>2.1728900000000002</v>
      </c>
      <c r="S139" s="39">
        <v>2.16899</v>
      </c>
      <c r="T139" s="39">
        <v>2.1721900000000001</v>
      </c>
      <c r="U139" s="39">
        <v>2.1752699999999998</v>
      </c>
      <c r="V139" s="39">
        <v>2.1545200000000002</v>
      </c>
      <c r="W139" s="39">
        <v>2.0856400000000002</v>
      </c>
      <c r="X139" s="39">
        <v>2.0188700000000002</v>
      </c>
      <c r="Y139" s="39">
        <v>1.9744900000000001</v>
      </c>
    </row>
    <row r="140" spans="1:25" x14ac:dyDescent="0.2">
      <c r="A140" s="38">
        <v>29</v>
      </c>
      <c r="B140" s="39">
        <v>1.99559</v>
      </c>
      <c r="C140" s="39">
        <v>1.97126</v>
      </c>
      <c r="D140" s="39">
        <v>1.91981</v>
      </c>
      <c r="E140" s="39">
        <v>1.9040299999999999</v>
      </c>
      <c r="F140" s="39">
        <v>1.89845</v>
      </c>
      <c r="G140" s="39">
        <v>1.91188</v>
      </c>
      <c r="H140" s="39">
        <v>2.0259299999999998</v>
      </c>
      <c r="I140" s="39">
        <v>2.0915699999999999</v>
      </c>
      <c r="J140" s="39">
        <v>2.2467100000000002</v>
      </c>
      <c r="K140" s="39">
        <v>2.3146800000000001</v>
      </c>
      <c r="L140" s="39">
        <v>2.2877000000000001</v>
      </c>
      <c r="M140" s="39">
        <v>2.2883399999999998</v>
      </c>
      <c r="N140" s="39">
        <v>2.2853400000000001</v>
      </c>
      <c r="O140" s="39">
        <v>2.2750699999999999</v>
      </c>
      <c r="P140" s="39">
        <v>2.2801499999999999</v>
      </c>
      <c r="Q140" s="39">
        <v>2.2571599999999998</v>
      </c>
      <c r="R140" s="39">
        <v>2.2654100000000001</v>
      </c>
      <c r="S140" s="39">
        <v>2.3063799999999999</v>
      </c>
      <c r="T140" s="39">
        <v>2.3056000000000001</v>
      </c>
      <c r="U140" s="39">
        <v>2.2997200000000002</v>
      </c>
      <c r="V140" s="39">
        <v>2.2799200000000002</v>
      </c>
      <c r="W140" s="39">
        <v>2.1820900000000001</v>
      </c>
      <c r="X140" s="39">
        <v>2.0976900000000001</v>
      </c>
      <c r="Y140" s="39">
        <v>2.0308299999999999</v>
      </c>
    </row>
    <row r="141" spans="1:25" x14ac:dyDescent="0.2">
      <c r="A141" s="38">
        <v>30</v>
      </c>
      <c r="B141" s="39">
        <v>1.8753599999999999</v>
      </c>
      <c r="C141" s="39">
        <v>1.86141</v>
      </c>
      <c r="D141" s="39">
        <v>1.8603700000000001</v>
      </c>
      <c r="E141" s="39">
        <v>1.85686</v>
      </c>
      <c r="F141" s="39">
        <v>1.84717</v>
      </c>
      <c r="G141" s="39">
        <v>1.9505300000000001</v>
      </c>
      <c r="H141" s="39">
        <v>2.0921400000000001</v>
      </c>
      <c r="I141" s="39">
        <v>2.2402199999999999</v>
      </c>
      <c r="J141" s="39">
        <v>2.2709700000000002</v>
      </c>
      <c r="K141" s="39">
        <v>2.2711299999999999</v>
      </c>
      <c r="L141" s="39">
        <v>2.2829199999999998</v>
      </c>
      <c r="M141" s="39">
        <v>2.27088</v>
      </c>
      <c r="N141" s="39">
        <v>2.2504400000000002</v>
      </c>
      <c r="O141" s="39">
        <v>2.2182900000000001</v>
      </c>
      <c r="P141" s="39">
        <v>2.2588699999999999</v>
      </c>
      <c r="Q141" s="39">
        <v>2.2219699999999998</v>
      </c>
      <c r="R141" s="39">
        <v>2.1932900000000002</v>
      </c>
      <c r="S141" s="39">
        <v>2.2279100000000001</v>
      </c>
      <c r="T141" s="39">
        <v>2.22417</v>
      </c>
      <c r="U141" s="39">
        <v>2.1987199999999998</v>
      </c>
      <c r="V141" s="39">
        <v>2.1646800000000002</v>
      </c>
      <c r="W141" s="39">
        <v>2.0554000000000001</v>
      </c>
      <c r="X141" s="39">
        <v>1.93648</v>
      </c>
      <c r="Y141" s="39">
        <v>1.8751899999999999</v>
      </c>
    </row>
    <row r="142" spans="1:25" x14ac:dyDescent="0.2">
      <c r="A142" s="38">
        <v>31</v>
      </c>
      <c r="B142" s="39">
        <v>1.86219</v>
      </c>
      <c r="C142" s="39">
        <v>1.8614999999999999</v>
      </c>
      <c r="D142" s="39">
        <v>1.8572299999999999</v>
      </c>
      <c r="E142" s="39">
        <v>1.8593599999999999</v>
      </c>
      <c r="F142" s="39">
        <v>1.85853</v>
      </c>
      <c r="G142" s="39">
        <v>1.8641300000000001</v>
      </c>
      <c r="H142" s="39">
        <v>1.9434100000000001</v>
      </c>
      <c r="I142" s="39">
        <v>2.0912299999999999</v>
      </c>
      <c r="J142" s="39">
        <v>2.2780999999999998</v>
      </c>
      <c r="K142" s="39">
        <v>2.2943799999999999</v>
      </c>
      <c r="L142" s="39">
        <v>2.2884699999999998</v>
      </c>
      <c r="M142" s="39">
        <v>2.2632599999999998</v>
      </c>
      <c r="N142" s="39">
        <v>2.2617699999999998</v>
      </c>
      <c r="O142" s="39">
        <v>2.2591700000000001</v>
      </c>
      <c r="P142" s="39">
        <v>2.2568999999999999</v>
      </c>
      <c r="Q142" s="39">
        <v>2.2254399999999999</v>
      </c>
      <c r="R142" s="39">
        <v>2.20953</v>
      </c>
      <c r="S142" s="39">
        <v>2.1932999999999998</v>
      </c>
      <c r="T142" s="39">
        <v>2.1847400000000001</v>
      </c>
      <c r="U142" s="39">
        <v>2.1712099999999999</v>
      </c>
      <c r="V142" s="39">
        <v>2.2717700000000001</v>
      </c>
      <c r="W142" s="39">
        <v>2.1277200000000001</v>
      </c>
      <c r="X142" s="39">
        <v>1.9373</v>
      </c>
      <c r="Y142" s="39">
        <v>1.9100600000000001</v>
      </c>
    </row>
    <row r="144" spans="1:25" x14ac:dyDescent="0.2">
      <c r="M144" s="59" t="s">
        <v>0</v>
      </c>
      <c r="N144" s="59" t="s">
        <v>53</v>
      </c>
      <c r="O144" s="59" t="s">
        <v>54</v>
      </c>
      <c r="P144" s="59" t="s">
        <v>3</v>
      </c>
    </row>
    <row r="145" spans="1:16" ht="15.75" customHeight="1" x14ac:dyDescent="0.2">
      <c r="A145" s="98" t="s">
        <v>47</v>
      </c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60"/>
      <c r="M145" s="61">
        <v>1955.9843599999999</v>
      </c>
      <c r="N145" s="59">
        <v>2406.6427800000001</v>
      </c>
      <c r="O145" s="59">
        <v>2624.60716</v>
      </c>
      <c r="P145" s="59">
        <v>1696.31899</v>
      </c>
    </row>
  </sheetData>
  <mergeCells count="12">
    <mergeCell ref="A42:A43"/>
    <mergeCell ref="B42:Y42"/>
    <mergeCell ref="A1:Y2"/>
    <mergeCell ref="B4:C4"/>
    <mergeCell ref="A6:Y6"/>
    <mergeCell ref="A7:A8"/>
    <mergeCell ref="B7:Y7"/>
    <mergeCell ref="A76:A77"/>
    <mergeCell ref="B76:Y76"/>
    <mergeCell ref="A110:A111"/>
    <mergeCell ref="B110:Y110"/>
    <mergeCell ref="A145:K145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3_ЦК_от 670кВт-10мВт</vt:lpstr>
      <vt:lpstr>4_ЦК_менее 670кВт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2011-05-12T08:01:04Z</cp:lastPrinted>
  <dcterms:created xsi:type="dcterms:W3CDTF">2006-09-26T07:56:48Z</dcterms:created>
  <dcterms:modified xsi:type="dcterms:W3CDTF">2022-06-10T11:37:27Z</dcterms:modified>
</cp:coreProperties>
</file>