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<sst xmlns="http://schemas.openxmlformats.org/spreadsheetml/2006/main" count="24" uniqueCount="16">
  <si>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</si>
  <si>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</si>
  <si>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</si>
  <si>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</si>
  <si>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</si>
  <si>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</si>
  <si>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</si>
  <si>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</si>
  <si>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</si>
  <si>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</si>
  <si>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</si>
  <si>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</si>
  <si>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</si>
  <si>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</si>
  <si>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</si>
  <si>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АПРЕЛЬ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</si>
</sst>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069;&#1053;\&#1060;&#1072;&#1082;&#1090;%20&#1072;&#1073;&#1086;&#1085;&#1077;&#1085;&#1090;&#1086;&#1074;%202012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20">
          <cell r="P1620">
            <v>473876760</v>
          </cell>
        </row>
        <row r="1621">
          <cell r="P1621">
            <v>3524316</v>
          </cell>
        </row>
        <row r="1622">
          <cell r="P1622">
            <v>9373659</v>
          </cell>
        </row>
        <row r="1623">
          <cell r="P1623">
            <v>2376890</v>
          </cell>
        </row>
        <row r="1625">
          <cell r="P1625">
            <v>0</v>
          </cell>
        </row>
        <row r="1626">
          <cell r="P1626">
            <v>0</v>
          </cell>
        </row>
        <row r="1627">
          <cell r="P1627">
            <v>59782</v>
          </cell>
        </row>
        <row r="1628">
          <cell r="P1628">
            <v>0</v>
          </cell>
        </row>
        <row r="1630">
          <cell r="P1630">
            <v>0</v>
          </cell>
        </row>
        <row r="1631">
          <cell r="P1631">
            <v>0</v>
          </cell>
        </row>
        <row r="1632">
          <cell r="P1632">
            <v>5703</v>
          </cell>
        </row>
        <row r="1633">
          <cell r="P1633">
            <v>33395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4" sqref="H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'[1]Лист1'!P1620</f>
        <v>473876760</v>
      </c>
      <c r="L4" s="2"/>
    </row>
    <row r="5" spans="4:12" ht="15">
      <c r="D5" s="19"/>
      <c r="E5" s="22"/>
      <c r="F5" s="27"/>
      <c r="G5" s="12" t="s">
        <v>12</v>
      </c>
      <c r="H5" s="12">
        <f>'[1]Лист1'!P1621</f>
        <v>3524316</v>
      </c>
      <c r="L5" s="2"/>
    </row>
    <row r="6" spans="4:12" ht="15">
      <c r="D6" s="19"/>
      <c r="E6" s="22"/>
      <c r="F6" s="27"/>
      <c r="G6" s="12" t="s">
        <v>13</v>
      </c>
      <c r="H6" s="12">
        <f>'[1]Лист1'!P1622</f>
        <v>9373659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'[1]Лист1'!P1623</f>
        <v>2376890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'[1]Лист1'!P1625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'[1]Лист1'!P1626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'[1]Лист1'!P1627</f>
        <v>59782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'[1]Лист1'!P1628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'[1]Лист1'!P1630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'[1]Лист1'!P1631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'[1]Лист1'!P1632</f>
        <v>5703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'[1]Лист1'!P1633</f>
        <v>33395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2012-05-14T09:44:11Z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