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24240" windowHeight="6450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'НЕРЕГ'!$A$1:$G$19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<sst xmlns="http://schemas.openxmlformats.org/spreadsheetml/2006/main" count="143" uniqueCount="62">
  <si>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</si>
  <si>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</si>
  <si>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</si>
  <si>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</si>
  <si>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</si>
  <si>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</si>
  <si>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</si>
  <si>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</si>
  <si>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</si>
  <si>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</si>
  <si>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</si>
  <si>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</si>
  <si>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</si>
  <si>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</si>
  <si>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</si>
  <si>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</si>
  <si>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</si>
  <si>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</si>
  <si>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</si>
  <si>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</si>
  <si>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</si>
  <si>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</si>
  <si>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</si>
  <si>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</si>
  <si>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</si>
  <si>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</si>
  <si>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</si>
  <si>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</si>
  <si>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</si>
  <si>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</si>
  <si>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</si>
  <si>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</si>
  <si>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</si>
  <si>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</si>
  <si>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</si>
  <si>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</si>
  <si>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</si>
  <si>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</si>
  <si>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</si>
  <si>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</si>
  <si>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</si>
  <si>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</si>
  <si>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</si>
  <si>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</si>
  <si>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</si>
  <si>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</si>
  <si>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</si>
  <si>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</si>
  <si>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</si>
  <si>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</si>
  <si>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</si>
  <si>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</si>
  <si>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</si>
  <si>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ПАО «Варьеганэнергонефть»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</si>
  <si>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</si>
  <si>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</si>
  <si>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</si>
  <si>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</si>
  <si>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</si>
  <si>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</si>
  <si>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</si>
  <si>
    <t>Нерегулируемые цены на электрическую энергию и мощность для потребителей 
АО "Единая энергоснабжающая компания", подключенных к сетям ОАО "ВЭН" и ПАО "ВНГ"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</si>
</sst>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182" fontId="4" fillId="0" borderId="11" xfId="59" applyNumberFormat="1" applyFont="1" applyFill="1" applyBorder="1" applyAlignment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top" wrapText="1"/>
    </xf>
    <xf numFmtId="192" fontId="8" fillId="33" borderId="12" xfId="6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86" fontId="9" fillId="33" borderId="0" xfId="63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86" fontId="9" fillId="33" borderId="13" xfId="63" applyNumberFormat="1" applyFont="1" applyFill="1" applyBorder="1" applyAlignment="1">
      <alignment vertical="center" wrapText="1"/>
    </xf>
    <xf numFmtId="0" fontId="3" fillId="0" borderId="10" xfId="59" applyFont="1" applyBorder="1" applyAlignment="1">
      <alignment horizontal="center" vertical="center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vertical="center" wrapText="1"/>
      <protection/>
    </xf>
    <xf numFmtId="0" fontId="3" fillId="33" borderId="14" xfId="59" applyFont="1" applyFill="1" applyBorder="1" applyAlignment="1">
      <alignment vertical="center" wrapText="1"/>
      <protection/>
    </xf>
    <xf numFmtId="0" fontId="3" fillId="33" borderId="11" xfId="59" applyFont="1" applyFill="1" applyBorder="1" applyAlignment="1">
      <alignment vertical="center" wrapText="1"/>
      <protection/>
    </xf>
    <xf numFmtId="0" fontId="8" fillId="33" borderId="0" xfId="0" applyFont="1" applyFill="1" applyAlignment="1">
      <alignment vertical="center"/>
    </xf>
    <xf numFmtId="0" fontId="10" fillId="0" borderId="10" xfId="59" applyFont="1" applyBorder="1" applyAlignment="1">
      <alignment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4" fillId="0" borderId="10" xfId="59" applyFont="1" applyFill="1" applyBorder="1" applyAlignment="1">
      <alignment horizontal="center" vertical="center"/>
      <protection/>
    </xf>
    <xf numFmtId="181" fontId="4" fillId="33" borderId="11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10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4" fillId="0" borderId="10" xfId="59" applyNumberFormat="1" applyFont="1" applyFill="1" applyBorder="1" applyAlignment="1">
      <alignment horizontal="left" vertical="center" wrapText="1"/>
      <protection/>
    </xf>
    <xf numFmtId="49" fontId="4" fillId="0" borderId="15" xfId="59" applyNumberFormat="1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3"/>
  <sheetViews>
    <sheetView tabSelected="1" zoomScale="75" zoomScaleNormal="75" zoomScalePageLayoutView="0" workbookViewId="0" topLeftCell="A1">
      <selection activeCell="K10" sqref="K10:K17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20.75390625" style="3" customWidth="1"/>
    <col min="4" max="4" width="12.375" style="1" customWidth="1"/>
    <col min="5" max="5" width="12.875" style="1" customWidth="1"/>
    <col min="6" max="6" width="13.875" style="1" customWidth="1"/>
    <col min="7" max="7" width="15.375" style="1" customWidth="1"/>
    <col min="8" max="8" width="12.00390625" style="5" customWidth="1"/>
    <col min="9" max="9" width="13.75390625" style="5" customWidth="1"/>
    <col min="10" max="10" width="13.125" style="5" customWidth="1"/>
    <col min="11" max="11" width="17.125" style="5" customWidth="1"/>
    <col min="12" max="12" width="13.00390625" style="5" customWidth="1"/>
    <col min="13" max="13" width="11.00390625" style="5" customWidth="1"/>
    <col min="14" max="14" width="10.25390625" style="5" bestFit="1" customWidth="1"/>
    <col min="15" max="16384" width="9.125" style="5" customWidth="1"/>
  </cols>
  <sheetData>
    <row r="1" ht="15">
      <c r="G1" s="4"/>
    </row>
    <row r="2" spans="1:7" ht="60" customHeight="1">
      <c r="A2" s="61" t="s">
        <v>61</v>
      </c>
      <c r="B2" s="61"/>
      <c r="C2" s="61"/>
      <c r="D2" s="61"/>
      <c r="E2" s="61"/>
      <c r="F2" s="61"/>
      <c r="G2" s="61"/>
    </row>
    <row r="3" spans="1:7" ht="15.75">
      <c r="A3" s="6"/>
      <c r="B3" s="6"/>
      <c r="C3" s="6"/>
      <c r="D3" s="6"/>
      <c r="E3" s="6"/>
      <c r="F3" s="6"/>
      <c r="G3" s="6"/>
    </row>
    <row r="4" spans="1:7" ht="15.75">
      <c r="A4" s="7"/>
      <c r="B4" s="5"/>
      <c r="C4" s="13">
        <v>42887</v>
      </c>
      <c r="D4" s="8"/>
      <c r="E4" s="8"/>
      <c r="F4" s="8"/>
      <c r="G4" s="8"/>
    </row>
    <row r="5" spans="7:8" ht="15">
      <c r="G5" s="12" t="s">
        <v>9</v>
      </c>
      <c r="H5" s="11"/>
    </row>
    <row r="6" spans="1:8" ht="31.5" customHeight="1">
      <c r="A6" s="62" t="s">
        <v>11</v>
      </c>
      <c r="B6" s="64" t="s">
        <v>18</v>
      </c>
      <c r="C6" s="66" t="s">
        <v>19</v>
      </c>
      <c r="D6" s="68" t="s">
        <v>6</v>
      </c>
      <c r="E6" s="70" t="s">
        <v>7</v>
      </c>
      <c r="F6" s="70"/>
      <c r="G6" s="70"/>
      <c r="H6" s="70"/>
    </row>
    <row r="7" spans="1:16" ht="44.25" customHeight="1">
      <c r="A7" s="63"/>
      <c r="B7" s="65"/>
      <c r="C7" s="67"/>
      <c r="D7" s="69"/>
      <c r="E7" s="15" t="s">
        <v>0</v>
      </c>
      <c r="F7" s="15" t="s">
        <v>1</v>
      </c>
      <c r="G7" s="15" t="s">
        <v>2</v>
      </c>
      <c r="H7" s="15" t="s">
        <v>3</v>
      </c>
      <c r="N7" s="27"/>
      <c r="O7" s="27"/>
      <c r="P7" s="27"/>
    </row>
    <row r="8" spans="1:16" ht="15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N8" s="27"/>
      <c r="O8" s="27"/>
      <c r="P8" s="27"/>
    </row>
    <row r="9" spans="1:16" ht="15">
      <c r="A9" s="19"/>
      <c r="B9" s="20" t="s">
        <v>5</v>
      </c>
      <c r="C9" s="25"/>
      <c r="D9" s="21"/>
      <c r="E9" s="22"/>
      <c r="F9" s="22"/>
      <c r="G9" s="22"/>
      <c r="H9" s="22"/>
      <c r="L9"/>
      <c r="M9"/>
      <c r="N9" s="27"/>
      <c r="O9" s="27"/>
      <c r="P9" s="27"/>
    </row>
    <row r="10" spans="1:16" ht="15">
      <c r="A10" s="26" t="s">
        <v>12</v>
      </c>
      <c r="B10" s="58" t="s">
        <v>13</v>
      </c>
      <c r="C10" s="23" t="s">
        <v>14</v>
      </c>
      <c r="D10" s="21" t="s">
        <v>8</v>
      </c>
      <c r="E10" s="24">
        <v>3.28358</v>
      </c>
      <c r="F10" s="24">
        <v>4.02911</v>
      </c>
      <c r="G10" s="24">
        <v>4.19269</v>
      </c>
      <c r="H10" s="24">
        <v>4.2524</v>
      </c>
      <c r="I10" s="27"/>
      <c r="J10" s="27"/>
      <c r="K10" s="27"/>
      <c r="L10"/>
      <c r="M10"/>
      <c r="N10" s="27"/>
      <c r="O10" s="27"/>
      <c r="P10" s="27"/>
    </row>
    <row r="11" spans="1:16" ht="15">
      <c r="A11" s="26"/>
      <c r="B11" s="59"/>
      <c r="C11" s="23" t="s">
        <v>15</v>
      </c>
      <c r="D11" s="21" t="s">
        <v>8</v>
      </c>
      <c r="E11" s="24">
        <v>3.24358</v>
      </c>
      <c r="F11" s="24">
        <v>3.98911</v>
      </c>
      <c r="G11" s="24">
        <v>4.15269</v>
      </c>
      <c r="H11" s="24">
        <v>4.2124</v>
      </c>
      <c r="I11" s="27"/>
      <c r="J11" s="27"/>
      <c r="K11" s="27"/>
      <c r="L11"/>
      <c r="M11"/>
      <c r="N11" s="27"/>
      <c r="O11" s="27"/>
      <c r="P11" s="27"/>
    </row>
    <row r="12" spans="1:16" ht="15">
      <c r="A12" s="26"/>
      <c r="B12" s="59"/>
      <c r="C12" s="23" t="s">
        <v>16</v>
      </c>
      <c r="D12" s="21" t="s">
        <v>8</v>
      </c>
      <c r="E12" s="24">
        <v>3.11358</v>
      </c>
      <c r="F12" s="24">
        <v>3.85911</v>
      </c>
      <c r="G12" s="24">
        <v>4.02269</v>
      </c>
      <c r="H12" s="24">
        <v>4.0824</v>
      </c>
      <c r="I12" s="27"/>
      <c r="J12" s="27"/>
      <c r="K12" s="27"/>
      <c r="L12"/>
      <c r="M12"/>
      <c r="N12" s="27"/>
      <c r="O12" s="27"/>
      <c r="P12" s="27"/>
    </row>
    <row r="13" spans="1:16" ht="15">
      <c r="A13" s="26"/>
      <c r="B13" s="60"/>
      <c r="C13" s="23" t="s">
        <v>17</v>
      </c>
      <c r="D13" s="21" t="s">
        <v>8</v>
      </c>
      <c r="E13" s="24">
        <v>3.00358</v>
      </c>
      <c r="F13" s="24">
        <v>3.74911</v>
      </c>
      <c r="G13" s="24">
        <v>3.91269</v>
      </c>
      <c r="H13" s="24">
        <v>3.9724</v>
      </c>
      <c r="I13" s="27"/>
      <c r="J13" s="27"/>
      <c r="K13"/>
      <c r="L13"/>
      <c r="M13"/>
      <c r="N13" s="27"/>
      <c r="O13" s="27"/>
      <c r="P13" s="27"/>
    </row>
    <row r="14" spans="1:14" ht="15.75">
      <c r="A14" s="41" t="s">
        <v>54</v>
      </c>
      <c r="B14" s="42" t="s">
        <v>10</v>
      </c>
      <c r="C14" s="43"/>
      <c r="D14" s="43"/>
      <c r="E14" s="44"/>
      <c r="F14" s="44"/>
      <c r="G14" s="45"/>
      <c r="H14" s="46"/>
      <c r="K14"/>
      <c r="L14"/>
      <c r="M14"/>
      <c r="N14" s="27"/>
    </row>
    <row r="15" spans="1:13" ht="15.75">
      <c r="A15" s="47"/>
      <c r="B15" s="48" t="s">
        <v>55</v>
      </c>
      <c r="C15" s="49"/>
      <c r="D15" s="50"/>
      <c r="E15" s="51"/>
      <c r="F15" s="52"/>
      <c r="G15" s="52"/>
      <c r="H15" s="52"/>
      <c r="K15"/>
      <c r="L15"/>
      <c r="M15"/>
    </row>
    <row r="16" spans="1:14" ht="15.75">
      <c r="A16" s="53" t="s">
        <v>56</v>
      </c>
      <c r="B16" s="54" t="s">
        <v>57</v>
      </c>
      <c r="C16" s="49"/>
      <c r="D16" s="50" t="s">
        <v>58</v>
      </c>
      <c r="E16" s="51">
        <v>529.3598</v>
      </c>
      <c r="F16" s="52">
        <v>529.3598</v>
      </c>
      <c r="G16" s="52">
        <v>529.3598</v>
      </c>
      <c r="H16" s="52"/>
      <c r="I16" s="27"/>
      <c r="J16" s="27"/>
      <c r="K16" s="27"/>
      <c r="L16"/>
      <c r="M16"/>
      <c r="N16" s="27"/>
    </row>
    <row r="17" spans="1:13" ht="15.75">
      <c r="A17" s="53" t="s">
        <v>59</v>
      </c>
      <c r="B17" s="54" t="s">
        <v>60</v>
      </c>
      <c r="C17" s="49"/>
      <c r="D17" s="50" t="s">
        <v>8</v>
      </c>
      <c r="E17" s="51">
        <v>2.2146</v>
      </c>
      <c r="F17" s="52">
        <v>2.96013</v>
      </c>
      <c r="G17" s="52">
        <v>3.12411</v>
      </c>
      <c r="H17" s="52"/>
      <c r="I17" s="27"/>
      <c r="J17" s="27"/>
      <c r="K17"/>
      <c r="L17"/>
      <c r="M17"/>
    </row>
    <row r="18" spans="1:16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/>
      <c r="L18"/>
      <c r="M18"/>
      <c r="N18" s="27"/>
      <c r="O18" s="27"/>
      <c r="P18" s="27"/>
    </row>
    <row r="19" spans="1:13" ht="33" customHeight="1">
      <c r="A19" s="55" t="s">
        <v>20</v>
      </c>
      <c r="B19" s="55"/>
      <c r="C19" s="55"/>
      <c r="D19" s="55"/>
      <c r="E19" s="55"/>
      <c r="F19" s="56" t="s">
        <v>13</v>
      </c>
      <c r="G19" s="57"/>
      <c r="H19" s="28">
        <v>1.6829439470941585</v>
      </c>
      <c r="K19"/>
      <c r="L19"/>
      <c r="M19"/>
    </row>
    <row r="20" spans="1:15" ht="15">
      <c r="A20" s="9"/>
      <c r="B20" s="10"/>
      <c r="C20" s="14"/>
      <c r="D20" s="9"/>
      <c r="E20" s="9"/>
      <c r="F20" s="9"/>
      <c r="G20" s="9"/>
      <c r="H20" s="11"/>
      <c r="K20"/>
      <c r="L20"/>
      <c r="M20"/>
      <c r="N20"/>
      <c r="O20"/>
    </row>
    <row r="21" spans="1:15" ht="15">
      <c r="A21" s="9"/>
      <c r="B21" s="10"/>
      <c r="C21" s="14"/>
      <c r="D21" s="9"/>
      <c r="E21" s="9"/>
      <c r="F21" s="9"/>
      <c r="G21" s="9"/>
      <c r="H21" s="11"/>
      <c r="K21"/>
      <c r="L21"/>
      <c r="M21"/>
      <c r="N21"/>
      <c r="O21"/>
    </row>
    <row r="22" spans="6:15" ht="15">
      <c r="F22" s="27"/>
      <c r="K22"/>
      <c r="L22"/>
      <c r="M22"/>
      <c r="N22"/>
      <c r="O22"/>
    </row>
    <row r="23" spans="6:15" ht="15">
      <c r="F23" s="27"/>
      <c r="K23"/>
      <c r="L23"/>
      <c r="M23"/>
      <c r="N23"/>
      <c r="O23"/>
    </row>
    <row r="24" spans="6:15" ht="15">
      <c r="F24" s="27"/>
      <c r="K24"/>
      <c r="L24"/>
      <c r="M24"/>
      <c r="N24"/>
      <c r="O24"/>
    </row>
    <row r="25" spans="6:15" ht="15">
      <c r="F25" s="27"/>
      <c r="K25"/>
      <c r="L25"/>
      <c r="M25"/>
      <c r="N25"/>
      <c r="O25"/>
    </row>
    <row r="26" spans="6:15" ht="15">
      <c r="F26" s="27"/>
      <c r="K26"/>
      <c r="L26"/>
      <c r="M26"/>
      <c r="N26"/>
      <c r="O26"/>
    </row>
    <row r="27" spans="6:15" ht="15">
      <c r="F27" s="27"/>
      <c r="K27"/>
      <c r="L27"/>
      <c r="M27"/>
      <c r="N27"/>
      <c r="O27"/>
    </row>
    <row r="28" spans="11:15" ht="15">
      <c r="K28"/>
      <c r="L28"/>
      <c r="M28"/>
      <c r="N28"/>
      <c r="O28"/>
    </row>
    <row r="29" spans="11:15" ht="15">
      <c r="K29"/>
      <c r="L29"/>
      <c r="M29"/>
      <c r="N29"/>
      <c r="O29"/>
    </row>
    <row r="30" spans="11:15" ht="15">
      <c r="K30"/>
      <c r="L30"/>
      <c r="M30"/>
      <c r="N30"/>
      <c r="O30"/>
    </row>
    <row r="31" spans="11:15" ht="15"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2:15" ht="15">
      <c r="L66"/>
      <c r="M66"/>
      <c r="N66"/>
      <c r="O66"/>
    </row>
    <row r="67" spans="12:15" ht="15">
      <c r="L67"/>
      <c r="M67"/>
      <c r="N67"/>
      <c r="O67"/>
    </row>
    <row r="68" spans="12:15" ht="15">
      <c r="L68"/>
      <c r="M68"/>
      <c r="N68"/>
      <c r="O68"/>
    </row>
    <row r="69" spans="12:15" ht="15">
      <c r="L69"/>
      <c r="M69"/>
      <c r="N69"/>
      <c r="O69"/>
    </row>
    <row r="70" spans="12:15" ht="15">
      <c r="L70"/>
      <c r="M70"/>
      <c r="N70"/>
      <c r="O70"/>
    </row>
    <row r="71" spans="12:15" ht="15">
      <c r="L71"/>
      <c r="M71"/>
      <c r="N71"/>
      <c r="O71"/>
    </row>
    <row r="72" spans="12:15" ht="15">
      <c r="L72"/>
      <c r="M72"/>
      <c r="N72"/>
      <c r="O72"/>
    </row>
    <row r="73" spans="13:15" ht="15">
      <c r="M73"/>
      <c r="N73"/>
      <c r="O73"/>
    </row>
    <row r="74" spans="13:15" ht="15">
      <c r="M74"/>
      <c r="N74"/>
      <c r="O74"/>
    </row>
    <row r="75" spans="13:15" ht="15">
      <c r="M75"/>
      <c r="N75"/>
      <c r="O75"/>
    </row>
    <row r="76" spans="13:15" ht="15">
      <c r="M76"/>
      <c r="N76"/>
      <c r="O76"/>
    </row>
    <row r="77" spans="13:15" ht="15">
      <c r="M77"/>
      <c r="N77"/>
      <c r="O77"/>
    </row>
    <row r="78" spans="13:15" ht="15">
      <c r="M78"/>
      <c r="N78"/>
      <c r="O78"/>
    </row>
    <row r="79" spans="13:15" ht="15">
      <c r="M79"/>
      <c r="N79"/>
      <c r="O79"/>
    </row>
    <row r="80" spans="13:15" ht="15">
      <c r="M80"/>
      <c r="N80"/>
      <c r="O80"/>
    </row>
    <row r="81" spans="13:15" ht="15">
      <c r="M81"/>
      <c r="N81"/>
      <c r="O81"/>
    </row>
    <row r="82" spans="13:15" ht="15">
      <c r="M82"/>
      <c r="N82"/>
      <c r="O82"/>
    </row>
    <row r="83" spans="13:15" ht="15">
      <c r="M83"/>
      <c r="N83"/>
      <c r="O83"/>
    </row>
    <row r="84" spans="13:15" ht="15">
      <c r="M84"/>
      <c r="N84"/>
      <c r="O84"/>
    </row>
    <row r="85" spans="13:15" ht="15">
      <c r="M85"/>
      <c r="N85"/>
      <c r="O85"/>
    </row>
    <row r="86" spans="13:15" ht="15">
      <c r="M86"/>
      <c r="N86"/>
      <c r="O86"/>
    </row>
    <row r="87" spans="13:15" ht="15">
      <c r="M87"/>
      <c r="N87"/>
      <c r="O87"/>
    </row>
    <row r="88" spans="13:15" ht="15">
      <c r="M88"/>
      <c r="N88"/>
      <c r="O88"/>
    </row>
    <row r="89" spans="13:15" ht="15">
      <c r="M89"/>
      <c r="N89"/>
      <c r="O89"/>
    </row>
    <row r="90" spans="13:15" ht="15">
      <c r="M90"/>
      <c r="N90"/>
      <c r="O90"/>
    </row>
    <row r="91" spans="13:15" ht="15">
      <c r="M91"/>
      <c r="N91"/>
      <c r="O91"/>
    </row>
    <row r="92" spans="13:15" ht="15">
      <c r="M92"/>
      <c r="N92"/>
      <c r="O92"/>
    </row>
    <row r="93" spans="13:15" ht="15">
      <c r="M93"/>
      <c r="N93"/>
      <c r="O93"/>
    </row>
    <row r="94" spans="13:15" ht="15">
      <c r="M94"/>
      <c r="N94"/>
      <c r="O94"/>
    </row>
    <row r="95" spans="13:15" ht="15">
      <c r="M95"/>
      <c r="N95"/>
      <c r="O95"/>
    </row>
    <row r="96" spans="13:15" ht="15">
      <c r="M96"/>
      <c r="N96"/>
      <c r="O96"/>
    </row>
    <row r="97" spans="13:15" ht="15">
      <c r="M97"/>
      <c r="N97"/>
      <c r="O97"/>
    </row>
    <row r="98" spans="13:15" ht="15">
      <c r="M98"/>
      <c r="N98"/>
      <c r="O98"/>
    </row>
    <row r="99" spans="13:15" ht="15">
      <c r="M99"/>
      <c r="N99"/>
      <c r="O99"/>
    </row>
    <row r="100" spans="13:15" ht="15">
      <c r="M100"/>
      <c r="N100"/>
      <c r="O100"/>
    </row>
    <row r="101" spans="13:15" ht="15">
      <c r="M101"/>
      <c r="N101"/>
      <c r="O101"/>
    </row>
    <row r="102" spans="13:15" ht="15">
      <c r="M102"/>
      <c r="N102"/>
      <c r="O102"/>
    </row>
    <row r="103" spans="13:15" ht="15">
      <c r="M103"/>
      <c r="N103"/>
      <c r="O103"/>
    </row>
    <row r="104" spans="13:15" ht="15">
      <c r="M104"/>
      <c r="N104"/>
      <c r="O104"/>
    </row>
    <row r="105" spans="13:15" ht="15">
      <c r="M105"/>
      <c r="N105"/>
      <c r="O105"/>
    </row>
    <row r="106" spans="13:15" ht="15">
      <c r="M106"/>
      <c r="N106"/>
      <c r="O106"/>
    </row>
    <row r="107" spans="13:15" ht="15">
      <c r="M107"/>
      <c r="N107"/>
      <c r="O107"/>
    </row>
    <row r="108" spans="13:15" ht="15">
      <c r="M108"/>
      <c r="N108"/>
      <c r="O108"/>
    </row>
    <row r="109" spans="13:15" ht="15">
      <c r="M109"/>
      <c r="N109"/>
      <c r="O109"/>
    </row>
    <row r="110" spans="13:15" ht="15">
      <c r="M110"/>
      <c r="N110"/>
      <c r="O110"/>
    </row>
    <row r="111" spans="13:15" ht="15">
      <c r="M111"/>
      <c r="N111"/>
      <c r="O111"/>
    </row>
    <row r="112" spans="13:15" ht="15">
      <c r="M112"/>
      <c r="N112"/>
      <c r="O112"/>
    </row>
    <row r="113" spans="13:15" ht="15">
      <c r="M113"/>
      <c r="N113"/>
      <c r="O113"/>
    </row>
    <row r="114" spans="13:15" ht="15">
      <c r="M114"/>
      <c r="N114"/>
      <c r="O114"/>
    </row>
    <row r="115" spans="13:15" ht="15">
      <c r="M115"/>
      <c r="N115"/>
      <c r="O115"/>
    </row>
    <row r="116" spans="13:15" ht="15">
      <c r="M116"/>
      <c r="N116"/>
      <c r="O116"/>
    </row>
    <row r="117" spans="13:15" ht="15">
      <c r="M117"/>
      <c r="N117"/>
      <c r="O117"/>
    </row>
    <row r="118" spans="13:15" ht="15">
      <c r="M118"/>
      <c r="N118"/>
      <c r="O118"/>
    </row>
    <row r="119" spans="13:15" ht="15">
      <c r="M119"/>
      <c r="N119"/>
      <c r="O119"/>
    </row>
    <row r="120" spans="13:15" ht="15">
      <c r="M120"/>
      <c r="N120"/>
      <c r="O120"/>
    </row>
    <row r="121" spans="13:15" ht="15">
      <c r="M121"/>
      <c r="N121"/>
      <c r="O121"/>
    </row>
    <row r="122" spans="13:15" ht="15">
      <c r="M122"/>
      <c r="N122"/>
      <c r="O122"/>
    </row>
    <row r="123" spans="13:15" ht="15">
      <c r="M123"/>
      <c r="N123"/>
      <c r="O123"/>
    </row>
    <row r="124" spans="13:15" ht="15">
      <c r="M124"/>
      <c r="N124"/>
      <c r="O124"/>
    </row>
    <row r="125" spans="13:15" ht="15">
      <c r="M125"/>
      <c r="N125"/>
      <c r="O125"/>
    </row>
    <row r="126" spans="13:15" ht="15">
      <c r="M126"/>
      <c r="N126"/>
      <c r="O126"/>
    </row>
    <row r="127" spans="13:15" ht="15">
      <c r="M127"/>
      <c r="N127"/>
      <c r="O127"/>
    </row>
    <row r="128" spans="13:15" ht="15">
      <c r="M128"/>
      <c r="N128"/>
      <c r="O128"/>
    </row>
    <row r="129" spans="13:15" ht="15">
      <c r="M129"/>
      <c r="N129"/>
      <c r="O129"/>
    </row>
    <row r="130" spans="13:15" ht="15">
      <c r="M130"/>
      <c r="N130"/>
      <c r="O130"/>
    </row>
    <row r="131" spans="13:15" ht="15">
      <c r="M131"/>
      <c r="N131"/>
      <c r="O131"/>
    </row>
    <row r="132" spans="13:15" ht="15">
      <c r="M132"/>
      <c r="N132"/>
      <c r="O132"/>
    </row>
    <row r="133" spans="13:15" ht="15">
      <c r="M133"/>
      <c r="N133"/>
      <c r="O133"/>
    </row>
    <row r="134" spans="13:15" ht="15">
      <c r="M134"/>
      <c r="N134"/>
      <c r="O134"/>
    </row>
    <row r="135" spans="13:15" ht="15">
      <c r="M135"/>
      <c r="N135"/>
      <c r="O135"/>
    </row>
    <row r="136" spans="13:15" ht="15">
      <c r="M136"/>
      <c r="N136"/>
      <c r="O136"/>
    </row>
    <row r="137" spans="13:15" ht="15">
      <c r="M137"/>
      <c r="N137"/>
      <c r="O137"/>
    </row>
    <row r="138" spans="13:15" ht="15">
      <c r="M138"/>
      <c r="N138"/>
      <c r="O138"/>
    </row>
    <row r="139" spans="13:15" ht="15">
      <c r="M139"/>
      <c r="N139"/>
      <c r="O139"/>
    </row>
    <row r="140" spans="13:15" ht="15">
      <c r="M140"/>
      <c r="N140"/>
      <c r="O140"/>
    </row>
    <row r="141" spans="13:15" ht="15">
      <c r="M141"/>
      <c r="N141"/>
      <c r="O141"/>
    </row>
    <row r="142" spans="13:15" ht="15">
      <c r="M142"/>
      <c r="N142"/>
      <c r="O142"/>
    </row>
    <row r="143" spans="13:15" ht="15">
      <c r="M143"/>
      <c r="N143"/>
      <c r="O143"/>
    </row>
    <row r="144" spans="13:15" ht="15">
      <c r="M144"/>
      <c r="N144"/>
      <c r="O144"/>
    </row>
    <row r="145" spans="13:15" ht="15">
      <c r="M145"/>
      <c r="N145"/>
      <c r="O145"/>
    </row>
    <row r="146" spans="13:15" ht="15">
      <c r="M146"/>
      <c r="N146"/>
      <c r="O146"/>
    </row>
    <row r="147" spans="13:15" ht="15">
      <c r="M147"/>
      <c r="N147"/>
      <c r="O147"/>
    </row>
    <row r="148" spans="13:15" ht="15">
      <c r="M148"/>
      <c r="N148"/>
      <c r="O148"/>
    </row>
    <row r="149" spans="13:15" ht="15">
      <c r="M149"/>
      <c r="N149"/>
      <c r="O149"/>
    </row>
    <row r="150" spans="13:15" ht="15">
      <c r="M150"/>
      <c r="N150"/>
      <c r="O150"/>
    </row>
    <row r="151" spans="13:15" ht="15">
      <c r="M151"/>
      <c r="N151"/>
      <c r="O151"/>
    </row>
    <row r="152" spans="13:15" ht="15">
      <c r="M152"/>
      <c r="N152"/>
      <c r="O152"/>
    </row>
    <row r="153" spans="13:15" ht="15">
      <c r="M153"/>
      <c r="N153"/>
      <c r="O153"/>
    </row>
    <row r="154" spans="13:15" ht="15">
      <c r="M154"/>
      <c r="N154"/>
      <c r="O154"/>
    </row>
    <row r="155" spans="13:15" ht="15">
      <c r="M155"/>
      <c r="N155"/>
      <c r="O155"/>
    </row>
    <row r="156" spans="13:15" ht="15">
      <c r="M156"/>
      <c r="N156"/>
      <c r="O156"/>
    </row>
    <row r="157" spans="13:15" ht="15">
      <c r="M157"/>
      <c r="N157"/>
      <c r="O157"/>
    </row>
    <row r="158" spans="13:15" ht="15">
      <c r="M158"/>
      <c r="N158"/>
      <c r="O158"/>
    </row>
    <row r="159" spans="13:15" ht="15">
      <c r="M159"/>
      <c r="N159"/>
      <c r="O159"/>
    </row>
    <row r="160" spans="13:15" ht="15">
      <c r="M160"/>
      <c r="N160"/>
      <c r="O160"/>
    </row>
    <row r="161" spans="13:15" ht="15">
      <c r="M161"/>
      <c r="N161"/>
      <c r="O161"/>
    </row>
    <row r="162" spans="13:15" ht="15">
      <c r="M162"/>
      <c r="N162"/>
      <c r="O162"/>
    </row>
    <row r="163" spans="13:15" ht="15">
      <c r="M163"/>
      <c r="N163"/>
      <c r="O163"/>
    </row>
    <row r="164" spans="13:15" ht="15">
      <c r="M164"/>
      <c r="N164"/>
      <c r="O164"/>
    </row>
    <row r="165" spans="13:15" ht="15">
      <c r="M165"/>
      <c r="N165"/>
      <c r="O165"/>
    </row>
    <row r="166" spans="13:15" ht="15">
      <c r="M166"/>
      <c r="N166"/>
      <c r="O166"/>
    </row>
    <row r="167" spans="13:15" ht="15">
      <c r="M167"/>
      <c r="N167"/>
      <c r="O167"/>
    </row>
    <row r="168" spans="13:15" ht="15">
      <c r="M168"/>
      <c r="N168"/>
      <c r="O168"/>
    </row>
    <row r="169" spans="13:15" ht="15">
      <c r="M169"/>
      <c r="N169"/>
      <c r="O169"/>
    </row>
    <row r="170" spans="13:15" ht="15">
      <c r="M170"/>
      <c r="N170"/>
      <c r="O170"/>
    </row>
    <row r="171" spans="13:15" ht="15">
      <c r="M171"/>
      <c r="N171"/>
      <c r="O171"/>
    </row>
    <row r="172" spans="13:15" ht="15">
      <c r="M172"/>
      <c r="N172"/>
      <c r="O172"/>
    </row>
    <row r="173" spans="13:15" ht="15">
      <c r="M173"/>
      <c r="N173"/>
      <c r="O173"/>
    </row>
    <row r="174" spans="13:15" ht="15">
      <c r="M174"/>
      <c r="N174"/>
      <c r="O174"/>
    </row>
    <row r="175" spans="13:15" ht="15">
      <c r="M175"/>
      <c r="N175"/>
      <c r="O175"/>
    </row>
    <row r="176" spans="13:15" ht="15">
      <c r="M176"/>
      <c r="N176"/>
      <c r="O176"/>
    </row>
    <row r="177" spans="13:15" ht="15">
      <c r="M177"/>
      <c r="N177"/>
      <c r="O177"/>
    </row>
    <row r="178" spans="13:15" ht="15">
      <c r="M178"/>
      <c r="N178"/>
      <c r="O178"/>
    </row>
    <row r="179" spans="13:15" ht="15">
      <c r="M179"/>
      <c r="N179"/>
      <c r="O179"/>
    </row>
    <row r="180" spans="13:15" ht="15">
      <c r="M180"/>
      <c r="N180"/>
      <c r="O180"/>
    </row>
    <row r="181" spans="13:15" ht="15">
      <c r="M181"/>
      <c r="N181"/>
      <c r="O181"/>
    </row>
    <row r="182" spans="13:15" ht="15">
      <c r="M182"/>
      <c r="N182"/>
      <c r="O182"/>
    </row>
    <row r="183" spans="13:15" ht="15">
      <c r="M183"/>
      <c r="N183"/>
      <c r="O183"/>
    </row>
    <row r="184" spans="13:15" ht="15">
      <c r="M184"/>
      <c r="N184"/>
      <c r="O184"/>
    </row>
    <row r="185" spans="13:15" ht="15">
      <c r="M185"/>
      <c r="N185"/>
      <c r="O185"/>
    </row>
    <row r="186" spans="13:15" ht="15">
      <c r="M186"/>
      <c r="N186"/>
      <c r="O186"/>
    </row>
    <row r="187" spans="13:15" ht="15">
      <c r="M187"/>
      <c r="N187"/>
      <c r="O187"/>
    </row>
    <row r="188" spans="13:15" ht="15">
      <c r="M188"/>
      <c r="N188"/>
      <c r="O188"/>
    </row>
    <row r="189" spans="13:15" ht="15">
      <c r="M189"/>
      <c r="N189"/>
      <c r="O189"/>
    </row>
    <row r="190" spans="13:15" ht="15">
      <c r="M190"/>
      <c r="N190"/>
      <c r="O190"/>
    </row>
    <row r="191" spans="13:15" ht="15">
      <c r="M191"/>
      <c r="N191"/>
      <c r="O191"/>
    </row>
    <row r="192" spans="13:15" ht="15">
      <c r="M192"/>
      <c r="N192"/>
      <c r="O192"/>
    </row>
    <row r="193" spans="13:15" ht="15">
      <c r="M193"/>
      <c r="N193"/>
      <c r="O193"/>
    </row>
    <row r="194" spans="13:15" ht="15">
      <c r="M194"/>
      <c r="N194"/>
      <c r="O194"/>
    </row>
    <row r="195" spans="13:15" ht="15">
      <c r="M195"/>
      <c r="N195"/>
      <c r="O195"/>
    </row>
    <row r="196" spans="13:15" ht="15">
      <c r="M196"/>
      <c r="N196"/>
      <c r="O196"/>
    </row>
    <row r="197" spans="13:15" ht="15">
      <c r="M197"/>
      <c r="N197"/>
      <c r="O197"/>
    </row>
    <row r="198" spans="13:15" ht="15">
      <c r="M198"/>
      <c r="N198"/>
      <c r="O198"/>
    </row>
    <row r="199" spans="13:15" ht="15">
      <c r="M199"/>
      <c r="N199"/>
      <c r="O199"/>
    </row>
    <row r="200" spans="13:15" ht="15">
      <c r="M200"/>
      <c r="N200"/>
      <c r="O200"/>
    </row>
    <row r="201" spans="13:15" ht="15">
      <c r="M201"/>
      <c r="N201"/>
      <c r="O201"/>
    </row>
    <row r="202" spans="13:15" ht="15">
      <c r="M202"/>
      <c r="N202"/>
      <c r="O202"/>
    </row>
    <row r="203" spans="13:15" ht="15">
      <c r="M203"/>
      <c r="N203"/>
      <c r="O203"/>
    </row>
    <row r="204" spans="13:15" ht="15">
      <c r="M204"/>
      <c r="N204"/>
      <c r="O204"/>
    </row>
    <row r="205" spans="13:15" ht="15">
      <c r="M205"/>
      <c r="N205"/>
      <c r="O205"/>
    </row>
    <row r="206" spans="13:15" ht="15">
      <c r="M206"/>
      <c r="N206"/>
      <c r="O206"/>
    </row>
    <row r="207" spans="13:15" ht="15">
      <c r="M207"/>
      <c r="N207"/>
      <c r="O207"/>
    </row>
    <row r="208" spans="13:15" ht="15">
      <c r="M208"/>
      <c r="N208"/>
      <c r="O208"/>
    </row>
    <row r="209" spans="13:15" ht="15">
      <c r="M209"/>
      <c r="N209"/>
      <c r="O209"/>
    </row>
    <row r="210" spans="13:15" ht="15">
      <c r="M210"/>
      <c r="N210"/>
      <c r="O210"/>
    </row>
    <row r="211" spans="13:15" ht="15">
      <c r="M211"/>
      <c r="N211"/>
      <c r="O211"/>
    </row>
    <row r="212" spans="13:15" ht="15">
      <c r="M212"/>
      <c r="N212"/>
      <c r="O212"/>
    </row>
    <row r="213" spans="13:15" ht="15">
      <c r="M213"/>
      <c r="N213"/>
      <c r="O213"/>
    </row>
    <row r="214" spans="13:15" ht="15">
      <c r="M214"/>
      <c r="N214"/>
      <c r="O214"/>
    </row>
    <row r="215" spans="13:15" ht="15">
      <c r="M215"/>
      <c r="N215"/>
      <c r="O215"/>
    </row>
    <row r="216" spans="13:15" ht="15">
      <c r="M216"/>
      <c r="N216"/>
      <c r="O216"/>
    </row>
    <row r="217" spans="13:15" ht="15">
      <c r="M217"/>
      <c r="N217"/>
      <c r="O217"/>
    </row>
    <row r="218" spans="13:15" ht="15">
      <c r="M218"/>
      <c r="N218"/>
      <c r="O218"/>
    </row>
    <row r="219" spans="13:14" ht="15">
      <c r="M219"/>
      <c r="N219"/>
    </row>
    <row r="220" spans="13:14" ht="15">
      <c r="M220"/>
      <c r="N220"/>
    </row>
    <row r="221" spans="13:14" ht="15">
      <c r="M221"/>
      <c r="N221"/>
    </row>
    <row r="222" spans="13:14" ht="15">
      <c r="M222"/>
      <c r="N222"/>
    </row>
    <row r="223" spans="13:14" ht="15">
      <c r="M223"/>
      <c r="N223"/>
    </row>
    <row r="224" spans="13:14" ht="15">
      <c r="M224"/>
      <c r="N224"/>
    </row>
    <row r="225" spans="13:14" ht="15">
      <c r="M225"/>
      <c r="N225"/>
    </row>
    <row r="226" spans="13:14" ht="15">
      <c r="M226"/>
      <c r="N226"/>
    </row>
    <row r="227" spans="13:14" ht="15">
      <c r="M227"/>
      <c r="N227"/>
    </row>
    <row r="228" spans="13:14" ht="15">
      <c r="M228"/>
      <c r="N228"/>
    </row>
    <row r="229" spans="13:14" ht="15">
      <c r="M229"/>
      <c r="N229"/>
    </row>
    <row r="230" spans="13:14" ht="15">
      <c r="M230"/>
      <c r="N230"/>
    </row>
    <row r="231" spans="13:14" ht="15">
      <c r="M231"/>
      <c r="N231"/>
    </row>
    <row r="232" spans="13:14" ht="15">
      <c r="M232"/>
      <c r="N232"/>
    </row>
    <row r="233" spans="13:14" ht="15">
      <c r="M233"/>
      <c r="N233"/>
    </row>
    <row r="234" spans="13:14" ht="15">
      <c r="M234"/>
      <c r="N234"/>
    </row>
    <row r="235" spans="13:14" ht="15">
      <c r="M235"/>
      <c r="N235"/>
    </row>
    <row r="236" spans="13:14" ht="15">
      <c r="M236"/>
      <c r="N236"/>
    </row>
    <row r="237" spans="13:14" ht="15">
      <c r="M237"/>
      <c r="N237"/>
    </row>
    <row r="238" spans="13:14" ht="15">
      <c r="M238"/>
      <c r="N238"/>
    </row>
    <row r="239" spans="13:14" ht="15">
      <c r="M239"/>
      <c r="N239"/>
    </row>
    <row r="240" spans="13:14" ht="15">
      <c r="M240"/>
      <c r="N240"/>
    </row>
    <row r="241" spans="13:14" ht="15">
      <c r="M241"/>
      <c r="N241"/>
    </row>
    <row r="242" spans="13:14" ht="15">
      <c r="M242"/>
      <c r="N242"/>
    </row>
    <row r="243" ht="15">
      <c r="M243"/>
    </row>
    <row r="244" ht="15">
      <c r="M244"/>
    </row>
    <row r="245" ht="15">
      <c r="M245"/>
    </row>
    <row r="246" ht="15">
      <c r="M246"/>
    </row>
    <row r="247" ht="15">
      <c r="M247"/>
    </row>
    <row r="248" ht="15">
      <c r="M248"/>
    </row>
    <row r="249" ht="15">
      <c r="M249"/>
    </row>
    <row r="250" ht="15">
      <c r="M250"/>
    </row>
    <row r="251" ht="15">
      <c r="M251"/>
    </row>
    <row r="252" ht="15">
      <c r="M252"/>
    </row>
    <row r="253" ht="15">
      <c r="M253"/>
    </row>
    <row r="254" ht="15">
      <c r="M254"/>
    </row>
    <row r="255" ht="15">
      <c r="M255"/>
    </row>
    <row r="256" ht="15">
      <c r="M256"/>
    </row>
    <row r="257" ht="15">
      <c r="M257"/>
    </row>
    <row r="258" ht="15">
      <c r="M258"/>
    </row>
    <row r="259" ht="15">
      <c r="M259"/>
    </row>
    <row r="260" ht="15">
      <c r="M260"/>
    </row>
    <row r="261" ht="15">
      <c r="M261"/>
    </row>
    <row r="262" ht="15">
      <c r="M262"/>
    </row>
    <row r="263" ht="15">
      <c r="M263"/>
    </row>
    <row r="264" ht="15">
      <c r="M264"/>
    </row>
    <row r="265" ht="15">
      <c r="M265"/>
    </row>
    <row r="266" ht="15">
      <c r="M266"/>
    </row>
    <row r="267" ht="15">
      <c r="M267"/>
    </row>
    <row r="268" ht="15">
      <c r="M268"/>
    </row>
    <row r="269" ht="15">
      <c r="M269"/>
    </row>
    <row r="270" ht="15">
      <c r="M270"/>
    </row>
    <row r="271" ht="15">
      <c r="M271"/>
    </row>
    <row r="272" ht="15">
      <c r="M272"/>
    </row>
    <row r="273" ht="15">
      <c r="M273"/>
    </row>
    <row r="274" ht="15">
      <c r="M274"/>
    </row>
    <row r="275" ht="15">
      <c r="M275"/>
    </row>
    <row r="276" ht="15">
      <c r="M276"/>
    </row>
    <row r="277" ht="15">
      <c r="M277"/>
    </row>
    <row r="278" ht="15">
      <c r="M278"/>
    </row>
    <row r="279" ht="15">
      <c r="M279"/>
    </row>
    <row r="280" ht="15">
      <c r="M280"/>
    </row>
    <row r="281" ht="15">
      <c r="M281"/>
    </row>
    <row r="282" ht="15">
      <c r="M282"/>
    </row>
    <row r="283" ht="15">
      <c r="M283"/>
    </row>
    <row r="284" ht="15">
      <c r="M284"/>
    </row>
    <row r="285" ht="15">
      <c r="M285"/>
    </row>
    <row r="286" ht="15">
      <c r="M286"/>
    </row>
    <row r="287" ht="15">
      <c r="M287"/>
    </row>
    <row r="288" ht="15">
      <c r="M288"/>
    </row>
    <row r="289" ht="15">
      <c r="M289"/>
    </row>
    <row r="290" ht="15">
      <c r="M290"/>
    </row>
    <row r="291" ht="15">
      <c r="M291"/>
    </row>
    <row r="292" ht="15">
      <c r="M292"/>
    </row>
    <row r="293" ht="15">
      <c r="M293"/>
    </row>
    <row r="294" ht="15">
      <c r="M294"/>
    </row>
    <row r="295" ht="15">
      <c r="M295"/>
    </row>
    <row r="296" ht="15">
      <c r="M296"/>
    </row>
    <row r="297" ht="15">
      <c r="M297"/>
    </row>
    <row r="298" ht="15">
      <c r="M298"/>
    </row>
    <row r="299" ht="15">
      <c r="M299"/>
    </row>
    <row r="300" ht="15">
      <c r="M300"/>
    </row>
    <row r="301" ht="15">
      <c r="M301"/>
    </row>
    <row r="302" ht="15">
      <c r="M302"/>
    </row>
    <row r="303" ht="15">
      <c r="M303"/>
    </row>
    <row r="304" ht="15">
      <c r="M304"/>
    </row>
    <row r="305" ht="15">
      <c r="M305"/>
    </row>
    <row r="306" ht="15">
      <c r="M306"/>
    </row>
    <row r="307" ht="15">
      <c r="M307"/>
    </row>
    <row r="308" ht="15">
      <c r="M308"/>
    </row>
    <row r="309" ht="15">
      <c r="M309"/>
    </row>
    <row r="310" ht="15">
      <c r="M310"/>
    </row>
    <row r="311" ht="15">
      <c r="M311"/>
    </row>
    <row r="312" ht="15">
      <c r="M312"/>
    </row>
    <row r="313" ht="15">
      <c r="M313"/>
    </row>
    <row r="314" ht="15">
      <c r="M314"/>
    </row>
    <row r="315" ht="15">
      <c r="M315"/>
    </row>
    <row r="316" ht="15">
      <c r="M316"/>
    </row>
    <row r="317" ht="15">
      <c r="M317"/>
    </row>
    <row r="318" ht="15">
      <c r="M318"/>
    </row>
    <row r="319" ht="15">
      <c r="M319"/>
    </row>
    <row r="320" ht="15">
      <c r="M320"/>
    </row>
    <row r="321" ht="15">
      <c r="M321"/>
    </row>
    <row r="322" ht="15">
      <c r="M322"/>
    </row>
    <row r="323" ht="15">
      <c r="M323"/>
    </row>
    <row r="324" ht="15">
      <c r="M324"/>
    </row>
    <row r="325" ht="15">
      <c r="M325"/>
    </row>
    <row r="326" ht="15">
      <c r="M326"/>
    </row>
    <row r="327" ht="15">
      <c r="M327"/>
    </row>
    <row r="328" ht="15">
      <c r="M328"/>
    </row>
    <row r="329" ht="15">
      <c r="M329"/>
    </row>
    <row r="330" ht="15">
      <c r="M330"/>
    </row>
    <row r="331" ht="15">
      <c r="M331"/>
    </row>
    <row r="332" ht="15">
      <c r="M332"/>
    </row>
    <row r="333" ht="15">
      <c r="M333"/>
    </row>
    <row r="334" ht="15">
      <c r="M334"/>
    </row>
    <row r="335" ht="15">
      <c r="M335"/>
    </row>
    <row r="336" ht="15">
      <c r="M336"/>
    </row>
    <row r="337" ht="15">
      <c r="M337"/>
    </row>
    <row r="338" ht="15">
      <c r="M338"/>
    </row>
    <row r="339" ht="15">
      <c r="M339"/>
    </row>
    <row r="340" ht="15">
      <c r="M340"/>
    </row>
    <row r="341" ht="15">
      <c r="M341"/>
    </row>
    <row r="342" ht="15">
      <c r="M342"/>
    </row>
    <row r="343" ht="15">
      <c r="M343"/>
    </row>
    <row r="344" ht="15">
      <c r="M344"/>
    </row>
    <row r="345" ht="15">
      <c r="M345"/>
    </row>
    <row r="346" ht="15">
      <c r="M346"/>
    </row>
    <row r="347" ht="15">
      <c r="M347"/>
    </row>
    <row r="348" ht="15">
      <c r="M348"/>
    </row>
    <row r="349" ht="15">
      <c r="M349"/>
    </row>
    <row r="350" ht="15">
      <c r="M350"/>
    </row>
    <row r="351" ht="15">
      <c r="M351"/>
    </row>
    <row r="352" ht="15">
      <c r="M352"/>
    </row>
    <row r="353" ht="15">
      <c r="M353"/>
    </row>
    <row r="354" ht="15">
      <c r="M354"/>
    </row>
    <row r="355" ht="15">
      <c r="M355"/>
    </row>
    <row r="356" ht="15">
      <c r="M356"/>
    </row>
    <row r="357" ht="15">
      <c r="M357"/>
    </row>
    <row r="358" ht="15">
      <c r="M358"/>
    </row>
    <row r="359" ht="15">
      <c r="M359"/>
    </row>
    <row r="360" ht="15">
      <c r="M360"/>
    </row>
    <row r="361" ht="15">
      <c r="M361"/>
    </row>
    <row r="362" ht="15">
      <c r="M362"/>
    </row>
    <row r="363" ht="15">
      <c r="M363"/>
    </row>
    <row r="364" ht="15">
      <c r="M364"/>
    </row>
    <row r="365" ht="15">
      <c r="M365"/>
    </row>
    <row r="366" ht="15">
      <c r="M366"/>
    </row>
    <row r="367" ht="15">
      <c r="M367"/>
    </row>
    <row r="368" ht="15">
      <c r="M368"/>
    </row>
    <row r="369" ht="15">
      <c r="M369"/>
    </row>
    <row r="370" ht="15">
      <c r="M370"/>
    </row>
    <row r="371" ht="15">
      <c r="M371"/>
    </row>
    <row r="372" ht="15">
      <c r="M372"/>
    </row>
    <row r="373" ht="15">
      <c r="M373"/>
    </row>
    <row r="374" ht="15">
      <c r="M374"/>
    </row>
    <row r="375" ht="15">
      <c r="M375"/>
    </row>
    <row r="376" ht="15">
      <c r="M376"/>
    </row>
    <row r="377" ht="15">
      <c r="M377"/>
    </row>
    <row r="378" ht="15">
      <c r="M378"/>
    </row>
    <row r="379" ht="15">
      <c r="M379"/>
    </row>
    <row r="380" ht="15">
      <c r="M380"/>
    </row>
    <row r="381" ht="15">
      <c r="M381"/>
    </row>
    <row r="382" ht="15">
      <c r="M382"/>
    </row>
    <row r="383" ht="15">
      <c r="M383"/>
    </row>
    <row r="384" ht="15">
      <c r="M384"/>
    </row>
    <row r="385" ht="15">
      <c r="M385"/>
    </row>
    <row r="386" ht="15">
      <c r="M386"/>
    </row>
    <row r="387" ht="15">
      <c r="M387"/>
    </row>
    <row r="388" ht="15">
      <c r="M388"/>
    </row>
    <row r="389" ht="15">
      <c r="M389"/>
    </row>
    <row r="390" ht="15">
      <c r="M390"/>
    </row>
    <row r="391" ht="15">
      <c r="M391"/>
    </row>
    <row r="392" ht="15">
      <c r="M392"/>
    </row>
    <row r="393" ht="15">
      <c r="M393"/>
    </row>
    <row r="394" ht="15">
      <c r="M394"/>
    </row>
    <row r="395" ht="15">
      <c r="M395"/>
    </row>
    <row r="396" ht="15">
      <c r="M396"/>
    </row>
    <row r="397" ht="15">
      <c r="M397"/>
    </row>
    <row r="398" ht="15">
      <c r="M398"/>
    </row>
    <row r="399" ht="15">
      <c r="M399"/>
    </row>
    <row r="400" ht="15">
      <c r="M400"/>
    </row>
    <row r="401" ht="15">
      <c r="M401"/>
    </row>
    <row r="402" ht="15">
      <c r="M402"/>
    </row>
    <row r="403" ht="15">
      <c r="M403"/>
    </row>
    <row r="404" ht="15">
      <c r="M404"/>
    </row>
    <row r="405" ht="15">
      <c r="M405"/>
    </row>
    <row r="406" ht="15">
      <c r="M406"/>
    </row>
    <row r="407" ht="15">
      <c r="M407"/>
    </row>
    <row r="408" ht="15">
      <c r="M408"/>
    </row>
    <row r="409" ht="15">
      <c r="M409"/>
    </row>
    <row r="410" ht="15">
      <c r="M410"/>
    </row>
    <row r="411" ht="15">
      <c r="M411"/>
    </row>
    <row r="412" ht="15">
      <c r="M412"/>
    </row>
    <row r="413" ht="15">
      <c r="M413"/>
    </row>
    <row r="414" ht="15">
      <c r="M414"/>
    </row>
    <row r="415" ht="15">
      <c r="M415"/>
    </row>
    <row r="416" ht="15">
      <c r="M416"/>
    </row>
    <row r="417" ht="15">
      <c r="M417"/>
    </row>
    <row r="418" ht="15">
      <c r="M418"/>
    </row>
    <row r="419" ht="15">
      <c r="M419"/>
    </row>
    <row r="420" ht="15">
      <c r="M420"/>
    </row>
    <row r="421" ht="15">
      <c r="M421"/>
    </row>
    <row r="422" ht="15">
      <c r="M422"/>
    </row>
    <row r="423" ht="15">
      <c r="M423"/>
    </row>
    <row r="424" ht="15">
      <c r="M424"/>
    </row>
    <row r="425" ht="15">
      <c r="M425"/>
    </row>
    <row r="426" ht="15">
      <c r="M426"/>
    </row>
    <row r="427" ht="15">
      <c r="M427"/>
    </row>
    <row r="428" ht="15">
      <c r="M428"/>
    </row>
    <row r="429" ht="15">
      <c r="M429"/>
    </row>
    <row r="430" ht="15">
      <c r="M430"/>
    </row>
    <row r="431" ht="15">
      <c r="M431"/>
    </row>
    <row r="432" ht="15">
      <c r="M432"/>
    </row>
    <row r="433" ht="15">
      <c r="M433"/>
    </row>
  </sheetData>
  <sheetProtection/>
  <mergeCells count="9">
    <mergeCell ref="A19:E19"/>
    <mergeCell ref="F19:G19"/>
    <mergeCell ref="B10:B13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09">
      <selection activeCell="I153" sqref="I153"/>
    </sheetView>
  </sheetViews>
  <sheetFormatPr defaultColWidth="9.00390625" defaultRowHeight="12.75"/>
  <cols>
    <col min="1" max="1" width="5.75390625" style="37" bestFit="1" customWidth="1"/>
    <col min="2" max="2" width="10.625" style="38" customWidth="1"/>
    <col min="3" max="3" width="10.875" style="38" customWidth="1"/>
    <col min="4" max="4" width="11.00390625" style="39" customWidth="1"/>
    <col min="5" max="5" width="10.75390625" style="37" customWidth="1"/>
    <col min="6" max="6" width="10.875" style="37" customWidth="1"/>
    <col min="7" max="7" width="11.00390625" style="37" customWidth="1"/>
    <col min="8" max="8" width="10.625" style="37" customWidth="1"/>
    <col min="9" max="9" width="11.25390625" style="29" customWidth="1"/>
    <col min="10" max="10" width="10.75390625" style="29" customWidth="1"/>
    <col min="11" max="11" width="11.75390625" style="29" customWidth="1"/>
    <col min="12" max="12" width="14.75390625" style="29" customWidth="1"/>
    <col min="13" max="13" width="14.00390625" style="29" customWidth="1"/>
    <col min="14" max="14" width="13.25390625" style="29" customWidth="1"/>
    <col min="15" max="15" width="14.125" style="29" customWidth="1"/>
    <col min="16" max="16" width="13.00390625" style="29" customWidth="1"/>
    <col min="17" max="17" width="13.25390625" style="29" customWidth="1"/>
    <col min="18" max="18" width="13.875" style="29" customWidth="1"/>
    <col min="19" max="19" width="14.25390625" style="29" customWidth="1"/>
    <col min="20" max="20" width="13.625" style="29" customWidth="1"/>
    <col min="21" max="21" width="14.375" style="29" customWidth="1"/>
    <col min="22" max="22" width="12.875" style="29" customWidth="1"/>
    <col min="23" max="23" width="13.625" style="29" customWidth="1"/>
    <col min="24" max="24" width="13.125" style="29" customWidth="1"/>
    <col min="25" max="25" width="11.75390625" style="29" customWidth="1"/>
    <col min="26" max="16384" width="9.125" style="29" customWidth="1"/>
  </cols>
  <sheetData>
    <row r="1" spans="1:25" ht="15.75" customHeight="1">
      <c r="A1" s="73" t="s">
        <v>53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43.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8" ht="14.25" customHeight="1">
      <c r="A3" s="29"/>
      <c r="B3" s="29"/>
      <c r="C3" s="29"/>
      <c r="D3" s="29"/>
      <c r="E3" s="29"/>
      <c r="F3" s="29"/>
      <c r="G3" s="29"/>
      <c r="H3" s="29"/>
    </row>
    <row r="4" spans="1:15" ht="21.75" customHeight="1">
      <c r="A4" s="29"/>
      <c r="B4" s="74">
        <f>НЕРЕГ!C4</f>
        <v>42887</v>
      </c>
      <c r="C4" s="74"/>
      <c r="D4" s="29"/>
      <c r="E4" s="29"/>
      <c r="F4" s="29"/>
      <c r="G4" s="29"/>
      <c r="H4" s="29"/>
      <c r="M4" s="75" t="s">
        <v>21</v>
      </c>
      <c r="N4" s="75"/>
      <c r="O4" s="75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76" t="s">
        <v>22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ht="24" customHeight="1">
      <c r="A7" s="72" t="s">
        <v>23</v>
      </c>
      <c r="B7" s="72" t="s">
        <v>24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</row>
    <row r="8" spans="1:25" ht="28.5" customHeight="1">
      <c r="A8" s="72"/>
      <c r="B8" s="30" t="s">
        <v>25</v>
      </c>
      <c r="C8" s="30" t="s">
        <v>26</v>
      </c>
      <c r="D8" s="30" t="s">
        <v>27</v>
      </c>
      <c r="E8" s="30" t="s">
        <v>28</v>
      </c>
      <c r="F8" s="30" t="s">
        <v>29</v>
      </c>
      <c r="G8" s="30" t="s">
        <v>30</v>
      </c>
      <c r="H8" s="30" t="s">
        <v>31</v>
      </c>
      <c r="I8" s="30" t="s">
        <v>32</v>
      </c>
      <c r="J8" s="30" t="s">
        <v>33</v>
      </c>
      <c r="K8" s="30" t="s">
        <v>34</v>
      </c>
      <c r="L8" s="30" t="s">
        <v>35</v>
      </c>
      <c r="M8" s="30" t="s">
        <v>36</v>
      </c>
      <c r="N8" s="30" t="s">
        <v>37</v>
      </c>
      <c r="O8" s="30" t="s">
        <v>38</v>
      </c>
      <c r="P8" s="30" t="s">
        <v>39</v>
      </c>
      <c r="Q8" s="30" t="s">
        <v>40</v>
      </c>
      <c r="R8" s="30" t="s">
        <v>41</v>
      </c>
      <c r="S8" s="30" t="s">
        <v>42</v>
      </c>
      <c r="T8" s="30" t="s">
        <v>43</v>
      </c>
      <c r="U8" s="30" t="s">
        <v>44</v>
      </c>
      <c r="V8" s="30" t="s">
        <v>45</v>
      </c>
      <c r="W8" s="30" t="s">
        <v>46</v>
      </c>
      <c r="X8" s="30" t="s">
        <v>47</v>
      </c>
      <c r="Y8" s="30" t="s">
        <v>48</v>
      </c>
    </row>
    <row r="9" spans="1:25" ht="15.75">
      <c r="A9" s="31">
        <v>1</v>
      </c>
      <c r="B9" s="32">
        <v>2.26994</v>
      </c>
      <c r="C9" s="32">
        <v>2.25355</v>
      </c>
      <c r="D9" s="32">
        <v>2.23616</v>
      </c>
      <c r="E9" s="32">
        <v>2.21513</v>
      </c>
      <c r="F9" s="32">
        <v>2.2227</v>
      </c>
      <c r="G9" s="32">
        <v>2.21555</v>
      </c>
      <c r="H9" s="32">
        <v>2.2605</v>
      </c>
      <c r="I9" s="32">
        <v>2.25515</v>
      </c>
      <c r="J9" s="32">
        <v>2.34663</v>
      </c>
      <c r="K9" s="32">
        <v>2.38723</v>
      </c>
      <c r="L9" s="32">
        <v>2.40224</v>
      </c>
      <c r="M9" s="32">
        <v>2.3795</v>
      </c>
      <c r="N9" s="32">
        <v>2.37462</v>
      </c>
      <c r="O9" s="32">
        <v>2.34969</v>
      </c>
      <c r="P9" s="32">
        <v>2.3391</v>
      </c>
      <c r="Q9" s="32">
        <v>2.33544</v>
      </c>
      <c r="R9" s="32">
        <v>2.32751</v>
      </c>
      <c r="S9" s="32">
        <v>2.2866</v>
      </c>
      <c r="T9" s="32">
        <v>2.36776</v>
      </c>
      <c r="U9" s="32">
        <v>2.43406</v>
      </c>
      <c r="V9" s="32">
        <v>2.40616</v>
      </c>
      <c r="W9" s="32">
        <v>2.35406</v>
      </c>
      <c r="X9" s="32">
        <v>2.27639</v>
      </c>
      <c r="Y9" s="32">
        <v>2.23347</v>
      </c>
    </row>
    <row r="10" spans="1:25" ht="15.75">
      <c r="A10" s="31">
        <v>2</v>
      </c>
      <c r="B10" s="32">
        <v>2.21484</v>
      </c>
      <c r="C10" s="32">
        <v>2.20061</v>
      </c>
      <c r="D10" s="32">
        <v>2.19759</v>
      </c>
      <c r="E10" s="32">
        <v>2.1898</v>
      </c>
      <c r="F10" s="32">
        <v>2.20464</v>
      </c>
      <c r="G10" s="32">
        <v>2.25206</v>
      </c>
      <c r="H10" s="32">
        <v>2.3268</v>
      </c>
      <c r="I10" s="32">
        <v>2.43121</v>
      </c>
      <c r="J10" s="32">
        <v>2.52772</v>
      </c>
      <c r="K10" s="32">
        <v>2.52148</v>
      </c>
      <c r="L10" s="32">
        <v>2.51492</v>
      </c>
      <c r="M10" s="32">
        <v>2.52543</v>
      </c>
      <c r="N10" s="32">
        <v>2.51948</v>
      </c>
      <c r="O10" s="32">
        <v>2.50798</v>
      </c>
      <c r="P10" s="32">
        <v>2.50147</v>
      </c>
      <c r="Q10" s="32">
        <v>2.50966</v>
      </c>
      <c r="R10" s="32">
        <v>2.50275</v>
      </c>
      <c r="S10" s="32">
        <v>2.50895</v>
      </c>
      <c r="T10" s="32">
        <v>2.47149</v>
      </c>
      <c r="U10" s="32">
        <v>2.50904</v>
      </c>
      <c r="V10" s="32">
        <v>2.49911</v>
      </c>
      <c r="W10" s="32">
        <v>2.33849</v>
      </c>
      <c r="X10" s="32">
        <v>2.29492</v>
      </c>
      <c r="Y10" s="32">
        <v>2.22379</v>
      </c>
    </row>
    <row r="11" spans="1:25" ht="15.75">
      <c r="A11" s="31">
        <v>3</v>
      </c>
      <c r="B11" s="32">
        <v>2.23581</v>
      </c>
      <c r="C11" s="32">
        <v>2.20656</v>
      </c>
      <c r="D11" s="32">
        <v>2.18527</v>
      </c>
      <c r="E11" s="32">
        <v>2.16984</v>
      </c>
      <c r="F11" s="32">
        <v>2.15293</v>
      </c>
      <c r="G11" s="32">
        <v>2.21443</v>
      </c>
      <c r="H11" s="32">
        <v>2.2923</v>
      </c>
      <c r="I11" s="32">
        <v>2.38671</v>
      </c>
      <c r="J11" s="32">
        <v>2.45247</v>
      </c>
      <c r="K11" s="32">
        <v>2.52401</v>
      </c>
      <c r="L11" s="32">
        <v>2.47464</v>
      </c>
      <c r="M11" s="32">
        <v>2.5022</v>
      </c>
      <c r="N11" s="32">
        <v>2.45894</v>
      </c>
      <c r="O11" s="32">
        <v>2.45057</v>
      </c>
      <c r="P11" s="32">
        <v>2.46217</v>
      </c>
      <c r="Q11" s="32">
        <v>2.46097</v>
      </c>
      <c r="R11" s="32">
        <v>2.45969</v>
      </c>
      <c r="S11" s="32">
        <v>2.49585</v>
      </c>
      <c r="T11" s="32">
        <v>2.47501</v>
      </c>
      <c r="U11" s="32">
        <v>2.50153</v>
      </c>
      <c r="V11" s="32">
        <v>2.49941</v>
      </c>
      <c r="W11" s="32">
        <v>2.47967</v>
      </c>
      <c r="X11" s="32">
        <v>2.33143</v>
      </c>
      <c r="Y11" s="32">
        <v>2.25899</v>
      </c>
    </row>
    <row r="12" spans="1:25" ht="15.75">
      <c r="A12" s="31">
        <v>4</v>
      </c>
      <c r="B12" s="32">
        <v>2.19654</v>
      </c>
      <c r="C12" s="32">
        <v>2.14558</v>
      </c>
      <c r="D12" s="32">
        <v>2.11276</v>
      </c>
      <c r="E12" s="32">
        <v>1.99789</v>
      </c>
      <c r="F12" s="32">
        <v>2.1105</v>
      </c>
      <c r="G12" s="32">
        <v>2.19615</v>
      </c>
      <c r="H12" s="32">
        <v>2.28504</v>
      </c>
      <c r="I12" s="32">
        <v>2.40328</v>
      </c>
      <c r="J12" s="32">
        <v>2.49407</v>
      </c>
      <c r="K12" s="32">
        <v>2.53768</v>
      </c>
      <c r="L12" s="32">
        <v>2.53151</v>
      </c>
      <c r="M12" s="32">
        <v>2.53723</v>
      </c>
      <c r="N12" s="32">
        <v>2.53322</v>
      </c>
      <c r="O12" s="32">
        <v>2.53523</v>
      </c>
      <c r="P12" s="32">
        <v>2.50809</v>
      </c>
      <c r="Q12" s="32">
        <v>2.50955</v>
      </c>
      <c r="R12" s="32">
        <v>2.51609</v>
      </c>
      <c r="S12" s="32">
        <v>2.50599</v>
      </c>
      <c r="T12" s="32">
        <v>2.49616</v>
      </c>
      <c r="U12" s="32">
        <v>2.5059</v>
      </c>
      <c r="V12" s="32">
        <v>2.48546</v>
      </c>
      <c r="W12" s="32">
        <v>2.36257</v>
      </c>
      <c r="X12" s="32">
        <v>2.31083</v>
      </c>
      <c r="Y12" s="32">
        <v>2.25917</v>
      </c>
    </row>
    <row r="13" spans="1:25" ht="15.75">
      <c r="A13" s="31">
        <v>5</v>
      </c>
      <c r="B13" s="32">
        <v>2.19415</v>
      </c>
      <c r="C13" s="32">
        <v>2.14556</v>
      </c>
      <c r="D13" s="32">
        <v>2.12003</v>
      </c>
      <c r="E13" s="32">
        <v>2.00938</v>
      </c>
      <c r="F13" s="32">
        <v>2.0998</v>
      </c>
      <c r="G13" s="32">
        <v>2.19617</v>
      </c>
      <c r="H13" s="32">
        <v>2.25803</v>
      </c>
      <c r="I13" s="32">
        <v>2.38256</v>
      </c>
      <c r="J13" s="32">
        <v>2.50993</v>
      </c>
      <c r="K13" s="32">
        <v>2.64541</v>
      </c>
      <c r="L13" s="32">
        <v>2.60669</v>
      </c>
      <c r="M13" s="32">
        <v>2.61098</v>
      </c>
      <c r="N13" s="32">
        <v>2.59929</v>
      </c>
      <c r="O13" s="32">
        <v>2.58738</v>
      </c>
      <c r="P13" s="32">
        <v>2.57214</v>
      </c>
      <c r="Q13" s="32">
        <v>2.57204</v>
      </c>
      <c r="R13" s="32">
        <v>2.56136</v>
      </c>
      <c r="S13" s="32">
        <v>2.54901</v>
      </c>
      <c r="T13" s="32">
        <v>2.53684</v>
      </c>
      <c r="U13" s="32">
        <v>2.5447</v>
      </c>
      <c r="V13" s="32">
        <v>2.53177</v>
      </c>
      <c r="W13" s="32">
        <v>2.3976</v>
      </c>
      <c r="X13" s="32">
        <v>2.36582</v>
      </c>
      <c r="Y13" s="32">
        <v>2.29155</v>
      </c>
    </row>
    <row r="14" spans="1:25" ht="15.75">
      <c r="A14" s="31">
        <v>6</v>
      </c>
      <c r="B14" s="32">
        <v>2.31118</v>
      </c>
      <c r="C14" s="32">
        <v>2.25217</v>
      </c>
      <c r="D14" s="32">
        <v>2.2502</v>
      </c>
      <c r="E14" s="32">
        <v>2.24258</v>
      </c>
      <c r="F14" s="32">
        <v>2.23078</v>
      </c>
      <c r="G14" s="32">
        <v>2.23183</v>
      </c>
      <c r="H14" s="32">
        <v>2.29333</v>
      </c>
      <c r="I14" s="32">
        <v>2.41062</v>
      </c>
      <c r="J14" s="32">
        <v>2.48799</v>
      </c>
      <c r="K14" s="32">
        <v>2.57405</v>
      </c>
      <c r="L14" s="32">
        <v>2.59425</v>
      </c>
      <c r="M14" s="32">
        <v>2.61278</v>
      </c>
      <c r="N14" s="32">
        <v>2.56788</v>
      </c>
      <c r="O14" s="32">
        <v>2.55177</v>
      </c>
      <c r="P14" s="32">
        <v>2.54945</v>
      </c>
      <c r="Q14" s="32">
        <v>2.54437</v>
      </c>
      <c r="R14" s="32">
        <v>2.54866</v>
      </c>
      <c r="S14" s="32">
        <v>2.55141</v>
      </c>
      <c r="T14" s="32">
        <v>2.5848</v>
      </c>
      <c r="U14" s="32">
        <v>2.6016</v>
      </c>
      <c r="V14" s="32">
        <v>2.61515</v>
      </c>
      <c r="W14" s="32">
        <v>2.53327</v>
      </c>
      <c r="X14" s="32">
        <v>2.45168</v>
      </c>
      <c r="Y14" s="32">
        <v>2.37554</v>
      </c>
    </row>
    <row r="15" spans="1:25" ht="15.75">
      <c r="A15" s="31">
        <v>7</v>
      </c>
      <c r="B15" s="32">
        <v>2.31618</v>
      </c>
      <c r="C15" s="32">
        <v>2.24285</v>
      </c>
      <c r="D15" s="32">
        <v>2.22898</v>
      </c>
      <c r="E15" s="32">
        <v>2.22603</v>
      </c>
      <c r="F15" s="32">
        <v>2.17697</v>
      </c>
      <c r="G15" s="32">
        <v>2.18109</v>
      </c>
      <c r="H15" s="32">
        <v>2.2447</v>
      </c>
      <c r="I15" s="32">
        <v>2.25362</v>
      </c>
      <c r="J15" s="32">
        <v>2.35772</v>
      </c>
      <c r="K15" s="32">
        <v>2.39993</v>
      </c>
      <c r="L15" s="32">
        <v>2.41349</v>
      </c>
      <c r="M15" s="32">
        <v>2.40808</v>
      </c>
      <c r="N15" s="32">
        <v>2.36824</v>
      </c>
      <c r="O15" s="32">
        <v>2.3583</v>
      </c>
      <c r="P15" s="32">
        <v>2.32975</v>
      </c>
      <c r="Q15" s="32">
        <v>2.32495</v>
      </c>
      <c r="R15" s="32">
        <v>2.28773</v>
      </c>
      <c r="S15" s="32">
        <v>2.28681</v>
      </c>
      <c r="T15" s="32">
        <v>2.30987</v>
      </c>
      <c r="U15" s="32">
        <v>2.37671</v>
      </c>
      <c r="V15" s="32">
        <v>2.44679</v>
      </c>
      <c r="W15" s="32">
        <v>2.38282</v>
      </c>
      <c r="X15" s="32">
        <v>2.31125</v>
      </c>
      <c r="Y15" s="32">
        <v>2.24145</v>
      </c>
    </row>
    <row r="16" spans="1:25" s="33" customFormat="1" ht="15.75">
      <c r="A16" s="31">
        <v>8</v>
      </c>
      <c r="B16" s="32">
        <v>2.32858</v>
      </c>
      <c r="C16" s="32">
        <v>2.26769</v>
      </c>
      <c r="D16" s="32">
        <v>2.22556</v>
      </c>
      <c r="E16" s="32">
        <v>2.20438</v>
      </c>
      <c r="F16" s="32">
        <v>2.20015</v>
      </c>
      <c r="G16" s="32">
        <v>2.20487</v>
      </c>
      <c r="H16" s="32">
        <v>2.28404</v>
      </c>
      <c r="I16" s="32">
        <v>2.3419</v>
      </c>
      <c r="J16" s="32">
        <v>2.39054</v>
      </c>
      <c r="K16" s="32">
        <v>2.47588</v>
      </c>
      <c r="L16" s="32">
        <v>2.48087</v>
      </c>
      <c r="M16" s="32">
        <v>2.47877</v>
      </c>
      <c r="N16" s="32">
        <v>2.47421</v>
      </c>
      <c r="O16" s="32">
        <v>2.46808</v>
      </c>
      <c r="P16" s="32">
        <v>2.45524</v>
      </c>
      <c r="Q16" s="32">
        <v>2.44557</v>
      </c>
      <c r="R16" s="32">
        <v>2.41608</v>
      </c>
      <c r="S16" s="32">
        <v>2.42289</v>
      </c>
      <c r="T16" s="32">
        <v>2.44396</v>
      </c>
      <c r="U16" s="32">
        <v>2.5175</v>
      </c>
      <c r="V16" s="32">
        <v>2.55319</v>
      </c>
      <c r="W16" s="32">
        <v>2.49359</v>
      </c>
      <c r="X16" s="32">
        <v>2.38774</v>
      </c>
      <c r="Y16" s="32">
        <v>2.28032</v>
      </c>
    </row>
    <row r="17" spans="1:25" s="33" customFormat="1" ht="15.75">
      <c r="A17" s="31">
        <v>9</v>
      </c>
      <c r="B17" s="32">
        <v>2.27705</v>
      </c>
      <c r="C17" s="32">
        <v>2.22902</v>
      </c>
      <c r="D17" s="32">
        <v>2.19667</v>
      </c>
      <c r="E17" s="32">
        <v>2.19361</v>
      </c>
      <c r="F17" s="32">
        <v>2.16493</v>
      </c>
      <c r="G17" s="32">
        <v>2.19076</v>
      </c>
      <c r="H17" s="32">
        <v>2.20877</v>
      </c>
      <c r="I17" s="32">
        <v>2.2856</v>
      </c>
      <c r="J17" s="32">
        <v>2.33004</v>
      </c>
      <c r="K17" s="32">
        <v>2.37396</v>
      </c>
      <c r="L17" s="32">
        <v>2.40164</v>
      </c>
      <c r="M17" s="32">
        <v>2.39675</v>
      </c>
      <c r="N17" s="32">
        <v>2.37874</v>
      </c>
      <c r="O17" s="32">
        <v>2.36436</v>
      </c>
      <c r="P17" s="32">
        <v>2.36437</v>
      </c>
      <c r="Q17" s="32">
        <v>2.33043</v>
      </c>
      <c r="R17" s="32">
        <v>2.3105</v>
      </c>
      <c r="S17" s="32">
        <v>2.33077</v>
      </c>
      <c r="T17" s="32">
        <v>2.38637</v>
      </c>
      <c r="U17" s="32">
        <v>2.47768</v>
      </c>
      <c r="V17" s="32">
        <v>2.4782</v>
      </c>
      <c r="W17" s="32">
        <v>2.44892</v>
      </c>
      <c r="X17" s="32">
        <v>2.34054</v>
      </c>
      <c r="Y17" s="32">
        <v>2.26475</v>
      </c>
    </row>
    <row r="18" spans="1:25" s="33" customFormat="1" ht="15.75">
      <c r="A18" s="31">
        <v>10</v>
      </c>
      <c r="B18" s="32">
        <v>2.22855</v>
      </c>
      <c r="C18" s="32">
        <v>2.19322</v>
      </c>
      <c r="D18" s="32">
        <v>2.17167</v>
      </c>
      <c r="E18" s="32">
        <v>2.11034</v>
      </c>
      <c r="F18" s="32">
        <v>2.10618</v>
      </c>
      <c r="G18" s="32">
        <v>2.19098</v>
      </c>
      <c r="H18" s="32">
        <v>2.26852</v>
      </c>
      <c r="I18" s="32">
        <v>2.36216</v>
      </c>
      <c r="J18" s="32">
        <v>2.35694</v>
      </c>
      <c r="K18" s="32">
        <v>2.34268</v>
      </c>
      <c r="L18" s="32">
        <v>2.38344</v>
      </c>
      <c r="M18" s="32">
        <v>2.42139</v>
      </c>
      <c r="N18" s="32">
        <v>2.40545</v>
      </c>
      <c r="O18" s="32">
        <v>2.41608</v>
      </c>
      <c r="P18" s="32">
        <v>2.3938</v>
      </c>
      <c r="Q18" s="32">
        <v>2.42655</v>
      </c>
      <c r="R18" s="32">
        <v>2.3816</v>
      </c>
      <c r="S18" s="32">
        <v>2.37681</v>
      </c>
      <c r="T18" s="32">
        <v>2.3903</v>
      </c>
      <c r="U18" s="32">
        <v>2.28944</v>
      </c>
      <c r="V18" s="32">
        <v>2.29905</v>
      </c>
      <c r="W18" s="32">
        <v>2.27905</v>
      </c>
      <c r="X18" s="32">
        <v>2.25214</v>
      </c>
      <c r="Y18" s="32">
        <v>2.20602</v>
      </c>
    </row>
    <row r="19" spans="1:25" s="33" customFormat="1" ht="15.75">
      <c r="A19" s="31">
        <v>11</v>
      </c>
      <c r="B19" s="32">
        <v>2.18971</v>
      </c>
      <c r="C19" s="32">
        <v>2.13763</v>
      </c>
      <c r="D19" s="32">
        <v>2.10865</v>
      </c>
      <c r="E19" s="32">
        <v>2.1031</v>
      </c>
      <c r="F19" s="32">
        <v>2.10876</v>
      </c>
      <c r="G19" s="32">
        <v>2.19283</v>
      </c>
      <c r="H19" s="32">
        <v>2.23948</v>
      </c>
      <c r="I19" s="32">
        <v>2.30876</v>
      </c>
      <c r="J19" s="32">
        <v>2.39203</v>
      </c>
      <c r="K19" s="32">
        <v>2.41004</v>
      </c>
      <c r="L19" s="32">
        <v>2.37939</v>
      </c>
      <c r="M19" s="32">
        <v>2.39322</v>
      </c>
      <c r="N19" s="32">
        <v>2.4888</v>
      </c>
      <c r="O19" s="32">
        <v>2.48925</v>
      </c>
      <c r="P19" s="32">
        <v>2.47289</v>
      </c>
      <c r="Q19" s="32">
        <v>2.48827</v>
      </c>
      <c r="R19" s="32">
        <v>2.46209</v>
      </c>
      <c r="S19" s="32">
        <v>2.46203</v>
      </c>
      <c r="T19" s="32">
        <v>2.50792</v>
      </c>
      <c r="U19" s="32">
        <v>2.49886</v>
      </c>
      <c r="V19" s="32">
        <v>2.50131</v>
      </c>
      <c r="W19" s="32">
        <v>2.56103</v>
      </c>
      <c r="X19" s="32">
        <v>2.47372</v>
      </c>
      <c r="Y19" s="32">
        <v>2.36135</v>
      </c>
    </row>
    <row r="20" spans="1:25" s="33" customFormat="1" ht="15.75">
      <c r="A20" s="31">
        <v>12</v>
      </c>
      <c r="B20" s="32">
        <v>2.25711</v>
      </c>
      <c r="C20" s="32">
        <v>2.25108</v>
      </c>
      <c r="D20" s="32">
        <v>2.20633</v>
      </c>
      <c r="E20" s="32">
        <v>2.20238</v>
      </c>
      <c r="F20" s="32">
        <v>2.20804</v>
      </c>
      <c r="G20" s="32">
        <v>2.25493</v>
      </c>
      <c r="H20" s="32">
        <v>2.33423</v>
      </c>
      <c r="I20" s="32">
        <v>2.45449</v>
      </c>
      <c r="J20" s="32">
        <v>2.51636</v>
      </c>
      <c r="K20" s="32">
        <v>2.50303</v>
      </c>
      <c r="L20" s="32">
        <v>2.49164</v>
      </c>
      <c r="M20" s="32">
        <v>2.47218</v>
      </c>
      <c r="N20" s="32">
        <v>2.47659</v>
      </c>
      <c r="O20" s="32">
        <v>2.4765</v>
      </c>
      <c r="P20" s="32">
        <v>2.48184</v>
      </c>
      <c r="Q20" s="32">
        <v>2.49327</v>
      </c>
      <c r="R20" s="32">
        <v>2.49517</v>
      </c>
      <c r="S20" s="32">
        <v>2.49725</v>
      </c>
      <c r="T20" s="32">
        <v>2.50254</v>
      </c>
      <c r="U20" s="32">
        <v>2.51486</v>
      </c>
      <c r="V20" s="32">
        <v>2.50702</v>
      </c>
      <c r="W20" s="32">
        <v>2.49478</v>
      </c>
      <c r="X20" s="32">
        <v>2.43557</v>
      </c>
      <c r="Y20" s="32">
        <v>2.33994</v>
      </c>
    </row>
    <row r="21" spans="1:25" ht="15.75">
      <c r="A21" s="31">
        <v>13</v>
      </c>
      <c r="B21" s="32">
        <v>2.30649</v>
      </c>
      <c r="C21" s="32">
        <v>2.27596</v>
      </c>
      <c r="D21" s="32">
        <v>2.26272</v>
      </c>
      <c r="E21" s="32">
        <v>2.25682</v>
      </c>
      <c r="F21" s="32">
        <v>2.2569</v>
      </c>
      <c r="G21" s="32">
        <v>2.2613</v>
      </c>
      <c r="H21" s="32">
        <v>2.30885</v>
      </c>
      <c r="I21" s="32">
        <v>2.40715</v>
      </c>
      <c r="J21" s="32">
        <v>2.5664</v>
      </c>
      <c r="K21" s="32">
        <v>2.621</v>
      </c>
      <c r="L21" s="32">
        <v>2.61355</v>
      </c>
      <c r="M21" s="32">
        <v>2.63595</v>
      </c>
      <c r="N21" s="32">
        <v>2.60783</v>
      </c>
      <c r="O21" s="32">
        <v>2.60355</v>
      </c>
      <c r="P21" s="32">
        <v>2.62016</v>
      </c>
      <c r="Q21" s="32">
        <v>2.55407</v>
      </c>
      <c r="R21" s="32">
        <v>2.50711</v>
      </c>
      <c r="S21" s="32">
        <v>2.4948</v>
      </c>
      <c r="T21" s="32">
        <v>2.50229</v>
      </c>
      <c r="U21" s="32">
        <v>2.53424</v>
      </c>
      <c r="V21" s="32">
        <v>2.48435</v>
      </c>
      <c r="W21" s="32">
        <v>2.43061</v>
      </c>
      <c r="X21" s="32">
        <v>2.28636</v>
      </c>
      <c r="Y21" s="32">
        <v>2.26702</v>
      </c>
    </row>
    <row r="22" spans="1:25" ht="15.75">
      <c r="A22" s="31">
        <v>14</v>
      </c>
      <c r="B22" s="32">
        <v>2.22054</v>
      </c>
      <c r="C22" s="32">
        <v>2.20884</v>
      </c>
      <c r="D22" s="32">
        <v>2.20197</v>
      </c>
      <c r="E22" s="32">
        <v>2.19224</v>
      </c>
      <c r="F22" s="32">
        <v>2.19047</v>
      </c>
      <c r="G22" s="32">
        <v>2.12623</v>
      </c>
      <c r="H22" s="32">
        <v>2.15714</v>
      </c>
      <c r="I22" s="32">
        <v>2.1434</v>
      </c>
      <c r="J22" s="32">
        <v>2.22698</v>
      </c>
      <c r="K22" s="32">
        <v>2.30462</v>
      </c>
      <c r="L22" s="32">
        <v>2.30912</v>
      </c>
      <c r="M22" s="32">
        <v>2.29163</v>
      </c>
      <c r="N22" s="32">
        <v>2.29132</v>
      </c>
      <c r="O22" s="32">
        <v>2.26432</v>
      </c>
      <c r="P22" s="32">
        <v>2.24928</v>
      </c>
      <c r="Q22" s="32">
        <v>2.2461</v>
      </c>
      <c r="R22" s="32">
        <v>2.23552</v>
      </c>
      <c r="S22" s="32">
        <v>2.23793</v>
      </c>
      <c r="T22" s="32">
        <v>2.27263</v>
      </c>
      <c r="U22" s="32">
        <v>2.29667</v>
      </c>
      <c r="V22" s="32">
        <v>2.37773</v>
      </c>
      <c r="W22" s="32">
        <v>2.3447</v>
      </c>
      <c r="X22" s="32">
        <v>2.26967</v>
      </c>
      <c r="Y22" s="32">
        <v>2.22756</v>
      </c>
    </row>
    <row r="23" spans="1:25" ht="15.75">
      <c r="A23" s="31">
        <v>15</v>
      </c>
      <c r="B23" s="32">
        <v>2.19666</v>
      </c>
      <c r="C23" s="32">
        <v>2.1676</v>
      </c>
      <c r="D23" s="32">
        <v>2.13061</v>
      </c>
      <c r="E23" s="32">
        <v>2.1237</v>
      </c>
      <c r="F23" s="32">
        <v>2.15136</v>
      </c>
      <c r="G23" s="32">
        <v>2.20043</v>
      </c>
      <c r="H23" s="32">
        <v>2.26796</v>
      </c>
      <c r="I23" s="32">
        <v>2.38688</v>
      </c>
      <c r="J23" s="32">
        <v>2.43335</v>
      </c>
      <c r="K23" s="32">
        <v>2.46206</v>
      </c>
      <c r="L23" s="32">
        <v>2.44377</v>
      </c>
      <c r="M23" s="32">
        <v>2.48045</v>
      </c>
      <c r="N23" s="32">
        <v>2.44884</v>
      </c>
      <c r="O23" s="32">
        <v>2.4204</v>
      </c>
      <c r="P23" s="32">
        <v>2.41511</v>
      </c>
      <c r="Q23" s="32">
        <v>2.41061</v>
      </c>
      <c r="R23" s="32">
        <v>2.40909</v>
      </c>
      <c r="S23" s="32">
        <v>2.40386</v>
      </c>
      <c r="T23" s="32">
        <v>2.39939</v>
      </c>
      <c r="U23" s="32">
        <v>2.41046</v>
      </c>
      <c r="V23" s="32">
        <v>2.38463</v>
      </c>
      <c r="W23" s="32">
        <v>2.28904</v>
      </c>
      <c r="X23" s="32">
        <v>2.25282</v>
      </c>
      <c r="Y23" s="32">
        <v>2.18302</v>
      </c>
    </row>
    <row r="24" spans="1:25" ht="15.75">
      <c r="A24" s="31">
        <v>16</v>
      </c>
      <c r="B24" s="32">
        <v>2.17279</v>
      </c>
      <c r="C24" s="32">
        <v>2.06153</v>
      </c>
      <c r="D24" s="32">
        <v>2.07997</v>
      </c>
      <c r="E24" s="32">
        <v>2.11892</v>
      </c>
      <c r="F24" s="32">
        <v>2.13979</v>
      </c>
      <c r="G24" s="32">
        <v>2.2023</v>
      </c>
      <c r="H24" s="32">
        <v>2.21391</v>
      </c>
      <c r="I24" s="32">
        <v>2.28605</v>
      </c>
      <c r="J24" s="32">
        <v>2.36388</v>
      </c>
      <c r="K24" s="32">
        <v>2.37208</v>
      </c>
      <c r="L24" s="32">
        <v>2.36057</v>
      </c>
      <c r="M24" s="32">
        <v>2.3721</v>
      </c>
      <c r="N24" s="32">
        <v>2.36331</v>
      </c>
      <c r="O24" s="32">
        <v>2.32947</v>
      </c>
      <c r="P24" s="32">
        <v>2.32325</v>
      </c>
      <c r="Q24" s="32">
        <v>2.29722</v>
      </c>
      <c r="R24" s="32">
        <v>2.30627</v>
      </c>
      <c r="S24" s="32">
        <v>2.35131</v>
      </c>
      <c r="T24" s="32">
        <v>2.36474</v>
      </c>
      <c r="U24" s="32">
        <v>2.35703</v>
      </c>
      <c r="V24" s="32">
        <v>2.2973</v>
      </c>
      <c r="W24" s="32">
        <v>2.26436</v>
      </c>
      <c r="X24" s="32">
        <v>2.23242</v>
      </c>
      <c r="Y24" s="32">
        <v>2.20851</v>
      </c>
    </row>
    <row r="25" spans="1:25" ht="15.75">
      <c r="A25" s="31">
        <v>17</v>
      </c>
      <c r="B25" s="32">
        <v>2.13457</v>
      </c>
      <c r="C25" s="32">
        <v>2.13067</v>
      </c>
      <c r="D25" s="32">
        <v>2.10541</v>
      </c>
      <c r="E25" s="32">
        <v>2.10759</v>
      </c>
      <c r="F25" s="32">
        <v>2.11143</v>
      </c>
      <c r="G25" s="32">
        <v>2.14713</v>
      </c>
      <c r="H25" s="32">
        <v>2.22423</v>
      </c>
      <c r="I25" s="32">
        <v>2.41407</v>
      </c>
      <c r="J25" s="32">
        <v>2.46405</v>
      </c>
      <c r="K25" s="32">
        <v>2.50993</v>
      </c>
      <c r="L25" s="32">
        <v>2.48002</v>
      </c>
      <c r="M25" s="32">
        <v>2.48262</v>
      </c>
      <c r="N25" s="32">
        <v>2.47586</v>
      </c>
      <c r="O25" s="32">
        <v>2.44437</v>
      </c>
      <c r="P25" s="32">
        <v>2.43897</v>
      </c>
      <c r="Q25" s="32">
        <v>2.43646</v>
      </c>
      <c r="R25" s="32">
        <v>2.43304</v>
      </c>
      <c r="S25" s="32">
        <v>2.42197</v>
      </c>
      <c r="T25" s="32">
        <v>2.44058</v>
      </c>
      <c r="U25" s="32">
        <v>2.38607</v>
      </c>
      <c r="V25" s="32">
        <v>2.42706</v>
      </c>
      <c r="W25" s="32">
        <v>2.31175</v>
      </c>
      <c r="X25" s="32">
        <v>2.27176</v>
      </c>
      <c r="Y25" s="32">
        <v>2.25978</v>
      </c>
    </row>
    <row r="26" spans="1:25" ht="15.75">
      <c r="A26" s="31">
        <v>18</v>
      </c>
      <c r="B26" s="32">
        <v>2.19193</v>
      </c>
      <c r="C26" s="32">
        <v>2.15905</v>
      </c>
      <c r="D26" s="32">
        <v>2.10446</v>
      </c>
      <c r="E26" s="32">
        <v>2.10342</v>
      </c>
      <c r="F26" s="32">
        <v>2.18727</v>
      </c>
      <c r="G26" s="32">
        <v>2.20078</v>
      </c>
      <c r="H26" s="32">
        <v>2.27435</v>
      </c>
      <c r="I26" s="32">
        <v>2.33927</v>
      </c>
      <c r="J26" s="32">
        <v>2.40392</v>
      </c>
      <c r="K26" s="32">
        <v>2.40791</v>
      </c>
      <c r="L26" s="32">
        <v>2.40127</v>
      </c>
      <c r="M26" s="32">
        <v>2.40161</v>
      </c>
      <c r="N26" s="32">
        <v>2.39988</v>
      </c>
      <c r="O26" s="32">
        <v>2.39761</v>
      </c>
      <c r="P26" s="32">
        <v>2.3976</v>
      </c>
      <c r="Q26" s="32">
        <v>2.38709</v>
      </c>
      <c r="R26" s="32">
        <v>2.38983</v>
      </c>
      <c r="S26" s="32">
        <v>2.40363</v>
      </c>
      <c r="T26" s="32">
        <v>2.40075</v>
      </c>
      <c r="U26" s="32">
        <v>2.3265</v>
      </c>
      <c r="V26" s="32">
        <v>2.40104</v>
      </c>
      <c r="W26" s="32">
        <v>2.40641</v>
      </c>
      <c r="X26" s="32">
        <v>2.2862</v>
      </c>
      <c r="Y26" s="32">
        <v>2.27501</v>
      </c>
    </row>
    <row r="27" spans="1:25" ht="15.75">
      <c r="A27" s="31">
        <v>19</v>
      </c>
      <c r="B27" s="32">
        <v>2.20192</v>
      </c>
      <c r="C27" s="32">
        <v>2.19558</v>
      </c>
      <c r="D27" s="32">
        <v>2.18529</v>
      </c>
      <c r="E27" s="32">
        <v>2.18518</v>
      </c>
      <c r="F27" s="32">
        <v>2.19463</v>
      </c>
      <c r="G27" s="32">
        <v>2.22545</v>
      </c>
      <c r="H27" s="32">
        <v>2.33192</v>
      </c>
      <c r="I27" s="32">
        <v>2.46349</v>
      </c>
      <c r="J27" s="32">
        <v>2.51393</v>
      </c>
      <c r="K27" s="32">
        <v>2.5755</v>
      </c>
      <c r="L27" s="32">
        <v>2.58872</v>
      </c>
      <c r="M27" s="32">
        <v>2.61761</v>
      </c>
      <c r="N27" s="32">
        <v>2.57242</v>
      </c>
      <c r="O27" s="32">
        <v>2.56996</v>
      </c>
      <c r="P27" s="32">
        <v>2.54563</v>
      </c>
      <c r="Q27" s="32">
        <v>2.54874</v>
      </c>
      <c r="R27" s="32">
        <v>2.52132</v>
      </c>
      <c r="S27" s="32">
        <v>2.52052</v>
      </c>
      <c r="T27" s="32">
        <v>2.51435</v>
      </c>
      <c r="U27" s="32">
        <v>2.51482</v>
      </c>
      <c r="V27" s="32">
        <v>2.54668</v>
      </c>
      <c r="W27" s="32">
        <v>2.53182</v>
      </c>
      <c r="X27" s="32">
        <v>2.41447</v>
      </c>
      <c r="Y27" s="32">
        <v>2.37808</v>
      </c>
    </row>
    <row r="28" spans="1:25" ht="15.75">
      <c r="A28" s="31">
        <v>20</v>
      </c>
      <c r="B28" s="32">
        <v>2.29164</v>
      </c>
      <c r="C28" s="32">
        <v>2.24369</v>
      </c>
      <c r="D28" s="32">
        <v>2.2091</v>
      </c>
      <c r="E28" s="32">
        <v>2.19694</v>
      </c>
      <c r="F28" s="32">
        <v>2.19964</v>
      </c>
      <c r="G28" s="32">
        <v>2.20201</v>
      </c>
      <c r="H28" s="32">
        <v>2.28494</v>
      </c>
      <c r="I28" s="32">
        <v>2.36103</v>
      </c>
      <c r="J28" s="32">
        <v>2.4821</v>
      </c>
      <c r="K28" s="32">
        <v>2.53363</v>
      </c>
      <c r="L28" s="32">
        <v>2.49934</v>
      </c>
      <c r="M28" s="32">
        <v>2.53523</v>
      </c>
      <c r="N28" s="32">
        <v>2.47231</v>
      </c>
      <c r="O28" s="32">
        <v>2.46722</v>
      </c>
      <c r="P28" s="32">
        <v>2.44328</v>
      </c>
      <c r="Q28" s="32">
        <v>2.42759</v>
      </c>
      <c r="R28" s="32">
        <v>2.42721</v>
      </c>
      <c r="S28" s="32">
        <v>2.42231</v>
      </c>
      <c r="T28" s="32">
        <v>2.42934</v>
      </c>
      <c r="U28" s="32">
        <v>2.45352</v>
      </c>
      <c r="V28" s="32">
        <v>2.49526</v>
      </c>
      <c r="W28" s="32">
        <v>2.46885</v>
      </c>
      <c r="X28" s="32">
        <v>2.40077</v>
      </c>
      <c r="Y28" s="32">
        <v>2.27494</v>
      </c>
    </row>
    <row r="29" spans="1:25" ht="15.75">
      <c r="A29" s="31">
        <v>21</v>
      </c>
      <c r="B29" s="32">
        <v>2.26213</v>
      </c>
      <c r="C29" s="32">
        <v>2.19511</v>
      </c>
      <c r="D29" s="32">
        <v>2.18445</v>
      </c>
      <c r="E29" s="32">
        <v>2.1845</v>
      </c>
      <c r="F29" s="32">
        <v>2.18211</v>
      </c>
      <c r="G29" s="32">
        <v>2.14164</v>
      </c>
      <c r="H29" s="32">
        <v>2.19903</v>
      </c>
      <c r="I29" s="32">
        <v>2.17588</v>
      </c>
      <c r="J29" s="32">
        <v>2.2459</v>
      </c>
      <c r="K29" s="32">
        <v>2.3175</v>
      </c>
      <c r="L29" s="32">
        <v>2.30411</v>
      </c>
      <c r="M29" s="32">
        <v>2.32104</v>
      </c>
      <c r="N29" s="32">
        <v>2.30181</v>
      </c>
      <c r="O29" s="32">
        <v>2.29967</v>
      </c>
      <c r="P29" s="32">
        <v>2.29896</v>
      </c>
      <c r="Q29" s="32">
        <v>2.30069</v>
      </c>
      <c r="R29" s="32">
        <v>2.30452</v>
      </c>
      <c r="S29" s="32">
        <v>2.3168</v>
      </c>
      <c r="T29" s="32">
        <v>2.33949</v>
      </c>
      <c r="U29" s="32">
        <v>2.4393</v>
      </c>
      <c r="V29" s="32">
        <v>2.45702</v>
      </c>
      <c r="W29" s="32">
        <v>2.41589</v>
      </c>
      <c r="X29" s="32">
        <v>2.27778</v>
      </c>
      <c r="Y29" s="32">
        <v>2.26328</v>
      </c>
    </row>
    <row r="30" spans="1:25" ht="15.75">
      <c r="A30" s="31">
        <v>22</v>
      </c>
      <c r="B30" s="32">
        <v>2.20186</v>
      </c>
      <c r="C30" s="32">
        <v>2.19263</v>
      </c>
      <c r="D30" s="32">
        <v>2.09599</v>
      </c>
      <c r="E30" s="32">
        <v>2.09134</v>
      </c>
      <c r="F30" s="32">
        <v>2.10412</v>
      </c>
      <c r="G30" s="32">
        <v>2.1971</v>
      </c>
      <c r="H30" s="32">
        <v>2.28993</v>
      </c>
      <c r="I30" s="32">
        <v>2.38705</v>
      </c>
      <c r="J30" s="32">
        <v>2.47516</v>
      </c>
      <c r="K30" s="32">
        <v>2.53415</v>
      </c>
      <c r="L30" s="32">
        <v>2.52227</v>
      </c>
      <c r="M30" s="32">
        <v>2.53728</v>
      </c>
      <c r="N30" s="32">
        <v>2.52808</v>
      </c>
      <c r="O30" s="32">
        <v>2.52416</v>
      </c>
      <c r="P30" s="32">
        <v>2.49079</v>
      </c>
      <c r="Q30" s="32">
        <v>2.4723</v>
      </c>
      <c r="R30" s="32">
        <v>2.46054</v>
      </c>
      <c r="S30" s="32">
        <v>2.42986</v>
      </c>
      <c r="T30" s="32">
        <v>2.41692</v>
      </c>
      <c r="U30" s="32">
        <v>2.38932</v>
      </c>
      <c r="V30" s="32">
        <v>2.41561</v>
      </c>
      <c r="W30" s="32">
        <v>2.39328</v>
      </c>
      <c r="X30" s="32">
        <v>2.28534</v>
      </c>
      <c r="Y30" s="32">
        <v>2.26837</v>
      </c>
    </row>
    <row r="31" spans="1:25" ht="15.75">
      <c r="A31" s="31">
        <v>23</v>
      </c>
      <c r="B31" s="32">
        <v>2.19704</v>
      </c>
      <c r="C31" s="32">
        <v>2.1607</v>
      </c>
      <c r="D31" s="32">
        <v>2.10672</v>
      </c>
      <c r="E31" s="32">
        <v>2.09833</v>
      </c>
      <c r="F31" s="32">
        <v>2.10757</v>
      </c>
      <c r="G31" s="32">
        <v>2.19488</v>
      </c>
      <c r="H31" s="32">
        <v>2.28696</v>
      </c>
      <c r="I31" s="32">
        <v>2.29115</v>
      </c>
      <c r="J31" s="32">
        <v>2.42066</v>
      </c>
      <c r="K31" s="32">
        <v>2.45765</v>
      </c>
      <c r="L31" s="32">
        <v>2.44955</v>
      </c>
      <c r="M31" s="32">
        <v>2.45635</v>
      </c>
      <c r="N31" s="32">
        <v>2.45576</v>
      </c>
      <c r="O31" s="32">
        <v>2.45036</v>
      </c>
      <c r="P31" s="32">
        <v>2.42356</v>
      </c>
      <c r="Q31" s="32">
        <v>2.42103</v>
      </c>
      <c r="R31" s="32">
        <v>2.39497</v>
      </c>
      <c r="S31" s="32">
        <v>2.3921</v>
      </c>
      <c r="T31" s="32">
        <v>2.37044</v>
      </c>
      <c r="U31" s="32">
        <v>2.26797</v>
      </c>
      <c r="V31" s="32">
        <v>2.28734</v>
      </c>
      <c r="W31" s="32">
        <v>2.28446</v>
      </c>
      <c r="X31" s="32">
        <v>2.26499</v>
      </c>
      <c r="Y31" s="32">
        <v>2.25737</v>
      </c>
    </row>
    <row r="32" spans="1:25" ht="15.75">
      <c r="A32" s="31">
        <v>24</v>
      </c>
      <c r="B32" s="32">
        <v>2.19112</v>
      </c>
      <c r="C32" s="32">
        <v>2.12446</v>
      </c>
      <c r="D32" s="32">
        <v>2.10606</v>
      </c>
      <c r="E32" s="32">
        <v>2.07779</v>
      </c>
      <c r="F32" s="32">
        <v>2.11559</v>
      </c>
      <c r="G32" s="32">
        <v>2.19351</v>
      </c>
      <c r="H32" s="32">
        <v>2.27171</v>
      </c>
      <c r="I32" s="32">
        <v>2.31903</v>
      </c>
      <c r="J32" s="32">
        <v>2.43603</v>
      </c>
      <c r="K32" s="32">
        <v>2.46377</v>
      </c>
      <c r="L32" s="32">
        <v>2.46169</v>
      </c>
      <c r="M32" s="32">
        <v>2.4599</v>
      </c>
      <c r="N32" s="32">
        <v>2.45722</v>
      </c>
      <c r="O32" s="32">
        <v>2.45434</v>
      </c>
      <c r="P32" s="32">
        <v>2.43776</v>
      </c>
      <c r="Q32" s="32">
        <v>2.44038</v>
      </c>
      <c r="R32" s="32">
        <v>2.42345</v>
      </c>
      <c r="S32" s="32">
        <v>2.41909</v>
      </c>
      <c r="T32" s="32">
        <v>2.41191</v>
      </c>
      <c r="U32" s="32">
        <v>2.32238</v>
      </c>
      <c r="V32" s="32">
        <v>2.40269</v>
      </c>
      <c r="W32" s="32">
        <v>2.40587</v>
      </c>
      <c r="X32" s="32">
        <v>2.27494</v>
      </c>
      <c r="Y32" s="32">
        <v>2.25903</v>
      </c>
    </row>
    <row r="33" spans="1:25" ht="15.75">
      <c r="A33" s="31">
        <v>25</v>
      </c>
      <c r="B33" s="32">
        <v>2.19805</v>
      </c>
      <c r="C33" s="32">
        <v>2.1855</v>
      </c>
      <c r="D33" s="32">
        <v>2.18031</v>
      </c>
      <c r="E33" s="32">
        <v>2.16056</v>
      </c>
      <c r="F33" s="32">
        <v>2.18204</v>
      </c>
      <c r="G33" s="32">
        <v>2.20102</v>
      </c>
      <c r="H33" s="32">
        <v>2.2818</v>
      </c>
      <c r="I33" s="32">
        <v>2.35562</v>
      </c>
      <c r="J33" s="32">
        <v>2.4402</v>
      </c>
      <c r="K33" s="32">
        <v>2.50239</v>
      </c>
      <c r="L33" s="32">
        <v>2.49844</v>
      </c>
      <c r="M33" s="32">
        <v>2.51033</v>
      </c>
      <c r="N33" s="32">
        <v>2.50912</v>
      </c>
      <c r="O33" s="32">
        <v>2.50542</v>
      </c>
      <c r="P33" s="32">
        <v>2.49941</v>
      </c>
      <c r="Q33" s="32">
        <v>2.48554</v>
      </c>
      <c r="R33" s="32">
        <v>2.46148</v>
      </c>
      <c r="S33" s="32">
        <v>2.45135</v>
      </c>
      <c r="T33" s="32">
        <v>2.44138</v>
      </c>
      <c r="U33" s="32">
        <v>2.40128</v>
      </c>
      <c r="V33" s="32">
        <v>2.43669</v>
      </c>
      <c r="W33" s="32">
        <v>2.44964</v>
      </c>
      <c r="X33" s="32">
        <v>2.3673</v>
      </c>
      <c r="Y33" s="32">
        <v>2.29533</v>
      </c>
    </row>
    <row r="34" spans="1:25" ht="15.75">
      <c r="A34" s="31">
        <v>26</v>
      </c>
      <c r="B34" s="32">
        <v>2.2022</v>
      </c>
      <c r="C34" s="32">
        <v>2.1893</v>
      </c>
      <c r="D34" s="32">
        <v>2.18175</v>
      </c>
      <c r="E34" s="32">
        <v>2.18078</v>
      </c>
      <c r="F34" s="32">
        <v>2.19062</v>
      </c>
      <c r="G34" s="32">
        <v>2.23367</v>
      </c>
      <c r="H34" s="32">
        <v>2.34524</v>
      </c>
      <c r="I34" s="32">
        <v>2.41293</v>
      </c>
      <c r="J34" s="32">
        <v>2.46981</v>
      </c>
      <c r="K34" s="32">
        <v>2.52561</v>
      </c>
      <c r="L34" s="32">
        <v>2.50889</v>
      </c>
      <c r="M34" s="32">
        <v>2.48399</v>
      </c>
      <c r="N34" s="32">
        <v>2.47071</v>
      </c>
      <c r="O34" s="32">
        <v>2.45752</v>
      </c>
      <c r="P34" s="32">
        <v>2.4286</v>
      </c>
      <c r="Q34" s="32">
        <v>2.42612</v>
      </c>
      <c r="R34" s="32">
        <v>2.42506</v>
      </c>
      <c r="S34" s="32">
        <v>2.43207</v>
      </c>
      <c r="T34" s="32">
        <v>2.43426</v>
      </c>
      <c r="U34" s="32">
        <v>2.43239</v>
      </c>
      <c r="V34" s="32">
        <v>2.4198</v>
      </c>
      <c r="W34" s="32">
        <v>2.37796</v>
      </c>
      <c r="X34" s="32">
        <v>2.26955</v>
      </c>
      <c r="Y34" s="32">
        <v>2.27477</v>
      </c>
    </row>
    <row r="35" spans="1:25" ht="15.75">
      <c r="A35" s="31">
        <v>27</v>
      </c>
      <c r="B35" s="32">
        <v>2.25389</v>
      </c>
      <c r="C35" s="32">
        <v>2.24312</v>
      </c>
      <c r="D35" s="32">
        <v>2.19374</v>
      </c>
      <c r="E35" s="32">
        <v>2.19301</v>
      </c>
      <c r="F35" s="32">
        <v>2.19528</v>
      </c>
      <c r="G35" s="32">
        <v>2.1912</v>
      </c>
      <c r="H35" s="32">
        <v>2.22165</v>
      </c>
      <c r="I35" s="32">
        <v>2.29197</v>
      </c>
      <c r="J35" s="32">
        <v>2.40546</v>
      </c>
      <c r="K35" s="32">
        <v>2.41268</v>
      </c>
      <c r="L35" s="32">
        <v>2.30139</v>
      </c>
      <c r="M35" s="32">
        <v>2.29954</v>
      </c>
      <c r="N35" s="32">
        <v>2.28589</v>
      </c>
      <c r="O35" s="32">
        <v>2.27394</v>
      </c>
      <c r="P35" s="32">
        <v>2.25276</v>
      </c>
      <c r="Q35" s="32">
        <v>2.23295</v>
      </c>
      <c r="R35" s="32">
        <v>2.23503</v>
      </c>
      <c r="S35" s="32">
        <v>2.22816</v>
      </c>
      <c r="T35" s="32">
        <v>2.22958</v>
      </c>
      <c r="U35" s="32">
        <v>2.2347</v>
      </c>
      <c r="V35" s="32">
        <v>2.26698</v>
      </c>
      <c r="W35" s="32">
        <v>2.28975</v>
      </c>
      <c r="X35" s="32">
        <v>2.20401</v>
      </c>
      <c r="Y35" s="32">
        <v>2.19073</v>
      </c>
    </row>
    <row r="36" spans="1:25" ht="15.75">
      <c r="A36" s="31">
        <v>28</v>
      </c>
      <c r="B36" s="32">
        <v>2.1896</v>
      </c>
      <c r="C36" s="32">
        <v>2.178</v>
      </c>
      <c r="D36" s="32">
        <v>2.1616</v>
      </c>
      <c r="E36" s="32">
        <v>2.1451</v>
      </c>
      <c r="F36" s="32">
        <v>2.14223</v>
      </c>
      <c r="G36" s="32">
        <v>2.12889</v>
      </c>
      <c r="H36" s="32">
        <v>2.19682</v>
      </c>
      <c r="I36" s="32">
        <v>2.20468</v>
      </c>
      <c r="J36" s="32">
        <v>2.27075</v>
      </c>
      <c r="K36" s="32">
        <v>2.3481</v>
      </c>
      <c r="L36" s="32">
        <v>2.33097</v>
      </c>
      <c r="M36" s="32">
        <v>2.31156</v>
      </c>
      <c r="N36" s="32">
        <v>2.30796</v>
      </c>
      <c r="O36" s="32">
        <v>2.29938</v>
      </c>
      <c r="P36" s="32">
        <v>2.28905</v>
      </c>
      <c r="Q36" s="32">
        <v>2.2885</v>
      </c>
      <c r="R36" s="32">
        <v>2.32461</v>
      </c>
      <c r="S36" s="32">
        <v>2.34082</v>
      </c>
      <c r="T36" s="32">
        <v>2.30155</v>
      </c>
      <c r="U36" s="32">
        <v>2.34343</v>
      </c>
      <c r="V36" s="32">
        <v>2.3763</v>
      </c>
      <c r="W36" s="32">
        <v>2.2641</v>
      </c>
      <c r="X36" s="32">
        <v>2.25395</v>
      </c>
      <c r="Y36" s="32">
        <v>2.20523</v>
      </c>
    </row>
    <row r="37" spans="1:25" ht="15.75">
      <c r="A37" s="31">
        <v>29</v>
      </c>
      <c r="B37" s="32">
        <v>2.19953</v>
      </c>
      <c r="C37" s="32">
        <v>2.18881</v>
      </c>
      <c r="D37" s="32">
        <v>2.16867</v>
      </c>
      <c r="E37" s="32">
        <v>2.14659</v>
      </c>
      <c r="F37" s="32">
        <v>2.18745</v>
      </c>
      <c r="G37" s="32">
        <v>2.1963</v>
      </c>
      <c r="H37" s="32">
        <v>2.27116</v>
      </c>
      <c r="I37" s="32">
        <v>2.40103</v>
      </c>
      <c r="J37" s="32">
        <v>2.57187</v>
      </c>
      <c r="K37" s="32">
        <v>2.56737</v>
      </c>
      <c r="L37" s="32">
        <v>2.49276</v>
      </c>
      <c r="M37" s="32">
        <v>2.50737</v>
      </c>
      <c r="N37" s="32">
        <v>2.49673</v>
      </c>
      <c r="O37" s="32">
        <v>2.48798</v>
      </c>
      <c r="P37" s="32">
        <v>2.43387</v>
      </c>
      <c r="Q37" s="32">
        <v>2.38624</v>
      </c>
      <c r="R37" s="32">
        <v>2.39076</v>
      </c>
      <c r="S37" s="32">
        <v>2.43427</v>
      </c>
      <c r="T37" s="32">
        <v>2.4187</v>
      </c>
      <c r="U37" s="32">
        <v>2.41586</v>
      </c>
      <c r="V37" s="32">
        <v>2.41247</v>
      </c>
      <c r="W37" s="32">
        <v>2.43322</v>
      </c>
      <c r="X37" s="32">
        <v>2.32992</v>
      </c>
      <c r="Y37" s="32">
        <v>2.20763</v>
      </c>
    </row>
    <row r="38" spans="1:25" ht="15.75">
      <c r="A38" s="31">
        <v>30</v>
      </c>
      <c r="B38" s="32">
        <v>2.15629</v>
      </c>
      <c r="C38" s="32">
        <v>2.10249</v>
      </c>
      <c r="D38" s="32">
        <v>2.08183</v>
      </c>
      <c r="E38" s="32">
        <v>2.09624</v>
      </c>
      <c r="F38" s="32">
        <v>2.1382</v>
      </c>
      <c r="G38" s="32">
        <v>2.19507</v>
      </c>
      <c r="H38" s="32">
        <v>2.29661</v>
      </c>
      <c r="I38" s="32">
        <v>2.33708</v>
      </c>
      <c r="J38" s="32">
        <v>2.50576</v>
      </c>
      <c r="K38" s="32">
        <v>2.49133</v>
      </c>
      <c r="L38" s="32">
        <v>2.54149</v>
      </c>
      <c r="M38" s="32">
        <v>2.51062</v>
      </c>
      <c r="N38" s="32">
        <v>2.4733</v>
      </c>
      <c r="O38" s="32">
        <v>2.46643</v>
      </c>
      <c r="P38" s="32">
        <v>2.38824</v>
      </c>
      <c r="Q38" s="32">
        <v>2.31949</v>
      </c>
      <c r="R38" s="32">
        <v>2.32206</v>
      </c>
      <c r="S38" s="32">
        <v>2.3271</v>
      </c>
      <c r="T38" s="32">
        <v>2.34921</v>
      </c>
      <c r="U38" s="32">
        <v>2.30112</v>
      </c>
      <c r="V38" s="32">
        <v>2.3404</v>
      </c>
      <c r="W38" s="32">
        <v>2.32305</v>
      </c>
      <c r="X38" s="32">
        <v>2.20558</v>
      </c>
      <c r="Y38" s="32">
        <v>2.19202</v>
      </c>
    </row>
    <row r="39" spans="1:25" ht="15.7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 ht="15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5.75" customHeight="1">
      <c r="A41" s="29"/>
      <c r="B41" s="29"/>
      <c r="C41" s="29"/>
      <c r="D41" s="29"/>
      <c r="E41" s="29"/>
      <c r="F41" s="29"/>
      <c r="G41" s="29"/>
      <c r="H41" s="29"/>
      <c r="Q41" s="35"/>
      <c r="R41" s="34"/>
      <c r="S41" s="34"/>
      <c r="T41" s="34"/>
      <c r="U41" s="34"/>
      <c r="V41" s="34"/>
      <c r="W41" s="34"/>
      <c r="X41" s="34"/>
      <c r="Y41" s="34"/>
    </row>
    <row r="43" spans="1:25" ht="15.75">
      <c r="A43" s="72" t="s">
        <v>23</v>
      </c>
      <c r="B43" s="72" t="s">
        <v>49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</row>
    <row r="44" spans="1:25" ht="15.75">
      <c r="A44" s="72"/>
      <c r="B44" s="30" t="s">
        <v>25</v>
      </c>
      <c r="C44" s="30" t="s">
        <v>26</v>
      </c>
      <c r="D44" s="30" t="s">
        <v>27</v>
      </c>
      <c r="E44" s="30" t="s">
        <v>28</v>
      </c>
      <c r="F44" s="30" t="s">
        <v>29</v>
      </c>
      <c r="G44" s="30" t="s">
        <v>30</v>
      </c>
      <c r="H44" s="30" t="s">
        <v>31</v>
      </c>
      <c r="I44" s="30" t="s">
        <v>32</v>
      </c>
      <c r="J44" s="30" t="s">
        <v>33</v>
      </c>
      <c r="K44" s="30" t="s">
        <v>34</v>
      </c>
      <c r="L44" s="30" t="s">
        <v>35</v>
      </c>
      <c r="M44" s="30" t="s">
        <v>36</v>
      </c>
      <c r="N44" s="30" t="s">
        <v>37</v>
      </c>
      <c r="O44" s="30" t="s">
        <v>38</v>
      </c>
      <c r="P44" s="30" t="s">
        <v>39</v>
      </c>
      <c r="Q44" s="30" t="s">
        <v>40</v>
      </c>
      <c r="R44" s="30" t="s">
        <v>41</v>
      </c>
      <c r="S44" s="30" t="s">
        <v>42</v>
      </c>
      <c r="T44" s="30" t="s">
        <v>43</v>
      </c>
      <c r="U44" s="30" t="s">
        <v>44</v>
      </c>
      <c r="V44" s="30" t="s">
        <v>45</v>
      </c>
      <c r="W44" s="30" t="s">
        <v>46</v>
      </c>
      <c r="X44" s="30" t="s">
        <v>47</v>
      </c>
      <c r="Y44" s="30" t="s">
        <v>48</v>
      </c>
    </row>
    <row r="45" spans="1:25" ht="15.75">
      <c r="A45" s="31">
        <v>1</v>
      </c>
      <c r="B45" s="32">
        <v>3.01547</v>
      </c>
      <c r="C45" s="32">
        <v>2.99908</v>
      </c>
      <c r="D45" s="32">
        <v>2.98169</v>
      </c>
      <c r="E45" s="32">
        <v>2.96066</v>
      </c>
      <c r="F45" s="32">
        <v>2.96823</v>
      </c>
      <c r="G45" s="32">
        <v>2.96108</v>
      </c>
      <c r="H45" s="32">
        <v>3.00603</v>
      </c>
      <c r="I45" s="32">
        <v>3.00068</v>
      </c>
      <c r="J45" s="32">
        <v>3.09216</v>
      </c>
      <c r="K45" s="32">
        <v>3.13276</v>
      </c>
      <c r="L45" s="32">
        <v>3.14777</v>
      </c>
      <c r="M45" s="32">
        <v>3.12503</v>
      </c>
      <c r="N45" s="32">
        <v>3.12015</v>
      </c>
      <c r="O45" s="32">
        <v>3.09522</v>
      </c>
      <c r="P45" s="32">
        <v>3.08463</v>
      </c>
      <c r="Q45" s="32">
        <v>3.08097</v>
      </c>
      <c r="R45" s="32">
        <v>3.07304</v>
      </c>
      <c r="S45" s="32">
        <v>3.03213</v>
      </c>
      <c r="T45" s="32">
        <v>3.11329</v>
      </c>
      <c r="U45" s="32">
        <v>3.17959</v>
      </c>
      <c r="V45" s="32">
        <v>3.15169</v>
      </c>
      <c r="W45" s="32">
        <v>3.09959</v>
      </c>
      <c r="X45" s="32">
        <v>3.02192</v>
      </c>
      <c r="Y45" s="32">
        <v>2.979</v>
      </c>
    </row>
    <row r="46" spans="1:25" ht="15.75">
      <c r="A46" s="31">
        <v>2</v>
      </c>
      <c r="B46" s="32">
        <v>2.96037</v>
      </c>
      <c r="C46" s="32">
        <v>2.94614</v>
      </c>
      <c r="D46" s="32">
        <v>2.94312</v>
      </c>
      <c r="E46" s="32">
        <v>2.93533</v>
      </c>
      <c r="F46" s="32">
        <v>2.95017</v>
      </c>
      <c r="G46" s="32">
        <v>2.99759</v>
      </c>
      <c r="H46" s="32">
        <v>3.07233</v>
      </c>
      <c r="I46" s="32">
        <v>3.17674</v>
      </c>
      <c r="J46" s="32">
        <v>3.27325</v>
      </c>
      <c r="K46" s="32">
        <v>3.26701</v>
      </c>
      <c r="L46" s="32">
        <v>3.26045</v>
      </c>
      <c r="M46" s="32">
        <v>3.27096</v>
      </c>
      <c r="N46" s="32">
        <v>3.26501</v>
      </c>
      <c r="O46" s="32">
        <v>3.25351</v>
      </c>
      <c r="P46" s="32">
        <v>3.247</v>
      </c>
      <c r="Q46" s="32">
        <v>3.25519</v>
      </c>
      <c r="R46" s="32">
        <v>3.24828</v>
      </c>
      <c r="S46" s="32">
        <v>3.25448</v>
      </c>
      <c r="T46" s="32">
        <v>3.21702</v>
      </c>
      <c r="U46" s="32">
        <v>3.25457</v>
      </c>
      <c r="V46" s="32">
        <v>3.24464</v>
      </c>
      <c r="W46" s="32">
        <v>3.08402</v>
      </c>
      <c r="X46" s="32">
        <v>3.04045</v>
      </c>
      <c r="Y46" s="32">
        <v>2.96932</v>
      </c>
    </row>
    <row r="47" spans="1:25" ht="15.75">
      <c r="A47" s="31">
        <v>3</v>
      </c>
      <c r="B47" s="32">
        <v>2.98134</v>
      </c>
      <c r="C47" s="32">
        <v>2.95209</v>
      </c>
      <c r="D47" s="32">
        <v>2.9308</v>
      </c>
      <c r="E47" s="32">
        <v>2.91537</v>
      </c>
      <c r="F47" s="32">
        <v>2.89846</v>
      </c>
      <c r="G47" s="32">
        <v>2.95996</v>
      </c>
      <c r="H47" s="32">
        <v>3.03783</v>
      </c>
      <c r="I47" s="32">
        <v>3.13224</v>
      </c>
      <c r="J47" s="32">
        <v>3.198</v>
      </c>
      <c r="K47" s="32">
        <v>3.26954</v>
      </c>
      <c r="L47" s="32">
        <v>3.22017</v>
      </c>
      <c r="M47" s="32">
        <v>3.24773</v>
      </c>
      <c r="N47" s="32">
        <v>3.20447</v>
      </c>
      <c r="O47" s="32">
        <v>3.1961</v>
      </c>
      <c r="P47" s="32">
        <v>3.2077</v>
      </c>
      <c r="Q47" s="32">
        <v>3.2065</v>
      </c>
      <c r="R47" s="32">
        <v>3.20522</v>
      </c>
      <c r="S47" s="32">
        <v>3.24138</v>
      </c>
      <c r="T47" s="32">
        <v>3.22054</v>
      </c>
      <c r="U47" s="32">
        <v>3.24706</v>
      </c>
      <c r="V47" s="32">
        <v>3.24494</v>
      </c>
      <c r="W47" s="32">
        <v>3.2252</v>
      </c>
      <c r="X47" s="32">
        <v>3.07696</v>
      </c>
      <c r="Y47" s="32">
        <v>3.00452</v>
      </c>
    </row>
    <row r="48" spans="1:25" ht="15.75">
      <c r="A48" s="31">
        <v>4</v>
      </c>
      <c r="B48" s="32">
        <v>2.94207</v>
      </c>
      <c r="C48" s="32">
        <v>2.89111</v>
      </c>
      <c r="D48" s="32">
        <v>2.85829</v>
      </c>
      <c r="E48" s="32">
        <v>2.74342</v>
      </c>
      <c r="F48" s="32">
        <v>2.85603</v>
      </c>
      <c r="G48" s="32">
        <v>2.94168</v>
      </c>
      <c r="H48" s="32">
        <v>3.03057</v>
      </c>
      <c r="I48" s="32">
        <v>3.14881</v>
      </c>
      <c r="J48" s="32">
        <v>3.2396</v>
      </c>
      <c r="K48" s="32">
        <v>3.28321</v>
      </c>
      <c r="L48" s="32">
        <v>3.27704</v>
      </c>
      <c r="M48" s="32">
        <v>3.28276</v>
      </c>
      <c r="N48" s="32">
        <v>3.27875</v>
      </c>
      <c r="O48" s="32">
        <v>3.28076</v>
      </c>
      <c r="P48" s="32">
        <v>3.25362</v>
      </c>
      <c r="Q48" s="32">
        <v>3.25508</v>
      </c>
      <c r="R48" s="32">
        <v>3.26162</v>
      </c>
      <c r="S48" s="32">
        <v>3.25152</v>
      </c>
      <c r="T48" s="32">
        <v>3.24169</v>
      </c>
      <c r="U48" s="32">
        <v>3.25143</v>
      </c>
      <c r="V48" s="32">
        <v>3.23099</v>
      </c>
      <c r="W48" s="32">
        <v>3.1081</v>
      </c>
      <c r="X48" s="32">
        <v>3.05636</v>
      </c>
      <c r="Y48" s="32">
        <v>3.0047</v>
      </c>
    </row>
    <row r="49" spans="1:25" ht="15.75">
      <c r="A49" s="31">
        <v>5</v>
      </c>
      <c r="B49" s="32">
        <v>2.93968</v>
      </c>
      <c r="C49" s="32">
        <v>2.89109</v>
      </c>
      <c r="D49" s="32">
        <v>2.86556</v>
      </c>
      <c r="E49" s="32">
        <v>2.75491</v>
      </c>
      <c r="F49" s="32">
        <v>2.84533</v>
      </c>
      <c r="G49" s="32">
        <v>2.9417</v>
      </c>
      <c r="H49" s="32">
        <v>3.00356</v>
      </c>
      <c r="I49" s="32">
        <v>3.12809</v>
      </c>
      <c r="J49" s="32">
        <v>3.25546</v>
      </c>
      <c r="K49" s="32">
        <v>3.39094</v>
      </c>
      <c r="L49" s="32">
        <v>3.35222</v>
      </c>
      <c r="M49" s="32">
        <v>3.35651</v>
      </c>
      <c r="N49" s="32">
        <v>3.34482</v>
      </c>
      <c r="O49" s="32">
        <v>3.33291</v>
      </c>
      <c r="P49" s="32">
        <v>3.31767</v>
      </c>
      <c r="Q49" s="32">
        <v>3.31757</v>
      </c>
      <c r="R49" s="32">
        <v>3.30689</v>
      </c>
      <c r="S49" s="32">
        <v>3.29454</v>
      </c>
      <c r="T49" s="32">
        <v>3.28237</v>
      </c>
      <c r="U49" s="32">
        <v>3.29023</v>
      </c>
      <c r="V49" s="32">
        <v>3.2773</v>
      </c>
      <c r="W49" s="32">
        <v>3.14313</v>
      </c>
      <c r="X49" s="32">
        <v>3.11135</v>
      </c>
      <c r="Y49" s="32">
        <v>3.03708</v>
      </c>
    </row>
    <row r="50" spans="1:25" ht="15.75">
      <c r="A50" s="31">
        <v>6</v>
      </c>
      <c r="B50" s="32">
        <v>3.05671</v>
      </c>
      <c r="C50" s="32">
        <v>2.9977</v>
      </c>
      <c r="D50" s="32">
        <v>2.99573</v>
      </c>
      <c r="E50" s="32">
        <v>2.98811</v>
      </c>
      <c r="F50" s="32">
        <v>2.97631</v>
      </c>
      <c r="G50" s="32">
        <v>2.97736</v>
      </c>
      <c r="H50" s="32">
        <v>3.03886</v>
      </c>
      <c r="I50" s="32">
        <v>3.15615</v>
      </c>
      <c r="J50" s="32">
        <v>3.23352</v>
      </c>
      <c r="K50" s="32">
        <v>3.31958</v>
      </c>
      <c r="L50" s="32">
        <v>3.33978</v>
      </c>
      <c r="M50" s="32">
        <v>3.35831</v>
      </c>
      <c r="N50" s="32">
        <v>3.31341</v>
      </c>
      <c r="O50" s="32">
        <v>3.2973</v>
      </c>
      <c r="P50" s="32">
        <v>3.29498</v>
      </c>
      <c r="Q50" s="32">
        <v>3.2899</v>
      </c>
      <c r="R50" s="32">
        <v>3.29419</v>
      </c>
      <c r="S50" s="32">
        <v>3.29694</v>
      </c>
      <c r="T50" s="32">
        <v>3.33033</v>
      </c>
      <c r="U50" s="32">
        <v>3.34713</v>
      </c>
      <c r="V50" s="32">
        <v>3.36068</v>
      </c>
      <c r="W50" s="32">
        <v>3.2788</v>
      </c>
      <c r="X50" s="32">
        <v>3.19721</v>
      </c>
      <c r="Y50" s="32">
        <v>3.12107</v>
      </c>
    </row>
    <row r="51" spans="1:25" ht="15.75">
      <c r="A51" s="31">
        <v>7</v>
      </c>
      <c r="B51" s="32">
        <v>3.06171</v>
      </c>
      <c r="C51" s="32">
        <v>2.98838</v>
      </c>
      <c r="D51" s="32">
        <v>2.97451</v>
      </c>
      <c r="E51" s="32">
        <v>2.97156</v>
      </c>
      <c r="F51" s="32">
        <v>2.9225</v>
      </c>
      <c r="G51" s="32">
        <v>2.92662</v>
      </c>
      <c r="H51" s="32">
        <v>2.99023</v>
      </c>
      <c r="I51" s="32">
        <v>2.99915</v>
      </c>
      <c r="J51" s="32">
        <v>3.10325</v>
      </c>
      <c r="K51" s="32">
        <v>3.14546</v>
      </c>
      <c r="L51" s="32">
        <v>3.15902</v>
      </c>
      <c r="M51" s="32">
        <v>3.15361</v>
      </c>
      <c r="N51" s="32">
        <v>3.11377</v>
      </c>
      <c r="O51" s="32">
        <v>3.10383</v>
      </c>
      <c r="P51" s="32">
        <v>3.07528</v>
      </c>
      <c r="Q51" s="32">
        <v>3.07048</v>
      </c>
      <c r="R51" s="32">
        <v>3.03326</v>
      </c>
      <c r="S51" s="32">
        <v>3.03234</v>
      </c>
      <c r="T51" s="32">
        <v>3.0554</v>
      </c>
      <c r="U51" s="32">
        <v>3.12224</v>
      </c>
      <c r="V51" s="32">
        <v>3.19232</v>
      </c>
      <c r="W51" s="32">
        <v>3.12835</v>
      </c>
      <c r="X51" s="32">
        <v>3.05678</v>
      </c>
      <c r="Y51" s="32">
        <v>2.98698</v>
      </c>
    </row>
    <row r="52" spans="1:25" ht="15.75">
      <c r="A52" s="31">
        <v>8</v>
      </c>
      <c r="B52" s="32">
        <v>3.07411</v>
      </c>
      <c r="C52" s="32">
        <v>3.01322</v>
      </c>
      <c r="D52" s="32">
        <v>2.97109</v>
      </c>
      <c r="E52" s="32">
        <v>2.94991</v>
      </c>
      <c r="F52" s="32">
        <v>2.94568</v>
      </c>
      <c r="G52" s="32">
        <v>2.9504</v>
      </c>
      <c r="H52" s="32">
        <v>3.02957</v>
      </c>
      <c r="I52" s="32">
        <v>3.08743</v>
      </c>
      <c r="J52" s="32">
        <v>3.13607</v>
      </c>
      <c r="K52" s="32">
        <v>3.22141</v>
      </c>
      <c r="L52" s="32">
        <v>3.2264</v>
      </c>
      <c r="M52" s="32">
        <v>3.2243</v>
      </c>
      <c r="N52" s="32">
        <v>3.21974</v>
      </c>
      <c r="O52" s="32">
        <v>3.21361</v>
      </c>
      <c r="P52" s="32">
        <v>3.20077</v>
      </c>
      <c r="Q52" s="32">
        <v>3.1911</v>
      </c>
      <c r="R52" s="32">
        <v>3.16161</v>
      </c>
      <c r="S52" s="32">
        <v>3.16842</v>
      </c>
      <c r="T52" s="32">
        <v>3.18949</v>
      </c>
      <c r="U52" s="32">
        <v>3.26303</v>
      </c>
      <c r="V52" s="32">
        <v>3.29872</v>
      </c>
      <c r="W52" s="32">
        <v>3.23912</v>
      </c>
      <c r="X52" s="32">
        <v>3.13327</v>
      </c>
      <c r="Y52" s="32">
        <v>3.02585</v>
      </c>
    </row>
    <row r="53" spans="1:25" ht="15.75">
      <c r="A53" s="31">
        <v>9</v>
      </c>
      <c r="B53" s="32">
        <v>3.02258</v>
      </c>
      <c r="C53" s="32">
        <v>2.97455</v>
      </c>
      <c r="D53" s="32">
        <v>2.9422</v>
      </c>
      <c r="E53" s="32">
        <v>2.93914</v>
      </c>
      <c r="F53" s="32">
        <v>2.91046</v>
      </c>
      <c r="G53" s="32">
        <v>2.93629</v>
      </c>
      <c r="H53" s="32">
        <v>2.9543</v>
      </c>
      <c r="I53" s="32">
        <v>3.03113</v>
      </c>
      <c r="J53" s="32">
        <v>3.07557</v>
      </c>
      <c r="K53" s="32">
        <v>3.11949</v>
      </c>
      <c r="L53" s="32">
        <v>3.14717</v>
      </c>
      <c r="M53" s="32">
        <v>3.14228</v>
      </c>
      <c r="N53" s="32">
        <v>3.12427</v>
      </c>
      <c r="O53" s="32">
        <v>3.10989</v>
      </c>
      <c r="P53" s="32">
        <v>3.1099</v>
      </c>
      <c r="Q53" s="32">
        <v>3.07596</v>
      </c>
      <c r="R53" s="32">
        <v>3.05603</v>
      </c>
      <c r="S53" s="32">
        <v>3.0763</v>
      </c>
      <c r="T53" s="32">
        <v>3.1319</v>
      </c>
      <c r="U53" s="32">
        <v>3.22321</v>
      </c>
      <c r="V53" s="32">
        <v>3.22373</v>
      </c>
      <c r="W53" s="32">
        <v>3.19445</v>
      </c>
      <c r="X53" s="32">
        <v>3.08607</v>
      </c>
      <c r="Y53" s="32">
        <v>3.01028</v>
      </c>
    </row>
    <row r="54" spans="1:25" ht="15.75">
      <c r="A54" s="31">
        <v>10</v>
      </c>
      <c r="B54" s="32">
        <v>2.97408</v>
      </c>
      <c r="C54" s="32">
        <v>2.93875</v>
      </c>
      <c r="D54" s="32">
        <v>2.9172</v>
      </c>
      <c r="E54" s="32">
        <v>2.85587</v>
      </c>
      <c r="F54" s="32">
        <v>2.85171</v>
      </c>
      <c r="G54" s="32">
        <v>2.93651</v>
      </c>
      <c r="H54" s="32">
        <v>3.01405</v>
      </c>
      <c r="I54" s="32">
        <v>3.10769</v>
      </c>
      <c r="J54" s="32">
        <v>3.10247</v>
      </c>
      <c r="K54" s="32">
        <v>3.08821</v>
      </c>
      <c r="L54" s="32">
        <v>3.12897</v>
      </c>
      <c r="M54" s="32">
        <v>3.16692</v>
      </c>
      <c r="N54" s="32">
        <v>3.15098</v>
      </c>
      <c r="O54" s="32">
        <v>3.16161</v>
      </c>
      <c r="P54" s="32">
        <v>3.13933</v>
      </c>
      <c r="Q54" s="32">
        <v>3.17208</v>
      </c>
      <c r="R54" s="32">
        <v>3.12713</v>
      </c>
      <c r="S54" s="32">
        <v>3.12234</v>
      </c>
      <c r="T54" s="32">
        <v>3.13583</v>
      </c>
      <c r="U54" s="32">
        <v>3.03497</v>
      </c>
      <c r="V54" s="32">
        <v>3.04458</v>
      </c>
      <c r="W54" s="32">
        <v>3.02458</v>
      </c>
      <c r="X54" s="32">
        <v>2.99767</v>
      </c>
      <c r="Y54" s="32">
        <v>2.95155</v>
      </c>
    </row>
    <row r="55" spans="1:25" ht="15.75">
      <c r="A55" s="31">
        <v>11</v>
      </c>
      <c r="B55" s="32">
        <v>2.93524</v>
      </c>
      <c r="C55" s="32">
        <v>2.88316</v>
      </c>
      <c r="D55" s="32">
        <v>2.85418</v>
      </c>
      <c r="E55" s="32">
        <v>2.84863</v>
      </c>
      <c r="F55" s="32">
        <v>2.85429</v>
      </c>
      <c r="G55" s="32">
        <v>2.93836</v>
      </c>
      <c r="H55" s="32">
        <v>2.98501</v>
      </c>
      <c r="I55" s="32">
        <v>3.05429</v>
      </c>
      <c r="J55" s="32">
        <v>3.13756</v>
      </c>
      <c r="K55" s="32">
        <v>3.15557</v>
      </c>
      <c r="L55" s="32">
        <v>3.12492</v>
      </c>
      <c r="M55" s="32">
        <v>3.13875</v>
      </c>
      <c r="N55" s="32">
        <v>3.23433</v>
      </c>
      <c r="O55" s="32">
        <v>3.23478</v>
      </c>
      <c r="P55" s="32">
        <v>3.21842</v>
      </c>
      <c r="Q55" s="32">
        <v>3.2338</v>
      </c>
      <c r="R55" s="32">
        <v>3.20762</v>
      </c>
      <c r="S55" s="32">
        <v>3.20756</v>
      </c>
      <c r="T55" s="32">
        <v>3.25345</v>
      </c>
      <c r="U55" s="32">
        <v>3.24439</v>
      </c>
      <c r="V55" s="32">
        <v>3.24684</v>
      </c>
      <c r="W55" s="32">
        <v>3.30656</v>
      </c>
      <c r="X55" s="32">
        <v>3.21925</v>
      </c>
      <c r="Y55" s="32">
        <v>3.10688</v>
      </c>
    </row>
    <row r="56" spans="1:25" ht="15.75">
      <c r="A56" s="31">
        <v>12</v>
      </c>
      <c r="B56" s="32">
        <v>3.00264</v>
      </c>
      <c r="C56" s="32">
        <v>2.99661</v>
      </c>
      <c r="D56" s="32">
        <v>2.95186</v>
      </c>
      <c r="E56" s="32">
        <v>2.94791</v>
      </c>
      <c r="F56" s="32">
        <v>2.95357</v>
      </c>
      <c r="G56" s="32">
        <v>3.00046</v>
      </c>
      <c r="H56" s="32">
        <v>3.07976</v>
      </c>
      <c r="I56" s="32">
        <v>3.20002</v>
      </c>
      <c r="J56" s="32">
        <v>3.26189</v>
      </c>
      <c r="K56" s="32">
        <v>3.24856</v>
      </c>
      <c r="L56" s="32">
        <v>3.23717</v>
      </c>
      <c r="M56" s="32">
        <v>3.21771</v>
      </c>
      <c r="N56" s="32">
        <v>3.22212</v>
      </c>
      <c r="O56" s="32">
        <v>3.22203</v>
      </c>
      <c r="P56" s="32">
        <v>3.22737</v>
      </c>
      <c r="Q56" s="32">
        <v>3.2388</v>
      </c>
      <c r="R56" s="32">
        <v>3.2407</v>
      </c>
      <c r="S56" s="32">
        <v>3.24278</v>
      </c>
      <c r="T56" s="32">
        <v>3.24807</v>
      </c>
      <c r="U56" s="32">
        <v>3.26039</v>
      </c>
      <c r="V56" s="32">
        <v>3.25255</v>
      </c>
      <c r="W56" s="32">
        <v>3.24031</v>
      </c>
      <c r="X56" s="32">
        <v>3.1811</v>
      </c>
      <c r="Y56" s="32">
        <v>3.08547</v>
      </c>
    </row>
    <row r="57" spans="1:25" ht="15.75">
      <c r="A57" s="31">
        <v>13</v>
      </c>
      <c r="B57" s="32">
        <v>3.05202</v>
      </c>
      <c r="C57" s="32">
        <v>3.02149</v>
      </c>
      <c r="D57" s="32">
        <v>3.00825</v>
      </c>
      <c r="E57" s="32">
        <v>3.00235</v>
      </c>
      <c r="F57" s="32">
        <v>3.00243</v>
      </c>
      <c r="G57" s="32">
        <v>3.00683</v>
      </c>
      <c r="H57" s="32">
        <v>3.05438</v>
      </c>
      <c r="I57" s="32">
        <v>3.15268</v>
      </c>
      <c r="J57" s="32">
        <v>3.31193</v>
      </c>
      <c r="K57" s="32">
        <v>3.36653</v>
      </c>
      <c r="L57" s="32">
        <v>3.35908</v>
      </c>
      <c r="M57" s="32">
        <v>3.38148</v>
      </c>
      <c r="N57" s="32">
        <v>3.35336</v>
      </c>
      <c r="O57" s="32">
        <v>3.34908</v>
      </c>
      <c r="P57" s="32">
        <v>3.36569</v>
      </c>
      <c r="Q57" s="32">
        <v>3.2996</v>
      </c>
      <c r="R57" s="32">
        <v>3.25264</v>
      </c>
      <c r="S57" s="32">
        <v>3.24033</v>
      </c>
      <c r="T57" s="32">
        <v>3.24782</v>
      </c>
      <c r="U57" s="32">
        <v>3.27977</v>
      </c>
      <c r="V57" s="32">
        <v>3.22988</v>
      </c>
      <c r="W57" s="32">
        <v>3.17614</v>
      </c>
      <c r="X57" s="32">
        <v>3.03189</v>
      </c>
      <c r="Y57" s="32">
        <v>3.01255</v>
      </c>
    </row>
    <row r="58" spans="1:25" ht="15.75">
      <c r="A58" s="31">
        <v>14</v>
      </c>
      <c r="B58" s="32">
        <v>2.96607</v>
      </c>
      <c r="C58" s="32">
        <v>2.95437</v>
      </c>
      <c r="D58" s="32">
        <v>2.9475</v>
      </c>
      <c r="E58" s="32">
        <v>2.93777</v>
      </c>
      <c r="F58" s="32">
        <v>2.936</v>
      </c>
      <c r="G58" s="32">
        <v>2.87176</v>
      </c>
      <c r="H58" s="32">
        <v>2.90267</v>
      </c>
      <c r="I58" s="32">
        <v>2.88893</v>
      </c>
      <c r="J58" s="32">
        <v>2.97251</v>
      </c>
      <c r="K58" s="32">
        <v>3.05015</v>
      </c>
      <c r="L58" s="32">
        <v>3.05465</v>
      </c>
      <c r="M58" s="32">
        <v>3.03716</v>
      </c>
      <c r="N58" s="32">
        <v>3.03685</v>
      </c>
      <c r="O58" s="32">
        <v>3.00985</v>
      </c>
      <c r="P58" s="32">
        <v>2.99481</v>
      </c>
      <c r="Q58" s="32">
        <v>2.99163</v>
      </c>
      <c r="R58" s="32">
        <v>2.98105</v>
      </c>
      <c r="S58" s="32">
        <v>2.98346</v>
      </c>
      <c r="T58" s="32">
        <v>3.01816</v>
      </c>
      <c r="U58" s="32">
        <v>3.0422</v>
      </c>
      <c r="V58" s="32">
        <v>3.12326</v>
      </c>
      <c r="W58" s="32">
        <v>3.09023</v>
      </c>
      <c r="X58" s="32">
        <v>3.0152</v>
      </c>
      <c r="Y58" s="32">
        <v>2.97309</v>
      </c>
    </row>
    <row r="59" spans="1:25" ht="15.75">
      <c r="A59" s="31">
        <v>15</v>
      </c>
      <c r="B59" s="32">
        <v>2.94219</v>
      </c>
      <c r="C59" s="32">
        <v>2.91313</v>
      </c>
      <c r="D59" s="32">
        <v>2.87614</v>
      </c>
      <c r="E59" s="32">
        <v>2.86923</v>
      </c>
      <c r="F59" s="32">
        <v>2.89689</v>
      </c>
      <c r="G59" s="32">
        <v>2.94596</v>
      </c>
      <c r="H59" s="32">
        <v>3.01349</v>
      </c>
      <c r="I59" s="32">
        <v>3.13241</v>
      </c>
      <c r="J59" s="32">
        <v>3.17888</v>
      </c>
      <c r="K59" s="32">
        <v>3.20759</v>
      </c>
      <c r="L59" s="32">
        <v>3.1893</v>
      </c>
      <c r="M59" s="32">
        <v>3.22598</v>
      </c>
      <c r="N59" s="32">
        <v>3.19437</v>
      </c>
      <c r="O59" s="32">
        <v>3.16593</v>
      </c>
      <c r="P59" s="32">
        <v>3.16064</v>
      </c>
      <c r="Q59" s="32">
        <v>3.15614</v>
      </c>
      <c r="R59" s="32">
        <v>3.15462</v>
      </c>
      <c r="S59" s="32">
        <v>3.14939</v>
      </c>
      <c r="T59" s="32">
        <v>3.14492</v>
      </c>
      <c r="U59" s="32">
        <v>3.15599</v>
      </c>
      <c r="V59" s="32">
        <v>3.13016</v>
      </c>
      <c r="W59" s="32">
        <v>3.03457</v>
      </c>
      <c r="X59" s="32">
        <v>2.99835</v>
      </c>
      <c r="Y59" s="32">
        <v>2.92855</v>
      </c>
    </row>
    <row r="60" spans="1:25" ht="15.75">
      <c r="A60" s="31">
        <v>16</v>
      </c>
      <c r="B60" s="32">
        <v>2.91832</v>
      </c>
      <c r="C60" s="32">
        <v>2.80706</v>
      </c>
      <c r="D60" s="32">
        <v>2.8255</v>
      </c>
      <c r="E60" s="32">
        <v>2.86445</v>
      </c>
      <c r="F60" s="32">
        <v>2.88532</v>
      </c>
      <c r="G60" s="32">
        <v>2.94783</v>
      </c>
      <c r="H60" s="32">
        <v>2.95944</v>
      </c>
      <c r="I60" s="32">
        <v>3.03158</v>
      </c>
      <c r="J60" s="32">
        <v>3.10941</v>
      </c>
      <c r="K60" s="32">
        <v>3.11761</v>
      </c>
      <c r="L60" s="32">
        <v>3.1061</v>
      </c>
      <c r="M60" s="32">
        <v>3.11763</v>
      </c>
      <c r="N60" s="32">
        <v>3.10884</v>
      </c>
      <c r="O60" s="32">
        <v>3.075</v>
      </c>
      <c r="P60" s="32">
        <v>3.06878</v>
      </c>
      <c r="Q60" s="32">
        <v>3.04275</v>
      </c>
      <c r="R60" s="32">
        <v>3.0518</v>
      </c>
      <c r="S60" s="32">
        <v>3.09684</v>
      </c>
      <c r="T60" s="32">
        <v>3.11027</v>
      </c>
      <c r="U60" s="32">
        <v>3.10256</v>
      </c>
      <c r="V60" s="32">
        <v>3.04283</v>
      </c>
      <c r="W60" s="32">
        <v>3.00989</v>
      </c>
      <c r="X60" s="32">
        <v>2.97795</v>
      </c>
      <c r="Y60" s="32">
        <v>2.95404</v>
      </c>
    </row>
    <row r="61" spans="1:25" ht="15.75">
      <c r="A61" s="31">
        <v>17</v>
      </c>
      <c r="B61" s="32">
        <v>2.8801</v>
      </c>
      <c r="C61" s="32">
        <v>2.8762</v>
      </c>
      <c r="D61" s="32">
        <v>2.85094</v>
      </c>
      <c r="E61" s="32">
        <v>2.85312</v>
      </c>
      <c r="F61" s="32">
        <v>2.85696</v>
      </c>
      <c r="G61" s="32">
        <v>2.89266</v>
      </c>
      <c r="H61" s="32">
        <v>2.96976</v>
      </c>
      <c r="I61" s="32">
        <v>3.1596</v>
      </c>
      <c r="J61" s="32">
        <v>3.20958</v>
      </c>
      <c r="K61" s="32">
        <v>3.25546</v>
      </c>
      <c r="L61" s="32">
        <v>3.22555</v>
      </c>
      <c r="M61" s="32">
        <v>3.22815</v>
      </c>
      <c r="N61" s="32">
        <v>3.22139</v>
      </c>
      <c r="O61" s="32">
        <v>3.1899</v>
      </c>
      <c r="P61" s="32">
        <v>3.1845</v>
      </c>
      <c r="Q61" s="32">
        <v>3.18199</v>
      </c>
      <c r="R61" s="32">
        <v>3.17857</v>
      </c>
      <c r="S61" s="32">
        <v>3.1675</v>
      </c>
      <c r="T61" s="32">
        <v>3.18611</v>
      </c>
      <c r="U61" s="32">
        <v>3.1316</v>
      </c>
      <c r="V61" s="32">
        <v>3.17259</v>
      </c>
      <c r="W61" s="32">
        <v>3.05728</v>
      </c>
      <c r="X61" s="32">
        <v>3.01729</v>
      </c>
      <c r="Y61" s="32">
        <v>3.00531</v>
      </c>
    </row>
    <row r="62" spans="1:25" ht="15.75">
      <c r="A62" s="31">
        <v>18</v>
      </c>
      <c r="B62" s="32">
        <v>2.93746</v>
      </c>
      <c r="C62" s="32">
        <v>2.90458</v>
      </c>
      <c r="D62" s="32">
        <v>2.84999</v>
      </c>
      <c r="E62" s="32">
        <v>2.84895</v>
      </c>
      <c r="F62" s="32">
        <v>2.9328</v>
      </c>
      <c r="G62" s="32">
        <v>2.94631</v>
      </c>
      <c r="H62" s="32">
        <v>3.01988</v>
      </c>
      <c r="I62" s="32">
        <v>3.0848</v>
      </c>
      <c r="J62" s="32">
        <v>3.14945</v>
      </c>
      <c r="K62" s="32">
        <v>3.15344</v>
      </c>
      <c r="L62" s="32">
        <v>3.1468</v>
      </c>
      <c r="M62" s="32">
        <v>3.14714</v>
      </c>
      <c r="N62" s="32">
        <v>3.14541</v>
      </c>
      <c r="O62" s="32">
        <v>3.14314</v>
      </c>
      <c r="P62" s="32">
        <v>3.14313</v>
      </c>
      <c r="Q62" s="32">
        <v>3.13262</v>
      </c>
      <c r="R62" s="32">
        <v>3.13536</v>
      </c>
      <c r="S62" s="32">
        <v>3.14916</v>
      </c>
      <c r="T62" s="32">
        <v>3.14628</v>
      </c>
      <c r="U62" s="32">
        <v>3.07203</v>
      </c>
      <c r="V62" s="32">
        <v>3.14657</v>
      </c>
      <c r="W62" s="32">
        <v>3.15194</v>
      </c>
      <c r="X62" s="32">
        <v>3.03173</v>
      </c>
      <c r="Y62" s="32">
        <v>3.02054</v>
      </c>
    </row>
    <row r="63" spans="1:25" ht="15.75">
      <c r="A63" s="31">
        <v>19</v>
      </c>
      <c r="B63" s="32">
        <v>2.94745</v>
      </c>
      <c r="C63" s="32">
        <v>2.94111</v>
      </c>
      <c r="D63" s="32">
        <v>2.93082</v>
      </c>
      <c r="E63" s="32">
        <v>2.93071</v>
      </c>
      <c r="F63" s="32">
        <v>2.94016</v>
      </c>
      <c r="G63" s="32">
        <v>2.97098</v>
      </c>
      <c r="H63" s="32">
        <v>3.07745</v>
      </c>
      <c r="I63" s="32">
        <v>3.20902</v>
      </c>
      <c r="J63" s="32">
        <v>3.25946</v>
      </c>
      <c r="K63" s="32">
        <v>3.32103</v>
      </c>
      <c r="L63" s="32">
        <v>3.33425</v>
      </c>
      <c r="M63" s="32">
        <v>3.36314</v>
      </c>
      <c r="N63" s="32">
        <v>3.31795</v>
      </c>
      <c r="O63" s="32">
        <v>3.31549</v>
      </c>
      <c r="P63" s="32">
        <v>3.29116</v>
      </c>
      <c r="Q63" s="32">
        <v>3.29427</v>
      </c>
      <c r="R63" s="32">
        <v>3.26685</v>
      </c>
      <c r="S63" s="32">
        <v>3.26605</v>
      </c>
      <c r="T63" s="32">
        <v>3.25988</v>
      </c>
      <c r="U63" s="32">
        <v>3.26035</v>
      </c>
      <c r="V63" s="32">
        <v>3.29221</v>
      </c>
      <c r="W63" s="32">
        <v>3.27735</v>
      </c>
      <c r="X63" s="32">
        <v>3.16</v>
      </c>
      <c r="Y63" s="32">
        <v>3.12361</v>
      </c>
    </row>
    <row r="64" spans="1:25" ht="15.75">
      <c r="A64" s="31">
        <v>20</v>
      </c>
      <c r="B64" s="32">
        <v>3.03717</v>
      </c>
      <c r="C64" s="32">
        <v>2.98922</v>
      </c>
      <c r="D64" s="32">
        <v>2.95463</v>
      </c>
      <c r="E64" s="32">
        <v>2.94247</v>
      </c>
      <c r="F64" s="32">
        <v>2.94517</v>
      </c>
      <c r="G64" s="32">
        <v>2.94754</v>
      </c>
      <c r="H64" s="32">
        <v>3.03047</v>
      </c>
      <c r="I64" s="32">
        <v>3.10656</v>
      </c>
      <c r="J64" s="32">
        <v>3.22763</v>
      </c>
      <c r="K64" s="32">
        <v>3.27916</v>
      </c>
      <c r="L64" s="32">
        <v>3.24487</v>
      </c>
      <c r="M64" s="32">
        <v>3.28076</v>
      </c>
      <c r="N64" s="32">
        <v>3.21784</v>
      </c>
      <c r="O64" s="32">
        <v>3.21275</v>
      </c>
      <c r="P64" s="32">
        <v>3.18881</v>
      </c>
      <c r="Q64" s="32">
        <v>3.17312</v>
      </c>
      <c r="R64" s="32">
        <v>3.17274</v>
      </c>
      <c r="S64" s="32">
        <v>3.16784</v>
      </c>
      <c r="T64" s="32">
        <v>3.17487</v>
      </c>
      <c r="U64" s="32">
        <v>3.19905</v>
      </c>
      <c r="V64" s="32">
        <v>3.24079</v>
      </c>
      <c r="W64" s="32">
        <v>3.21438</v>
      </c>
      <c r="X64" s="32">
        <v>3.1463</v>
      </c>
      <c r="Y64" s="32">
        <v>3.02047</v>
      </c>
    </row>
    <row r="65" spans="1:25" ht="15.75">
      <c r="A65" s="31">
        <v>21</v>
      </c>
      <c r="B65" s="32">
        <v>3.00766</v>
      </c>
      <c r="C65" s="32">
        <v>2.94064</v>
      </c>
      <c r="D65" s="32">
        <v>2.92998</v>
      </c>
      <c r="E65" s="32">
        <v>2.93003</v>
      </c>
      <c r="F65" s="32">
        <v>2.92764</v>
      </c>
      <c r="G65" s="32">
        <v>2.88717</v>
      </c>
      <c r="H65" s="32">
        <v>2.94456</v>
      </c>
      <c r="I65" s="32">
        <v>2.92141</v>
      </c>
      <c r="J65" s="32">
        <v>2.99143</v>
      </c>
      <c r="K65" s="32">
        <v>3.06303</v>
      </c>
      <c r="L65" s="32">
        <v>3.04964</v>
      </c>
      <c r="M65" s="32">
        <v>3.06657</v>
      </c>
      <c r="N65" s="32">
        <v>3.04734</v>
      </c>
      <c r="O65" s="32">
        <v>3.0452</v>
      </c>
      <c r="P65" s="32">
        <v>3.04449</v>
      </c>
      <c r="Q65" s="32">
        <v>3.04622</v>
      </c>
      <c r="R65" s="32">
        <v>3.05005</v>
      </c>
      <c r="S65" s="32">
        <v>3.06233</v>
      </c>
      <c r="T65" s="32">
        <v>3.08502</v>
      </c>
      <c r="U65" s="32">
        <v>3.18483</v>
      </c>
      <c r="V65" s="32">
        <v>3.20255</v>
      </c>
      <c r="W65" s="32">
        <v>3.16142</v>
      </c>
      <c r="X65" s="32">
        <v>3.02331</v>
      </c>
      <c r="Y65" s="32">
        <v>3.00881</v>
      </c>
    </row>
    <row r="66" spans="1:25" ht="15.75">
      <c r="A66" s="31">
        <v>22</v>
      </c>
      <c r="B66" s="32">
        <v>2.94739</v>
      </c>
      <c r="C66" s="32">
        <v>2.93816</v>
      </c>
      <c r="D66" s="32">
        <v>2.84152</v>
      </c>
      <c r="E66" s="32">
        <v>2.83687</v>
      </c>
      <c r="F66" s="32">
        <v>2.84965</v>
      </c>
      <c r="G66" s="32">
        <v>2.94263</v>
      </c>
      <c r="H66" s="32">
        <v>3.03546</v>
      </c>
      <c r="I66" s="32">
        <v>3.13258</v>
      </c>
      <c r="J66" s="32">
        <v>3.22069</v>
      </c>
      <c r="K66" s="32">
        <v>3.27968</v>
      </c>
      <c r="L66" s="32">
        <v>3.2678</v>
      </c>
      <c r="M66" s="32">
        <v>3.28281</v>
      </c>
      <c r="N66" s="32">
        <v>3.27361</v>
      </c>
      <c r="O66" s="32">
        <v>3.26969</v>
      </c>
      <c r="P66" s="32">
        <v>3.23632</v>
      </c>
      <c r="Q66" s="32">
        <v>3.21783</v>
      </c>
      <c r="R66" s="32">
        <v>3.20607</v>
      </c>
      <c r="S66" s="32">
        <v>3.17539</v>
      </c>
      <c r="T66" s="32">
        <v>3.16245</v>
      </c>
      <c r="U66" s="32">
        <v>3.13485</v>
      </c>
      <c r="V66" s="32">
        <v>3.16114</v>
      </c>
      <c r="W66" s="32">
        <v>3.13881</v>
      </c>
      <c r="X66" s="32">
        <v>3.03087</v>
      </c>
      <c r="Y66" s="32">
        <v>3.0139</v>
      </c>
    </row>
    <row r="67" spans="1:25" ht="15.75">
      <c r="A67" s="31">
        <v>23</v>
      </c>
      <c r="B67" s="32">
        <v>2.94257</v>
      </c>
      <c r="C67" s="32">
        <v>2.90623</v>
      </c>
      <c r="D67" s="32">
        <v>2.85225</v>
      </c>
      <c r="E67" s="32">
        <v>2.84386</v>
      </c>
      <c r="F67" s="32">
        <v>2.8531</v>
      </c>
      <c r="G67" s="32">
        <v>2.94041</v>
      </c>
      <c r="H67" s="32">
        <v>3.03249</v>
      </c>
      <c r="I67" s="32">
        <v>3.03668</v>
      </c>
      <c r="J67" s="32">
        <v>3.16619</v>
      </c>
      <c r="K67" s="32">
        <v>3.20318</v>
      </c>
      <c r="L67" s="32">
        <v>3.19508</v>
      </c>
      <c r="M67" s="32">
        <v>3.20188</v>
      </c>
      <c r="N67" s="32">
        <v>3.20129</v>
      </c>
      <c r="O67" s="32">
        <v>3.19589</v>
      </c>
      <c r="P67" s="32">
        <v>3.16909</v>
      </c>
      <c r="Q67" s="32">
        <v>3.16656</v>
      </c>
      <c r="R67" s="32">
        <v>3.1405</v>
      </c>
      <c r="S67" s="32">
        <v>3.13763</v>
      </c>
      <c r="T67" s="32">
        <v>3.11597</v>
      </c>
      <c r="U67" s="32">
        <v>3.0135</v>
      </c>
      <c r="V67" s="32">
        <v>3.03287</v>
      </c>
      <c r="W67" s="32">
        <v>3.02999</v>
      </c>
      <c r="X67" s="32">
        <v>3.01052</v>
      </c>
      <c r="Y67" s="32">
        <v>3.0029</v>
      </c>
    </row>
    <row r="68" spans="1:25" ht="15.75">
      <c r="A68" s="31">
        <v>24</v>
      </c>
      <c r="B68" s="32">
        <v>2.93665</v>
      </c>
      <c r="C68" s="32">
        <v>2.86999</v>
      </c>
      <c r="D68" s="32">
        <v>2.85159</v>
      </c>
      <c r="E68" s="32">
        <v>2.82332</v>
      </c>
      <c r="F68" s="32">
        <v>2.86112</v>
      </c>
      <c r="G68" s="32">
        <v>2.93904</v>
      </c>
      <c r="H68" s="32">
        <v>3.01724</v>
      </c>
      <c r="I68" s="32">
        <v>3.06456</v>
      </c>
      <c r="J68" s="32">
        <v>3.18156</v>
      </c>
      <c r="K68" s="32">
        <v>3.2093</v>
      </c>
      <c r="L68" s="32">
        <v>3.20722</v>
      </c>
      <c r="M68" s="32">
        <v>3.20543</v>
      </c>
      <c r="N68" s="32">
        <v>3.20275</v>
      </c>
      <c r="O68" s="32">
        <v>3.19987</v>
      </c>
      <c r="P68" s="32">
        <v>3.18329</v>
      </c>
      <c r="Q68" s="32">
        <v>3.18591</v>
      </c>
      <c r="R68" s="32">
        <v>3.16898</v>
      </c>
      <c r="S68" s="32">
        <v>3.16462</v>
      </c>
      <c r="T68" s="32">
        <v>3.15744</v>
      </c>
      <c r="U68" s="32">
        <v>3.06791</v>
      </c>
      <c r="V68" s="32">
        <v>3.14822</v>
      </c>
      <c r="W68" s="32">
        <v>3.1514</v>
      </c>
      <c r="X68" s="32">
        <v>3.02047</v>
      </c>
      <c r="Y68" s="32">
        <v>3.00456</v>
      </c>
    </row>
    <row r="69" spans="1:25" ht="15.75">
      <c r="A69" s="31">
        <v>25</v>
      </c>
      <c r="B69" s="32">
        <v>2.94358</v>
      </c>
      <c r="C69" s="32">
        <v>2.93103</v>
      </c>
      <c r="D69" s="32">
        <v>2.92584</v>
      </c>
      <c r="E69" s="32">
        <v>2.90609</v>
      </c>
      <c r="F69" s="32">
        <v>2.92757</v>
      </c>
      <c r="G69" s="32">
        <v>2.94655</v>
      </c>
      <c r="H69" s="32">
        <v>3.02733</v>
      </c>
      <c r="I69" s="32">
        <v>3.10115</v>
      </c>
      <c r="J69" s="32">
        <v>3.18573</v>
      </c>
      <c r="K69" s="32">
        <v>3.24792</v>
      </c>
      <c r="L69" s="32">
        <v>3.24397</v>
      </c>
      <c r="M69" s="32">
        <v>3.25586</v>
      </c>
      <c r="N69" s="32">
        <v>3.25465</v>
      </c>
      <c r="O69" s="32">
        <v>3.25095</v>
      </c>
      <c r="P69" s="32">
        <v>3.24494</v>
      </c>
      <c r="Q69" s="32">
        <v>3.23107</v>
      </c>
      <c r="R69" s="32">
        <v>3.20701</v>
      </c>
      <c r="S69" s="32">
        <v>3.19688</v>
      </c>
      <c r="T69" s="32">
        <v>3.18691</v>
      </c>
      <c r="U69" s="32">
        <v>3.14681</v>
      </c>
      <c r="V69" s="32">
        <v>3.18222</v>
      </c>
      <c r="W69" s="32">
        <v>3.19517</v>
      </c>
      <c r="X69" s="32">
        <v>3.11283</v>
      </c>
      <c r="Y69" s="32">
        <v>3.04086</v>
      </c>
    </row>
    <row r="70" spans="1:25" ht="15.75">
      <c r="A70" s="31">
        <v>26</v>
      </c>
      <c r="B70" s="32">
        <v>2.94773</v>
      </c>
      <c r="C70" s="32">
        <v>2.93483</v>
      </c>
      <c r="D70" s="32">
        <v>2.92728</v>
      </c>
      <c r="E70" s="32">
        <v>2.92631</v>
      </c>
      <c r="F70" s="32">
        <v>2.93615</v>
      </c>
      <c r="G70" s="32">
        <v>2.9792</v>
      </c>
      <c r="H70" s="32">
        <v>3.09077</v>
      </c>
      <c r="I70" s="32">
        <v>3.15846</v>
      </c>
      <c r="J70" s="32">
        <v>3.21534</v>
      </c>
      <c r="K70" s="32">
        <v>3.27114</v>
      </c>
      <c r="L70" s="32">
        <v>3.25442</v>
      </c>
      <c r="M70" s="32">
        <v>3.22952</v>
      </c>
      <c r="N70" s="32">
        <v>3.21624</v>
      </c>
      <c r="O70" s="32">
        <v>3.20305</v>
      </c>
      <c r="P70" s="32">
        <v>3.17413</v>
      </c>
      <c r="Q70" s="32">
        <v>3.17165</v>
      </c>
      <c r="R70" s="32">
        <v>3.17059</v>
      </c>
      <c r="S70" s="32">
        <v>3.1776</v>
      </c>
      <c r="T70" s="32">
        <v>3.17979</v>
      </c>
      <c r="U70" s="32">
        <v>3.17792</v>
      </c>
      <c r="V70" s="32">
        <v>3.16533</v>
      </c>
      <c r="W70" s="32">
        <v>3.12349</v>
      </c>
      <c r="X70" s="32">
        <v>3.01508</v>
      </c>
      <c r="Y70" s="32">
        <v>3.0203</v>
      </c>
    </row>
    <row r="71" spans="1:25" ht="15.75">
      <c r="A71" s="31">
        <v>27</v>
      </c>
      <c r="B71" s="32">
        <v>2.99942</v>
      </c>
      <c r="C71" s="32">
        <v>2.98865</v>
      </c>
      <c r="D71" s="32">
        <v>2.93927</v>
      </c>
      <c r="E71" s="32">
        <v>2.93854</v>
      </c>
      <c r="F71" s="32">
        <v>2.94081</v>
      </c>
      <c r="G71" s="32">
        <v>2.93673</v>
      </c>
      <c r="H71" s="32">
        <v>2.96718</v>
      </c>
      <c r="I71" s="32">
        <v>3.0375</v>
      </c>
      <c r="J71" s="32">
        <v>3.15099</v>
      </c>
      <c r="K71" s="32">
        <v>3.15821</v>
      </c>
      <c r="L71" s="32">
        <v>3.04692</v>
      </c>
      <c r="M71" s="32">
        <v>3.04507</v>
      </c>
      <c r="N71" s="32">
        <v>3.03142</v>
      </c>
      <c r="O71" s="32">
        <v>3.01947</v>
      </c>
      <c r="P71" s="32">
        <v>2.99829</v>
      </c>
      <c r="Q71" s="32">
        <v>2.97848</v>
      </c>
      <c r="R71" s="32">
        <v>2.98056</v>
      </c>
      <c r="S71" s="32">
        <v>2.97369</v>
      </c>
      <c r="T71" s="32">
        <v>2.97511</v>
      </c>
      <c r="U71" s="32">
        <v>2.98023</v>
      </c>
      <c r="V71" s="32">
        <v>3.01251</v>
      </c>
      <c r="W71" s="32">
        <v>3.03528</v>
      </c>
      <c r="X71" s="32">
        <v>2.94954</v>
      </c>
      <c r="Y71" s="32">
        <v>2.93626</v>
      </c>
    </row>
    <row r="72" spans="1:25" ht="15.75">
      <c r="A72" s="31">
        <v>28</v>
      </c>
      <c r="B72" s="32">
        <v>2.93513</v>
      </c>
      <c r="C72" s="32">
        <v>2.92353</v>
      </c>
      <c r="D72" s="32">
        <v>2.90713</v>
      </c>
      <c r="E72" s="32">
        <v>2.89063</v>
      </c>
      <c r="F72" s="32">
        <v>2.88776</v>
      </c>
      <c r="G72" s="32">
        <v>2.87442</v>
      </c>
      <c r="H72" s="32">
        <v>2.94235</v>
      </c>
      <c r="I72" s="32">
        <v>2.95021</v>
      </c>
      <c r="J72" s="32">
        <v>3.01628</v>
      </c>
      <c r="K72" s="32">
        <v>3.09363</v>
      </c>
      <c r="L72" s="32">
        <v>3.0765</v>
      </c>
      <c r="M72" s="32">
        <v>3.05709</v>
      </c>
      <c r="N72" s="32">
        <v>3.05349</v>
      </c>
      <c r="O72" s="32">
        <v>3.04491</v>
      </c>
      <c r="P72" s="32">
        <v>3.03458</v>
      </c>
      <c r="Q72" s="32">
        <v>3.03403</v>
      </c>
      <c r="R72" s="32">
        <v>3.07014</v>
      </c>
      <c r="S72" s="32">
        <v>3.08635</v>
      </c>
      <c r="T72" s="32">
        <v>3.04708</v>
      </c>
      <c r="U72" s="32">
        <v>3.08896</v>
      </c>
      <c r="V72" s="32">
        <v>3.12183</v>
      </c>
      <c r="W72" s="32">
        <v>3.00963</v>
      </c>
      <c r="X72" s="32">
        <v>2.99948</v>
      </c>
      <c r="Y72" s="32">
        <v>2.95076</v>
      </c>
    </row>
    <row r="73" spans="1:25" ht="15.75">
      <c r="A73" s="31">
        <v>29</v>
      </c>
      <c r="B73" s="32">
        <v>2.94506</v>
      </c>
      <c r="C73" s="32">
        <v>2.93434</v>
      </c>
      <c r="D73" s="32">
        <v>2.9142</v>
      </c>
      <c r="E73" s="32">
        <v>2.89212</v>
      </c>
      <c r="F73" s="32">
        <v>2.93298</v>
      </c>
      <c r="G73" s="32">
        <v>2.94183</v>
      </c>
      <c r="H73" s="32">
        <v>3.01669</v>
      </c>
      <c r="I73" s="32">
        <v>3.14656</v>
      </c>
      <c r="J73" s="32">
        <v>3.3174</v>
      </c>
      <c r="K73" s="32">
        <v>3.3129</v>
      </c>
      <c r="L73" s="32">
        <v>3.23829</v>
      </c>
      <c r="M73" s="32">
        <v>3.2529</v>
      </c>
      <c r="N73" s="32">
        <v>3.24226</v>
      </c>
      <c r="O73" s="32">
        <v>3.23351</v>
      </c>
      <c r="P73" s="32">
        <v>3.1794</v>
      </c>
      <c r="Q73" s="32">
        <v>3.13177</v>
      </c>
      <c r="R73" s="32">
        <v>3.13629</v>
      </c>
      <c r="S73" s="32">
        <v>3.1798</v>
      </c>
      <c r="T73" s="32">
        <v>3.16423</v>
      </c>
      <c r="U73" s="32">
        <v>3.16139</v>
      </c>
      <c r="V73" s="32">
        <v>3.158</v>
      </c>
      <c r="W73" s="32">
        <v>3.17875</v>
      </c>
      <c r="X73" s="32">
        <v>3.07545</v>
      </c>
      <c r="Y73" s="32">
        <v>2.95316</v>
      </c>
    </row>
    <row r="74" spans="1:25" ht="15.75">
      <c r="A74" s="31">
        <v>30</v>
      </c>
      <c r="B74" s="32">
        <v>2.90182</v>
      </c>
      <c r="C74" s="32">
        <v>2.84802</v>
      </c>
      <c r="D74" s="32">
        <v>2.82736</v>
      </c>
      <c r="E74" s="32">
        <v>2.84177</v>
      </c>
      <c r="F74" s="32">
        <v>2.88373</v>
      </c>
      <c r="G74" s="32">
        <v>2.9406</v>
      </c>
      <c r="H74" s="32">
        <v>3.04214</v>
      </c>
      <c r="I74" s="32">
        <v>3.08261</v>
      </c>
      <c r="J74" s="32">
        <v>3.25129</v>
      </c>
      <c r="K74" s="32">
        <v>3.23686</v>
      </c>
      <c r="L74" s="32">
        <v>3.28702</v>
      </c>
      <c r="M74" s="32">
        <v>3.25615</v>
      </c>
      <c r="N74" s="32">
        <v>3.21883</v>
      </c>
      <c r="O74" s="32">
        <v>3.21196</v>
      </c>
      <c r="P74" s="32">
        <v>3.13377</v>
      </c>
      <c r="Q74" s="32">
        <v>3.06502</v>
      </c>
      <c r="R74" s="32">
        <v>3.06759</v>
      </c>
      <c r="S74" s="32">
        <v>3.07263</v>
      </c>
      <c r="T74" s="32">
        <v>3.09474</v>
      </c>
      <c r="U74" s="32">
        <v>3.04665</v>
      </c>
      <c r="V74" s="32">
        <v>3.08593</v>
      </c>
      <c r="W74" s="32">
        <v>3.06858</v>
      </c>
      <c r="X74" s="32">
        <v>2.95111</v>
      </c>
      <c r="Y74" s="32">
        <v>2.93755</v>
      </c>
    </row>
    <row r="75" spans="1:25" ht="15.75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</row>
    <row r="78" spans="1:25" ht="15.75">
      <c r="A78" s="72" t="s">
        <v>23</v>
      </c>
      <c r="B78" s="72" t="s">
        <v>50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</row>
    <row r="79" spans="1:25" ht="15.75">
      <c r="A79" s="72"/>
      <c r="B79" s="30" t="s">
        <v>25</v>
      </c>
      <c r="C79" s="30" t="s">
        <v>26</v>
      </c>
      <c r="D79" s="30" t="s">
        <v>27</v>
      </c>
      <c r="E79" s="30" t="s">
        <v>28</v>
      </c>
      <c r="F79" s="30" t="s">
        <v>29</v>
      </c>
      <c r="G79" s="30" t="s">
        <v>30</v>
      </c>
      <c r="H79" s="30" t="s">
        <v>31</v>
      </c>
      <c r="I79" s="30" t="s">
        <v>32</v>
      </c>
      <c r="J79" s="30" t="s">
        <v>33</v>
      </c>
      <c r="K79" s="30" t="s">
        <v>34</v>
      </c>
      <c r="L79" s="30" t="s">
        <v>35</v>
      </c>
      <c r="M79" s="30" t="s">
        <v>36</v>
      </c>
      <c r="N79" s="30" t="s">
        <v>37</v>
      </c>
      <c r="O79" s="30" t="s">
        <v>38</v>
      </c>
      <c r="P79" s="30" t="s">
        <v>39</v>
      </c>
      <c r="Q79" s="30" t="s">
        <v>40</v>
      </c>
      <c r="R79" s="30" t="s">
        <v>41</v>
      </c>
      <c r="S79" s="30" t="s">
        <v>42</v>
      </c>
      <c r="T79" s="30" t="s">
        <v>43</v>
      </c>
      <c r="U79" s="30" t="s">
        <v>44</v>
      </c>
      <c r="V79" s="30" t="s">
        <v>45</v>
      </c>
      <c r="W79" s="30" t="s">
        <v>46</v>
      </c>
      <c r="X79" s="30" t="s">
        <v>47</v>
      </c>
      <c r="Y79" s="30" t="s">
        <v>48</v>
      </c>
    </row>
    <row r="80" spans="1:25" ht="15.75">
      <c r="A80" s="31">
        <v>1</v>
      </c>
      <c r="B80" s="32">
        <v>3.17905</v>
      </c>
      <c r="C80" s="32">
        <v>3.16266</v>
      </c>
      <c r="D80" s="32">
        <v>3.14527</v>
      </c>
      <c r="E80" s="32">
        <v>3.12424</v>
      </c>
      <c r="F80" s="32">
        <v>3.13181</v>
      </c>
      <c r="G80" s="32">
        <v>3.12466</v>
      </c>
      <c r="H80" s="32">
        <v>3.16961</v>
      </c>
      <c r="I80" s="32">
        <v>3.16426</v>
      </c>
      <c r="J80" s="32">
        <v>3.25574</v>
      </c>
      <c r="K80" s="32">
        <v>3.29634</v>
      </c>
      <c r="L80" s="32">
        <v>3.31135</v>
      </c>
      <c r="M80" s="32">
        <v>3.28861</v>
      </c>
      <c r="N80" s="32">
        <v>3.28373</v>
      </c>
      <c r="O80" s="32">
        <v>3.2588</v>
      </c>
      <c r="P80" s="32">
        <v>3.24821</v>
      </c>
      <c r="Q80" s="32">
        <v>3.24455</v>
      </c>
      <c r="R80" s="32">
        <v>3.23662</v>
      </c>
      <c r="S80" s="32">
        <v>3.19571</v>
      </c>
      <c r="T80" s="32">
        <v>3.27687</v>
      </c>
      <c r="U80" s="32">
        <v>3.34317</v>
      </c>
      <c r="V80" s="32">
        <v>3.31527</v>
      </c>
      <c r="W80" s="32">
        <v>3.26317</v>
      </c>
      <c r="X80" s="32">
        <v>3.1855</v>
      </c>
      <c r="Y80" s="32">
        <v>3.14258</v>
      </c>
    </row>
    <row r="81" spans="1:25" ht="15.75">
      <c r="A81" s="31">
        <v>2</v>
      </c>
      <c r="B81" s="32">
        <v>3.12395</v>
      </c>
      <c r="C81" s="32">
        <v>3.10972</v>
      </c>
      <c r="D81" s="32">
        <v>3.1067</v>
      </c>
      <c r="E81" s="32">
        <v>3.09891</v>
      </c>
      <c r="F81" s="32">
        <v>3.11375</v>
      </c>
      <c r="G81" s="32">
        <v>3.16117</v>
      </c>
      <c r="H81" s="32">
        <v>3.23591</v>
      </c>
      <c r="I81" s="32">
        <v>3.34032</v>
      </c>
      <c r="J81" s="32">
        <v>3.43683</v>
      </c>
      <c r="K81" s="32">
        <v>3.43059</v>
      </c>
      <c r="L81" s="32">
        <v>3.42403</v>
      </c>
      <c r="M81" s="32">
        <v>3.43454</v>
      </c>
      <c r="N81" s="32">
        <v>3.42859</v>
      </c>
      <c r="O81" s="32">
        <v>3.41709</v>
      </c>
      <c r="P81" s="32">
        <v>3.41058</v>
      </c>
      <c r="Q81" s="32">
        <v>3.41877</v>
      </c>
      <c r="R81" s="32">
        <v>3.41186</v>
      </c>
      <c r="S81" s="32">
        <v>3.41806</v>
      </c>
      <c r="T81" s="32">
        <v>3.3806</v>
      </c>
      <c r="U81" s="32">
        <v>3.41815</v>
      </c>
      <c r="V81" s="32">
        <v>3.40822</v>
      </c>
      <c r="W81" s="32">
        <v>3.2476</v>
      </c>
      <c r="X81" s="32">
        <v>3.20403</v>
      </c>
      <c r="Y81" s="32">
        <v>3.1329</v>
      </c>
    </row>
    <row r="82" spans="1:25" ht="15.75">
      <c r="A82" s="31">
        <v>3</v>
      </c>
      <c r="B82" s="32">
        <v>3.14492</v>
      </c>
      <c r="C82" s="32">
        <v>3.11567</v>
      </c>
      <c r="D82" s="32">
        <v>3.09438</v>
      </c>
      <c r="E82" s="32">
        <v>3.07895</v>
      </c>
      <c r="F82" s="32">
        <v>3.06204</v>
      </c>
      <c r="G82" s="32">
        <v>3.12354</v>
      </c>
      <c r="H82" s="32">
        <v>3.20141</v>
      </c>
      <c r="I82" s="32">
        <v>3.29582</v>
      </c>
      <c r="J82" s="32">
        <v>3.36158</v>
      </c>
      <c r="K82" s="32">
        <v>3.43312</v>
      </c>
      <c r="L82" s="32">
        <v>3.38375</v>
      </c>
      <c r="M82" s="32">
        <v>3.41131</v>
      </c>
      <c r="N82" s="32">
        <v>3.36805</v>
      </c>
      <c r="O82" s="32">
        <v>3.35968</v>
      </c>
      <c r="P82" s="32">
        <v>3.37128</v>
      </c>
      <c r="Q82" s="32">
        <v>3.37008</v>
      </c>
      <c r="R82" s="32">
        <v>3.3688</v>
      </c>
      <c r="S82" s="32">
        <v>3.40496</v>
      </c>
      <c r="T82" s="32">
        <v>3.38412</v>
      </c>
      <c r="U82" s="32">
        <v>3.41064</v>
      </c>
      <c r="V82" s="32">
        <v>3.40852</v>
      </c>
      <c r="W82" s="32">
        <v>3.38878</v>
      </c>
      <c r="X82" s="32">
        <v>3.24054</v>
      </c>
      <c r="Y82" s="32">
        <v>3.1681</v>
      </c>
    </row>
    <row r="83" spans="1:25" ht="15.75">
      <c r="A83" s="31">
        <v>4</v>
      </c>
      <c r="B83" s="32">
        <v>3.10565</v>
      </c>
      <c r="C83" s="32">
        <v>3.05469</v>
      </c>
      <c r="D83" s="32">
        <v>3.02187</v>
      </c>
      <c r="E83" s="32">
        <v>2.907</v>
      </c>
      <c r="F83" s="32">
        <v>3.01961</v>
      </c>
      <c r="G83" s="32">
        <v>3.10526</v>
      </c>
      <c r="H83" s="32">
        <v>3.19415</v>
      </c>
      <c r="I83" s="32">
        <v>3.31239</v>
      </c>
      <c r="J83" s="32">
        <v>3.40318</v>
      </c>
      <c r="K83" s="32">
        <v>3.44679</v>
      </c>
      <c r="L83" s="32">
        <v>3.44062</v>
      </c>
      <c r="M83" s="32">
        <v>3.44634</v>
      </c>
      <c r="N83" s="32">
        <v>3.44233</v>
      </c>
      <c r="O83" s="32">
        <v>3.44434</v>
      </c>
      <c r="P83" s="32">
        <v>3.4172</v>
      </c>
      <c r="Q83" s="32">
        <v>3.41866</v>
      </c>
      <c r="R83" s="32">
        <v>3.4252</v>
      </c>
      <c r="S83" s="32">
        <v>3.4151</v>
      </c>
      <c r="T83" s="32">
        <v>3.40527</v>
      </c>
      <c r="U83" s="32">
        <v>3.41501</v>
      </c>
      <c r="V83" s="32">
        <v>3.39457</v>
      </c>
      <c r="W83" s="32">
        <v>3.27168</v>
      </c>
      <c r="X83" s="32">
        <v>3.21994</v>
      </c>
      <c r="Y83" s="32">
        <v>3.16828</v>
      </c>
    </row>
    <row r="84" spans="1:25" ht="15.75">
      <c r="A84" s="31">
        <v>5</v>
      </c>
      <c r="B84" s="32">
        <v>3.10326</v>
      </c>
      <c r="C84" s="32">
        <v>3.05467</v>
      </c>
      <c r="D84" s="32">
        <v>3.02914</v>
      </c>
      <c r="E84" s="32">
        <v>2.91849</v>
      </c>
      <c r="F84" s="32">
        <v>3.00891</v>
      </c>
      <c r="G84" s="32">
        <v>3.10528</v>
      </c>
      <c r="H84" s="32">
        <v>3.16714</v>
      </c>
      <c r="I84" s="32">
        <v>3.29167</v>
      </c>
      <c r="J84" s="32">
        <v>3.41904</v>
      </c>
      <c r="K84" s="32">
        <v>3.55452</v>
      </c>
      <c r="L84" s="32">
        <v>3.5158</v>
      </c>
      <c r="M84" s="32">
        <v>3.52009</v>
      </c>
      <c r="N84" s="32">
        <v>3.5084</v>
      </c>
      <c r="O84" s="32">
        <v>3.49649</v>
      </c>
      <c r="P84" s="32">
        <v>3.48125</v>
      </c>
      <c r="Q84" s="32">
        <v>3.48115</v>
      </c>
      <c r="R84" s="32">
        <v>3.47047</v>
      </c>
      <c r="S84" s="32">
        <v>3.45812</v>
      </c>
      <c r="T84" s="32">
        <v>3.44595</v>
      </c>
      <c r="U84" s="32">
        <v>3.45381</v>
      </c>
      <c r="V84" s="32">
        <v>3.44088</v>
      </c>
      <c r="W84" s="32">
        <v>3.30671</v>
      </c>
      <c r="X84" s="32">
        <v>3.27493</v>
      </c>
      <c r="Y84" s="32">
        <v>3.20066</v>
      </c>
    </row>
    <row r="85" spans="1:25" ht="15.75">
      <c r="A85" s="31">
        <v>6</v>
      </c>
      <c r="B85" s="32">
        <v>3.22029</v>
      </c>
      <c r="C85" s="32">
        <v>3.16128</v>
      </c>
      <c r="D85" s="32">
        <v>3.15931</v>
      </c>
      <c r="E85" s="32">
        <v>3.15169</v>
      </c>
      <c r="F85" s="32">
        <v>3.13989</v>
      </c>
      <c r="G85" s="32">
        <v>3.14094</v>
      </c>
      <c r="H85" s="32">
        <v>3.20244</v>
      </c>
      <c r="I85" s="32">
        <v>3.31973</v>
      </c>
      <c r="J85" s="32">
        <v>3.3971</v>
      </c>
      <c r="K85" s="32">
        <v>3.48316</v>
      </c>
      <c r="L85" s="32">
        <v>3.50336</v>
      </c>
      <c r="M85" s="32">
        <v>3.52189</v>
      </c>
      <c r="N85" s="32">
        <v>3.47699</v>
      </c>
      <c r="O85" s="32">
        <v>3.46088</v>
      </c>
      <c r="P85" s="32">
        <v>3.45856</v>
      </c>
      <c r="Q85" s="32">
        <v>3.45348</v>
      </c>
      <c r="R85" s="32">
        <v>3.45777</v>
      </c>
      <c r="S85" s="32">
        <v>3.46052</v>
      </c>
      <c r="T85" s="32">
        <v>3.49391</v>
      </c>
      <c r="U85" s="32">
        <v>3.51071</v>
      </c>
      <c r="V85" s="32">
        <v>3.52426</v>
      </c>
      <c r="W85" s="32">
        <v>3.44238</v>
      </c>
      <c r="X85" s="32">
        <v>3.36079</v>
      </c>
      <c r="Y85" s="32">
        <v>3.28465</v>
      </c>
    </row>
    <row r="86" spans="1:25" ht="15.75">
      <c r="A86" s="31">
        <v>7</v>
      </c>
      <c r="B86" s="32">
        <v>3.22529</v>
      </c>
      <c r="C86" s="32">
        <v>3.15196</v>
      </c>
      <c r="D86" s="32">
        <v>3.13809</v>
      </c>
      <c r="E86" s="32">
        <v>3.13514</v>
      </c>
      <c r="F86" s="32">
        <v>3.08608</v>
      </c>
      <c r="G86" s="32">
        <v>3.0902</v>
      </c>
      <c r="H86" s="32">
        <v>3.15381</v>
      </c>
      <c r="I86" s="32">
        <v>3.16273</v>
      </c>
      <c r="J86" s="32">
        <v>3.26683</v>
      </c>
      <c r="K86" s="32">
        <v>3.30904</v>
      </c>
      <c r="L86" s="32">
        <v>3.3226</v>
      </c>
      <c r="M86" s="32">
        <v>3.31719</v>
      </c>
      <c r="N86" s="32">
        <v>3.27735</v>
      </c>
      <c r="O86" s="32">
        <v>3.26741</v>
      </c>
      <c r="P86" s="32">
        <v>3.23886</v>
      </c>
      <c r="Q86" s="32">
        <v>3.23406</v>
      </c>
      <c r="R86" s="32">
        <v>3.19684</v>
      </c>
      <c r="S86" s="32">
        <v>3.19592</v>
      </c>
      <c r="T86" s="32">
        <v>3.21898</v>
      </c>
      <c r="U86" s="32">
        <v>3.28582</v>
      </c>
      <c r="V86" s="32">
        <v>3.3559</v>
      </c>
      <c r="W86" s="32">
        <v>3.29193</v>
      </c>
      <c r="X86" s="32">
        <v>3.22036</v>
      </c>
      <c r="Y86" s="32">
        <v>3.15056</v>
      </c>
    </row>
    <row r="87" spans="1:25" ht="15.75">
      <c r="A87" s="31">
        <v>8</v>
      </c>
      <c r="B87" s="32">
        <v>3.23769</v>
      </c>
      <c r="C87" s="32">
        <v>3.1768</v>
      </c>
      <c r="D87" s="32">
        <v>3.13467</v>
      </c>
      <c r="E87" s="32">
        <v>3.11349</v>
      </c>
      <c r="F87" s="32">
        <v>3.10926</v>
      </c>
      <c r="G87" s="32">
        <v>3.11398</v>
      </c>
      <c r="H87" s="32">
        <v>3.19315</v>
      </c>
      <c r="I87" s="32">
        <v>3.25101</v>
      </c>
      <c r="J87" s="32">
        <v>3.29965</v>
      </c>
      <c r="K87" s="32">
        <v>3.38499</v>
      </c>
      <c r="L87" s="32">
        <v>3.38998</v>
      </c>
      <c r="M87" s="32">
        <v>3.38788</v>
      </c>
      <c r="N87" s="32">
        <v>3.38332</v>
      </c>
      <c r="O87" s="32">
        <v>3.37719</v>
      </c>
      <c r="P87" s="32">
        <v>3.36435</v>
      </c>
      <c r="Q87" s="32">
        <v>3.35468</v>
      </c>
      <c r="R87" s="32">
        <v>3.32519</v>
      </c>
      <c r="S87" s="32">
        <v>3.332</v>
      </c>
      <c r="T87" s="32">
        <v>3.35307</v>
      </c>
      <c r="U87" s="32">
        <v>3.42661</v>
      </c>
      <c r="V87" s="32">
        <v>3.4623</v>
      </c>
      <c r="W87" s="32">
        <v>3.4027</v>
      </c>
      <c r="X87" s="32">
        <v>3.29685</v>
      </c>
      <c r="Y87" s="32">
        <v>3.18943</v>
      </c>
    </row>
    <row r="88" spans="1:25" ht="15.75">
      <c r="A88" s="31">
        <v>9</v>
      </c>
      <c r="B88" s="32">
        <v>3.18616</v>
      </c>
      <c r="C88" s="32">
        <v>3.13813</v>
      </c>
      <c r="D88" s="32">
        <v>3.10578</v>
      </c>
      <c r="E88" s="32">
        <v>3.10272</v>
      </c>
      <c r="F88" s="32">
        <v>3.07404</v>
      </c>
      <c r="G88" s="32">
        <v>3.09987</v>
      </c>
      <c r="H88" s="32">
        <v>3.11788</v>
      </c>
      <c r="I88" s="32">
        <v>3.19471</v>
      </c>
      <c r="J88" s="32">
        <v>3.23915</v>
      </c>
      <c r="K88" s="32">
        <v>3.28307</v>
      </c>
      <c r="L88" s="32">
        <v>3.31075</v>
      </c>
      <c r="M88" s="32">
        <v>3.30586</v>
      </c>
      <c r="N88" s="32">
        <v>3.28785</v>
      </c>
      <c r="O88" s="32">
        <v>3.27347</v>
      </c>
      <c r="P88" s="32">
        <v>3.27348</v>
      </c>
      <c r="Q88" s="32">
        <v>3.23954</v>
      </c>
      <c r="R88" s="32">
        <v>3.21961</v>
      </c>
      <c r="S88" s="32">
        <v>3.23988</v>
      </c>
      <c r="T88" s="32">
        <v>3.29548</v>
      </c>
      <c r="U88" s="32">
        <v>3.38679</v>
      </c>
      <c r="V88" s="32">
        <v>3.38731</v>
      </c>
      <c r="W88" s="32">
        <v>3.35803</v>
      </c>
      <c r="X88" s="32">
        <v>3.24965</v>
      </c>
      <c r="Y88" s="32">
        <v>3.17386</v>
      </c>
    </row>
    <row r="89" spans="1:25" ht="15.75">
      <c r="A89" s="31">
        <v>10</v>
      </c>
      <c r="B89" s="32">
        <v>3.13766</v>
      </c>
      <c r="C89" s="32">
        <v>3.10233</v>
      </c>
      <c r="D89" s="32">
        <v>3.08078</v>
      </c>
      <c r="E89" s="32">
        <v>3.01945</v>
      </c>
      <c r="F89" s="32">
        <v>3.01529</v>
      </c>
      <c r="G89" s="32">
        <v>3.10009</v>
      </c>
      <c r="H89" s="32">
        <v>3.17763</v>
      </c>
      <c r="I89" s="32">
        <v>3.27127</v>
      </c>
      <c r="J89" s="32">
        <v>3.26605</v>
      </c>
      <c r="K89" s="32">
        <v>3.25179</v>
      </c>
      <c r="L89" s="32">
        <v>3.29255</v>
      </c>
      <c r="M89" s="32">
        <v>3.3305</v>
      </c>
      <c r="N89" s="32">
        <v>3.31456</v>
      </c>
      <c r="O89" s="32">
        <v>3.32519</v>
      </c>
      <c r="P89" s="32">
        <v>3.30291</v>
      </c>
      <c r="Q89" s="32">
        <v>3.33566</v>
      </c>
      <c r="R89" s="32">
        <v>3.29071</v>
      </c>
      <c r="S89" s="32">
        <v>3.28592</v>
      </c>
      <c r="T89" s="32">
        <v>3.29941</v>
      </c>
      <c r="U89" s="32">
        <v>3.19855</v>
      </c>
      <c r="V89" s="32">
        <v>3.20816</v>
      </c>
      <c r="W89" s="32">
        <v>3.18816</v>
      </c>
      <c r="X89" s="32">
        <v>3.16125</v>
      </c>
      <c r="Y89" s="32">
        <v>3.11513</v>
      </c>
    </row>
    <row r="90" spans="1:25" ht="15.75">
      <c r="A90" s="31">
        <v>11</v>
      </c>
      <c r="B90" s="32">
        <v>3.09882</v>
      </c>
      <c r="C90" s="32">
        <v>3.04674</v>
      </c>
      <c r="D90" s="32">
        <v>3.01776</v>
      </c>
      <c r="E90" s="32">
        <v>3.01221</v>
      </c>
      <c r="F90" s="32">
        <v>3.01787</v>
      </c>
      <c r="G90" s="32">
        <v>3.10194</v>
      </c>
      <c r="H90" s="32">
        <v>3.14859</v>
      </c>
      <c r="I90" s="32">
        <v>3.21787</v>
      </c>
      <c r="J90" s="32">
        <v>3.30114</v>
      </c>
      <c r="K90" s="32">
        <v>3.31915</v>
      </c>
      <c r="L90" s="32">
        <v>3.2885</v>
      </c>
      <c r="M90" s="32">
        <v>3.30233</v>
      </c>
      <c r="N90" s="32">
        <v>3.39791</v>
      </c>
      <c r="O90" s="32">
        <v>3.39836</v>
      </c>
      <c r="P90" s="32">
        <v>3.382</v>
      </c>
      <c r="Q90" s="32">
        <v>3.39738</v>
      </c>
      <c r="R90" s="32">
        <v>3.3712</v>
      </c>
      <c r="S90" s="32">
        <v>3.37114</v>
      </c>
      <c r="T90" s="32">
        <v>3.41703</v>
      </c>
      <c r="U90" s="32">
        <v>3.40797</v>
      </c>
      <c r="V90" s="32">
        <v>3.41042</v>
      </c>
      <c r="W90" s="32">
        <v>3.47014</v>
      </c>
      <c r="X90" s="32">
        <v>3.38283</v>
      </c>
      <c r="Y90" s="32">
        <v>3.27046</v>
      </c>
    </row>
    <row r="91" spans="1:25" ht="15.75">
      <c r="A91" s="31">
        <v>12</v>
      </c>
      <c r="B91" s="32">
        <v>3.16622</v>
      </c>
      <c r="C91" s="32">
        <v>3.16019</v>
      </c>
      <c r="D91" s="32">
        <v>3.11544</v>
      </c>
      <c r="E91" s="32">
        <v>3.11149</v>
      </c>
      <c r="F91" s="32">
        <v>3.11715</v>
      </c>
      <c r="G91" s="32">
        <v>3.16404</v>
      </c>
      <c r="H91" s="32">
        <v>3.24334</v>
      </c>
      <c r="I91" s="32">
        <v>3.3636</v>
      </c>
      <c r="J91" s="32">
        <v>3.42547</v>
      </c>
      <c r="K91" s="32">
        <v>3.41214</v>
      </c>
      <c r="L91" s="32">
        <v>3.40075</v>
      </c>
      <c r="M91" s="32">
        <v>3.38129</v>
      </c>
      <c r="N91" s="32">
        <v>3.3857</v>
      </c>
      <c r="O91" s="32">
        <v>3.38561</v>
      </c>
      <c r="P91" s="32">
        <v>3.39095</v>
      </c>
      <c r="Q91" s="32">
        <v>3.40238</v>
      </c>
      <c r="R91" s="32">
        <v>3.40428</v>
      </c>
      <c r="S91" s="32">
        <v>3.40636</v>
      </c>
      <c r="T91" s="32">
        <v>3.41165</v>
      </c>
      <c r="U91" s="32">
        <v>3.42397</v>
      </c>
      <c r="V91" s="32">
        <v>3.41613</v>
      </c>
      <c r="W91" s="32">
        <v>3.40389</v>
      </c>
      <c r="X91" s="32">
        <v>3.34468</v>
      </c>
      <c r="Y91" s="32">
        <v>3.24905</v>
      </c>
    </row>
    <row r="92" spans="1:25" ht="15.75">
      <c r="A92" s="31">
        <v>13</v>
      </c>
      <c r="B92" s="32">
        <v>3.2156</v>
      </c>
      <c r="C92" s="32">
        <v>3.18507</v>
      </c>
      <c r="D92" s="32">
        <v>3.17183</v>
      </c>
      <c r="E92" s="32">
        <v>3.16593</v>
      </c>
      <c r="F92" s="32">
        <v>3.16601</v>
      </c>
      <c r="G92" s="32">
        <v>3.17041</v>
      </c>
      <c r="H92" s="32">
        <v>3.21796</v>
      </c>
      <c r="I92" s="32">
        <v>3.31626</v>
      </c>
      <c r="J92" s="32">
        <v>3.47551</v>
      </c>
      <c r="K92" s="32">
        <v>3.53011</v>
      </c>
      <c r="L92" s="32">
        <v>3.52266</v>
      </c>
      <c r="M92" s="32">
        <v>3.54506</v>
      </c>
      <c r="N92" s="32">
        <v>3.51694</v>
      </c>
      <c r="O92" s="32">
        <v>3.51266</v>
      </c>
      <c r="P92" s="32">
        <v>3.52927</v>
      </c>
      <c r="Q92" s="32">
        <v>3.46318</v>
      </c>
      <c r="R92" s="32">
        <v>3.41622</v>
      </c>
      <c r="S92" s="32">
        <v>3.40391</v>
      </c>
      <c r="T92" s="32">
        <v>3.4114</v>
      </c>
      <c r="U92" s="32">
        <v>3.44335</v>
      </c>
      <c r="V92" s="32">
        <v>3.39346</v>
      </c>
      <c r="W92" s="32">
        <v>3.33972</v>
      </c>
      <c r="X92" s="32">
        <v>3.19547</v>
      </c>
      <c r="Y92" s="32">
        <v>3.17613</v>
      </c>
    </row>
    <row r="93" spans="1:25" ht="15.75">
      <c r="A93" s="31">
        <v>14</v>
      </c>
      <c r="B93" s="32">
        <v>3.12965</v>
      </c>
      <c r="C93" s="32">
        <v>3.11795</v>
      </c>
      <c r="D93" s="32">
        <v>3.11108</v>
      </c>
      <c r="E93" s="32">
        <v>3.10135</v>
      </c>
      <c r="F93" s="32">
        <v>3.09958</v>
      </c>
      <c r="G93" s="32">
        <v>3.03534</v>
      </c>
      <c r="H93" s="32">
        <v>3.06625</v>
      </c>
      <c r="I93" s="32">
        <v>3.05251</v>
      </c>
      <c r="J93" s="32">
        <v>3.13609</v>
      </c>
      <c r="K93" s="32">
        <v>3.21373</v>
      </c>
      <c r="L93" s="32">
        <v>3.21823</v>
      </c>
      <c r="M93" s="32">
        <v>3.20074</v>
      </c>
      <c r="N93" s="32">
        <v>3.20043</v>
      </c>
      <c r="O93" s="32">
        <v>3.17343</v>
      </c>
      <c r="P93" s="32">
        <v>3.15839</v>
      </c>
      <c r="Q93" s="32">
        <v>3.15521</v>
      </c>
      <c r="R93" s="32">
        <v>3.14463</v>
      </c>
      <c r="S93" s="32">
        <v>3.14704</v>
      </c>
      <c r="T93" s="32">
        <v>3.18174</v>
      </c>
      <c r="U93" s="32">
        <v>3.20578</v>
      </c>
      <c r="V93" s="32">
        <v>3.28684</v>
      </c>
      <c r="W93" s="32">
        <v>3.25381</v>
      </c>
      <c r="X93" s="32">
        <v>3.17878</v>
      </c>
      <c r="Y93" s="32">
        <v>3.13667</v>
      </c>
    </row>
    <row r="94" spans="1:25" ht="15.75">
      <c r="A94" s="31">
        <v>15</v>
      </c>
      <c r="B94" s="32">
        <v>3.10577</v>
      </c>
      <c r="C94" s="32">
        <v>3.07671</v>
      </c>
      <c r="D94" s="32">
        <v>3.03972</v>
      </c>
      <c r="E94" s="32">
        <v>3.03281</v>
      </c>
      <c r="F94" s="32">
        <v>3.06047</v>
      </c>
      <c r="G94" s="32">
        <v>3.10954</v>
      </c>
      <c r="H94" s="32">
        <v>3.17707</v>
      </c>
      <c r="I94" s="32">
        <v>3.29599</v>
      </c>
      <c r="J94" s="32">
        <v>3.34246</v>
      </c>
      <c r="K94" s="32">
        <v>3.37117</v>
      </c>
      <c r="L94" s="32">
        <v>3.35288</v>
      </c>
      <c r="M94" s="32">
        <v>3.38956</v>
      </c>
      <c r="N94" s="32">
        <v>3.35795</v>
      </c>
      <c r="O94" s="32">
        <v>3.32951</v>
      </c>
      <c r="P94" s="32">
        <v>3.32422</v>
      </c>
      <c r="Q94" s="32">
        <v>3.31972</v>
      </c>
      <c r="R94" s="32">
        <v>3.3182</v>
      </c>
      <c r="S94" s="32">
        <v>3.31297</v>
      </c>
      <c r="T94" s="32">
        <v>3.3085</v>
      </c>
      <c r="U94" s="32">
        <v>3.31957</v>
      </c>
      <c r="V94" s="32">
        <v>3.29374</v>
      </c>
      <c r="W94" s="32">
        <v>3.19815</v>
      </c>
      <c r="X94" s="32">
        <v>3.16193</v>
      </c>
      <c r="Y94" s="32">
        <v>3.09213</v>
      </c>
    </row>
    <row r="95" spans="1:25" ht="15.75">
      <c r="A95" s="31">
        <v>16</v>
      </c>
      <c r="B95" s="32">
        <v>3.0819</v>
      </c>
      <c r="C95" s="32">
        <v>2.97064</v>
      </c>
      <c r="D95" s="32">
        <v>2.98908</v>
      </c>
      <c r="E95" s="32">
        <v>3.02803</v>
      </c>
      <c r="F95" s="32">
        <v>3.0489</v>
      </c>
      <c r="G95" s="32">
        <v>3.11141</v>
      </c>
      <c r="H95" s="32">
        <v>3.12302</v>
      </c>
      <c r="I95" s="32">
        <v>3.19516</v>
      </c>
      <c r="J95" s="32">
        <v>3.27299</v>
      </c>
      <c r="K95" s="32">
        <v>3.28119</v>
      </c>
      <c r="L95" s="32">
        <v>3.26968</v>
      </c>
      <c r="M95" s="32">
        <v>3.28121</v>
      </c>
      <c r="N95" s="32">
        <v>3.27242</v>
      </c>
      <c r="O95" s="32">
        <v>3.23858</v>
      </c>
      <c r="P95" s="32">
        <v>3.23236</v>
      </c>
      <c r="Q95" s="32">
        <v>3.20633</v>
      </c>
      <c r="R95" s="32">
        <v>3.21538</v>
      </c>
      <c r="S95" s="32">
        <v>3.26042</v>
      </c>
      <c r="T95" s="32">
        <v>3.27385</v>
      </c>
      <c r="U95" s="32">
        <v>3.26614</v>
      </c>
      <c r="V95" s="32">
        <v>3.20641</v>
      </c>
      <c r="W95" s="32">
        <v>3.17347</v>
      </c>
      <c r="X95" s="32">
        <v>3.14153</v>
      </c>
      <c r="Y95" s="32">
        <v>3.11762</v>
      </c>
    </row>
    <row r="96" spans="1:25" ht="15.75">
      <c r="A96" s="31">
        <v>17</v>
      </c>
      <c r="B96" s="32">
        <v>3.04368</v>
      </c>
      <c r="C96" s="32">
        <v>3.03978</v>
      </c>
      <c r="D96" s="32">
        <v>3.01452</v>
      </c>
      <c r="E96" s="32">
        <v>3.0167</v>
      </c>
      <c r="F96" s="32">
        <v>3.02054</v>
      </c>
      <c r="G96" s="32">
        <v>3.05624</v>
      </c>
      <c r="H96" s="32">
        <v>3.13334</v>
      </c>
      <c r="I96" s="32">
        <v>3.32318</v>
      </c>
      <c r="J96" s="32">
        <v>3.37316</v>
      </c>
      <c r="K96" s="32">
        <v>3.41904</v>
      </c>
      <c r="L96" s="32">
        <v>3.38913</v>
      </c>
      <c r="M96" s="32">
        <v>3.39173</v>
      </c>
      <c r="N96" s="32">
        <v>3.38497</v>
      </c>
      <c r="O96" s="32">
        <v>3.35348</v>
      </c>
      <c r="P96" s="32">
        <v>3.34808</v>
      </c>
      <c r="Q96" s="32">
        <v>3.34557</v>
      </c>
      <c r="R96" s="32">
        <v>3.34215</v>
      </c>
      <c r="S96" s="32">
        <v>3.33108</v>
      </c>
      <c r="T96" s="32">
        <v>3.34969</v>
      </c>
      <c r="U96" s="32">
        <v>3.29518</v>
      </c>
      <c r="V96" s="32">
        <v>3.33617</v>
      </c>
      <c r="W96" s="32">
        <v>3.22086</v>
      </c>
      <c r="X96" s="32">
        <v>3.18087</v>
      </c>
      <c r="Y96" s="32">
        <v>3.16889</v>
      </c>
    </row>
    <row r="97" spans="1:25" ht="15.75">
      <c r="A97" s="31">
        <v>18</v>
      </c>
      <c r="B97" s="32">
        <v>3.10104</v>
      </c>
      <c r="C97" s="32">
        <v>3.06816</v>
      </c>
      <c r="D97" s="32">
        <v>3.01357</v>
      </c>
      <c r="E97" s="32">
        <v>3.01253</v>
      </c>
      <c r="F97" s="32">
        <v>3.09638</v>
      </c>
      <c r="G97" s="32">
        <v>3.10989</v>
      </c>
      <c r="H97" s="32">
        <v>3.18346</v>
      </c>
      <c r="I97" s="32">
        <v>3.24838</v>
      </c>
      <c r="J97" s="32">
        <v>3.31303</v>
      </c>
      <c r="K97" s="32">
        <v>3.31702</v>
      </c>
      <c r="L97" s="32">
        <v>3.31038</v>
      </c>
      <c r="M97" s="32">
        <v>3.31072</v>
      </c>
      <c r="N97" s="32">
        <v>3.30899</v>
      </c>
      <c r="O97" s="32">
        <v>3.30672</v>
      </c>
      <c r="P97" s="32">
        <v>3.30671</v>
      </c>
      <c r="Q97" s="32">
        <v>3.2962</v>
      </c>
      <c r="R97" s="32">
        <v>3.29894</v>
      </c>
      <c r="S97" s="32">
        <v>3.31274</v>
      </c>
      <c r="T97" s="32">
        <v>3.30986</v>
      </c>
      <c r="U97" s="32">
        <v>3.23561</v>
      </c>
      <c r="V97" s="32">
        <v>3.31015</v>
      </c>
      <c r="W97" s="32">
        <v>3.31552</v>
      </c>
      <c r="X97" s="32">
        <v>3.19531</v>
      </c>
      <c r="Y97" s="32">
        <v>3.18412</v>
      </c>
    </row>
    <row r="98" spans="1:25" ht="15.75">
      <c r="A98" s="31">
        <v>19</v>
      </c>
      <c r="B98" s="32">
        <v>3.11103</v>
      </c>
      <c r="C98" s="32">
        <v>3.10469</v>
      </c>
      <c r="D98" s="32">
        <v>3.0944</v>
      </c>
      <c r="E98" s="32">
        <v>3.09429</v>
      </c>
      <c r="F98" s="32">
        <v>3.10374</v>
      </c>
      <c r="G98" s="32">
        <v>3.13456</v>
      </c>
      <c r="H98" s="32">
        <v>3.24103</v>
      </c>
      <c r="I98" s="32">
        <v>3.3726</v>
      </c>
      <c r="J98" s="32">
        <v>3.42304</v>
      </c>
      <c r="K98" s="32">
        <v>3.48461</v>
      </c>
      <c r="L98" s="32">
        <v>3.49783</v>
      </c>
      <c r="M98" s="32">
        <v>3.52672</v>
      </c>
      <c r="N98" s="32">
        <v>3.48153</v>
      </c>
      <c r="O98" s="32">
        <v>3.47907</v>
      </c>
      <c r="P98" s="32">
        <v>3.45474</v>
      </c>
      <c r="Q98" s="32">
        <v>3.45785</v>
      </c>
      <c r="R98" s="32">
        <v>3.43043</v>
      </c>
      <c r="S98" s="32">
        <v>3.42963</v>
      </c>
      <c r="T98" s="32">
        <v>3.42346</v>
      </c>
      <c r="U98" s="32">
        <v>3.42393</v>
      </c>
      <c r="V98" s="32">
        <v>3.45579</v>
      </c>
      <c r="W98" s="32">
        <v>3.44093</v>
      </c>
      <c r="X98" s="32">
        <v>3.32358</v>
      </c>
      <c r="Y98" s="32">
        <v>3.28719</v>
      </c>
    </row>
    <row r="99" spans="1:25" ht="15.75">
      <c r="A99" s="31">
        <v>20</v>
      </c>
      <c r="B99" s="32">
        <v>3.20075</v>
      </c>
      <c r="C99" s="32">
        <v>3.1528</v>
      </c>
      <c r="D99" s="32">
        <v>3.11821</v>
      </c>
      <c r="E99" s="32">
        <v>3.10605</v>
      </c>
      <c r="F99" s="32">
        <v>3.10875</v>
      </c>
      <c r="G99" s="32">
        <v>3.11112</v>
      </c>
      <c r="H99" s="32">
        <v>3.19405</v>
      </c>
      <c r="I99" s="32">
        <v>3.27014</v>
      </c>
      <c r="J99" s="32">
        <v>3.39121</v>
      </c>
      <c r="K99" s="32">
        <v>3.44274</v>
      </c>
      <c r="L99" s="32">
        <v>3.40845</v>
      </c>
      <c r="M99" s="32">
        <v>3.44434</v>
      </c>
      <c r="N99" s="32">
        <v>3.38142</v>
      </c>
      <c r="O99" s="32">
        <v>3.37633</v>
      </c>
      <c r="P99" s="32">
        <v>3.35239</v>
      </c>
      <c r="Q99" s="32">
        <v>3.3367</v>
      </c>
      <c r="R99" s="32">
        <v>3.33632</v>
      </c>
      <c r="S99" s="32">
        <v>3.33142</v>
      </c>
      <c r="T99" s="32">
        <v>3.33845</v>
      </c>
      <c r="U99" s="32">
        <v>3.36263</v>
      </c>
      <c r="V99" s="32">
        <v>3.40437</v>
      </c>
      <c r="W99" s="32">
        <v>3.37796</v>
      </c>
      <c r="X99" s="32">
        <v>3.30988</v>
      </c>
      <c r="Y99" s="32">
        <v>3.18405</v>
      </c>
    </row>
    <row r="100" spans="1:25" ht="15.75">
      <c r="A100" s="31">
        <v>21</v>
      </c>
      <c r="B100" s="32">
        <v>3.17124</v>
      </c>
      <c r="C100" s="32">
        <v>3.10422</v>
      </c>
      <c r="D100" s="32">
        <v>3.09356</v>
      </c>
      <c r="E100" s="32">
        <v>3.09361</v>
      </c>
      <c r="F100" s="32">
        <v>3.09122</v>
      </c>
      <c r="G100" s="32">
        <v>3.05075</v>
      </c>
      <c r="H100" s="32">
        <v>3.10814</v>
      </c>
      <c r="I100" s="32">
        <v>3.08499</v>
      </c>
      <c r="J100" s="32">
        <v>3.15501</v>
      </c>
      <c r="K100" s="32">
        <v>3.22661</v>
      </c>
      <c r="L100" s="32">
        <v>3.21322</v>
      </c>
      <c r="M100" s="32">
        <v>3.23015</v>
      </c>
      <c r="N100" s="32">
        <v>3.21092</v>
      </c>
      <c r="O100" s="32">
        <v>3.20878</v>
      </c>
      <c r="P100" s="32">
        <v>3.20807</v>
      </c>
      <c r="Q100" s="32">
        <v>3.2098</v>
      </c>
      <c r="R100" s="32">
        <v>3.21363</v>
      </c>
      <c r="S100" s="32">
        <v>3.22591</v>
      </c>
      <c r="T100" s="32">
        <v>3.2486</v>
      </c>
      <c r="U100" s="32">
        <v>3.34841</v>
      </c>
      <c r="V100" s="32">
        <v>3.36613</v>
      </c>
      <c r="W100" s="32">
        <v>3.325</v>
      </c>
      <c r="X100" s="32">
        <v>3.18689</v>
      </c>
      <c r="Y100" s="32">
        <v>3.17239</v>
      </c>
    </row>
    <row r="101" spans="1:25" ht="15.75">
      <c r="A101" s="31">
        <v>22</v>
      </c>
      <c r="B101" s="32">
        <v>3.11097</v>
      </c>
      <c r="C101" s="32">
        <v>3.10174</v>
      </c>
      <c r="D101" s="32">
        <v>3.0051</v>
      </c>
      <c r="E101" s="32">
        <v>3.00045</v>
      </c>
      <c r="F101" s="32">
        <v>3.01323</v>
      </c>
      <c r="G101" s="32">
        <v>3.10621</v>
      </c>
      <c r="H101" s="32">
        <v>3.19904</v>
      </c>
      <c r="I101" s="32">
        <v>3.29616</v>
      </c>
      <c r="J101" s="32">
        <v>3.38427</v>
      </c>
      <c r="K101" s="32">
        <v>3.44326</v>
      </c>
      <c r="L101" s="32">
        <v>3.43138</v>
      </c>
      <c r="M101" s="32">
        <v>3.44639</v>
      </c>
      <c r="N101" s="32">
        <v>3.43719</v>
      </c>
      <c r="O101" s="32">
        <v>3.43327</v>
      </c>
      <c r="P101" s="32">
        <v>3.3999</v>
      </c>
      <c r="Q101" s="32">
        <v>3.38141</v>
      </c>
      <c r="R101" s="32">
        <v>3.36965</v>
      </c>
      <c r="S101" s="32">
        <v>3.33897</v>
      </c>
      <c r="T101" s="32">
        <v>3.32603</v>
      </c>
      <c r="U101" s="32">
        <v>3.29843</v>
      </c>
      <c r="V101" s="32">
        <v>3.32472</v>
      </c>
      <c r="W101" s="32">
        <v>3.30239</v>
      </c>
      <c r="X101" s="32">
        <v>3.19445</v>
      </c>
      <c r="Y101" s="32">
        <v>3.17748</v>
      </c>
    </row>
    <row r="102" spans="1:25" ht="15.75">
      <c r="A102" s="31">
        <v>23</v>
      </c>
      <c r="B102" s="32">
        <v>3.10615</v>
      </c>
      <c r="C102" s="32">
        <v>3.06981</v>
      </c>
      <c r="D102" s="32">
        <v>3.01583</v>
      </c>
      <c r="E102" s="32">
        <v>3.00744</v>
      </c>
      <c r="F102" s="32">
        <v>3.01668</v>
      </c>
      <c r="G102" s="32">
        <v>3.10399</v>
      </c>
      <c r="H102" s="32">
        <v>3.19607</v>
      </c>
      <c r="I102" s="32">
        <v>3.20026</v>
      </c>
      <c r="J102" s="32">
        <v>3.32977</v>
      </c>
      <c r="K102" s="32">
        <v>3.36676</v>
      </c>
      <c r="L102" s="32">
        <v>3.35866</v>
      </c>
      <c r="M102" s="32">
        <v>3.36546</v>
      </c>
      <c r="N102" s="32">
        <v>3.36487</v>
      </c>
      <c r="O102" s="32">
        <v>3.35947</v>
      </c>
      <c r="P102" s="32">
        <v>3.33267</v>
      </c>
      <c r="Q102" s="32">
        <v>3.33014</v>
      </c>
      <c r="R102" s="32">
        <v>3.30408</v>
      </c>
      <c r="S102" s="32">
        <v>3.30121</v>
      </c>
      <c r="T102" s="32">
        <v>3.27955</v>
      </c>
      <c r="U102" s="32">
        <v>3.17708</v>
      </c>
      <c r="V102" s="32">
        <v>3.19645</v>
      </c>
      <c r="W102" s="32">
        <v>3.19357</v>
      </c>
      <c r="X102" s="32">
        <v>3.1741</v>
      </c>
      <c r="Y102" s="32">
        <v>3.16648</v>
      </c>
    </row>
    <row r="103" spans="1:25" ht="15.75">
      <c r="A103" s="31">
        <v>24</v>
      </c>
      <c r="B103" s="32">
        <v>3.10023</v>
      </c>
      <c r="C103" s="32">
        <v>3.03357</v>
      </c>
      <c r="D103" s="32">
        <v>3.01517</v>
      </c>
      <c r="E103" s="32">
        <v>2.9869</v>
      </c>
      <c r="F103" s="32">
        <v>3.0247</v>
      </c>
      <c r="G103" s="32">
        <v>3.10262</v>
      </c>
      <c r="H103" s="32">
        <v>3.18082</v>
      </c>
      <c r="I103" s="32">
        <v>3.22814</v>
      </c>
      <c r="J103" s="32">
        <v>3.34514</v>
      </c>
      <c r="K103" s="32">
        <v>3.37288</v>
      </c>
      <c r="L103" s="32">
        <v>3.3708</v>
      </c>
      <c r="M103" s="32">
        <v>3.36901</v>
      </c>
      <c r="N103" s="32">
        <v>3.36633</v>
      </c>
      <c r="O103" s="32">
        <v>3.36345</v>
      </c>
      <c r="P103" s="32">
        <v>3.34687</v>
      </c>
      <c r="Q103" s="32">
        <v>3.34949</v>
      </c>
      <c r="R103" s="32">
        <v>3.33256</v>
      </c>
      <c r="S103" s="32">
        <v>3.3282</v>
      </c>
      <c r="T103" s="32">
        <v>3.32102</v>
      </c>
      <c r="U103" s="32">
        <v>3.23149</v>
      </c>
      <c r="V103" s="32">
        <v>3.3118</v>
      </c>
      <c r="W103" s="32">
        <v>3.31498</v>
      </c>
      <c r="X103" s="32">
        <v>3.18405</v>
      </c>
      <c r="Y103" s="32">
        <v>3.16814</v>
      </c>
    </row>
    <row r="104" spans="1:25" ht="15.75">
      <c r="A104" s="31">
        <v>25</v>
      </c>
      <c r="B104" s="32">
        <v>3.10716</v>
      </c>
      <c r="C104" s="32">
        <v>3.09461</v>
      </c>
      <c r="D104" s="32">
        <v>3.08942</v>
      </c>
      <c r="E104" s="32">
        <v>3.06967</v>
      </c>
      <c r="F104" s="32">
        <v>3.09115</v>
      </c>
      <c r="G104" s="32">
        <v>3.11013</v>
      </c>
      <c r="H104" s="32">
        <v>3.19091</v>
      </c>
      <c r="I104" s="32">
        <v>3.26473</v>
      </c>
      <c r="J104" s="32">
        <v>3.34931</v>
      </c>
      <c r="K104" s="32">
        <v>3.4115</v>
      </c>
      <c r="L104" s="32">
        <v>3.40755</v>
      </c>
      <c r="M104" s="32">
        <v>3.41944</v>
      </c>
      <c r="N104" s="32">
        <v>3.41823</v>
      </c>
      <c r="O104" s="32">
        <v>3.41453</v>
      </c>
      <c r="P104" s="32">
        <v>3.40852</v>
      </c>
      <c r="Q104" s="32">
        <v>3.39465</v>
      </c>
      <c r="R104" s="32">
        <v>3.37059</v>
      </c>
      <c r="S104" s="32">
        <v>3.36046</v>
      </c>
      <c r="T104" s="32">
        <v>3.35049</v>
      </c>
      <c r="U104" s="32">
        <v>3.31039</v>
      </c>
      <c r="V104" s="32">
        <v>3.3458</v>
      </c>
      <c r="W104" s="32">
        <v>3.35875</v>
      </c>
      <c r="X104" s="32">
        <v>3.27641</v>
      </c>
      <c r="Y104" s="32">
        <v>3.20444</v>
      </c>
    </row>
    <row r="105" spans="1:25" ht="15.75">
      <c r="A105" s="31">
        <v>26</v>
      </c>
      <c r="B105" s="32">
        <v>3.11131</v>
      </c>
      <c r="C105" s="32">
        <v>3.09841</v>
      </c>
      <c r="D105" s="32">
        <v>3.09086</v>
      </c>
      <c r="E105" s="32">
        <v>3.08989</v>
      </c>
      <c r="F105" s="32">
        <v>3.09973</v>
      </c>
      <c r="G105" s="32">
        <v>3.14278</v>
      </c>
      <c r="H105" s="32">
        <v>3.25435</v>
      </c>
      <c r="I105" s="32">
        <v>3.32204</v>
      </c>
      <c r="J105" s="32">
        <v>3.37892</v>
      </c>
      <c r="K105" s="32">
        <v>3.43472</v>
      </c>
      <c r="L105" s="32">
        <v>3.418</v>
      </c>
      <c r="M105" s="32">
        <v>3.3931</v>
      </c>
      <c r="N105" s="32">
        <v>3.37982</v>
      </c>
      <c r="O105" s="32">
        <v>3.36663</v>
      </c>
      <c r="P105" s="32">
        <v>3.33771</v>
      </c>
      <c r="Q105" s="32">
        <v>3.33523</v>
      </c>
      <c r="R105" s="32">
        <v>3.33417</v>
      </c>
      <c r="S105" s="32">
        <v>3.34118</v>
      </c>
      <c r="T105" s="32">
        <v>3.34337</v>
      </c>
      <c r="U105" s="32">
        <v>3.3415</v>
      </c>
      <c r="V105" s="32">
        <v>3.32891</v>
      </c>
      <c r="W105" s="32">
        <v>3.28707</v>
      </c>
      <c r="X105" s="32">
        <v>3.17866</v>
      </c>
      <c r="Y105" s="32">
        <v>3.18388</v>
      </c>
    </row>
    <row r="106" spans="1:25" ht="15.75">
      <c r="A106" s="31">
        <v>27</v>
      </c>
      <c r="B106" s="32">
        <v>3.163</v>
      </c>
      <c r="C106" s="32">
        <v>3.15223</v>
      </c>
      <c r="D106" s="32">
        <v>3.10285</v>
      </c>
      <c r="E106" s="32">
        <v>3.10212</v>
      </c>
      <c r="F106" s="32">
        <v>3.10439</v>
      </c>
      <c r="G106" s="32">
        <v>3.10031</v>
      </c>
      <c r="H106" s="32">
        <v>3.13076</v>
      </c>
      <c r="I106" s="32">
        <v>3.20108</v>
      </c>
      <c r="J106" s="32">
        <v>3.31457</v>
      </c>
      <c r="K106" s="32">
        <v>3.32179</v>
      </c>
      <c r="L106" s="32">
        <v>3.2105</v>
      </c>
      <c r="M106" s="32">
        <v>3.20865</v>
      </c>
      <c r="N106" s="32">
        <v>3.195</v>
      </c>
      <c r="O106" s="32">
        <v>3.18305</v>
      </c>
      <c r="P106" s="32">
        <v>3.16187</v>
      </c>
      <c r="Q106" s="32">
        <v>3.14206</v>
      </c>
      <c r="R106" s="32">
        <v>3.14414</v>
      </c>
      <c r="S106" s="32">
        <v>3.13727</v>
      </c>
      <c r="T106" s="32">
        <v>3.13869</v>
      </c>
      <c r="U106" s="32">
        <v>3.14381</v>
      </c>
      <c r="V106" s="32">
        <v>3.17609</v>
      </c>
      <c r="W106" s="32">
        <v>3.19886</v>
      </c>
      <c r="X106" s="32">
        <v>3.11312</v>
      </c>
      <c r="Y106" s="32">
        <v>3.09984</v>
      </c>
    </row>
    <row r="107" spans="1:25" ht="15.75">
      <c r="A107" s="31">
        <v>28</v>
      </c>
      <c r="B107" s="32">
        <v>3.09871</v>
      </c>
      <c r="C107" s="32">
        <v>3.08711</v>
      </c>
      <c r="D107" s="32">
        <v>3.07071</v>
      </c>
      <c r="E107" s="32">
        <v>3.05421</v>
      </c>
      <c r="F107" s="32">
        <v>3.05134</v>
      </c>
      <c r="G107" s="32">
        <v>3.038</v>
      </c>
      <c r="H107" s="32">
        <v>3.10593</v>
      </c>
      <c r="I107" s="32">
        <v>3.11379</v>
      </c>
      <c r="J107" s="32">
        <v>3.17986</v>
      </c>
      <c r="K107" s="32">
        <v>3.25721</v>
      </c>
      <c r="L107" s="32">
        <v>3.24008</v>
      </c>
      <c r="M107" s="32">
        <v>3.22067</v>
      </c>
      <c r="N107" s="32">
        <v>3.21707</v>
      </c>
      <c r="O107" s="32">
        <v>3.20849</v>
      </c>
      <c r="P107" s="32">
        <v>3.19816</v>
      </c>
      <c r="Q107" s="32">
        <v>3.19761</v>
      </c>
      <c r="R107" s="32">
        <v>3.23372</v>
      </c>
      <c r="S107" s="32">
        <v>3.24993</v>
      </c>
      <c r="T107" s="32">
        <v>3.21066</v>
      </c>
      <c r="U107" s="32">
        <v>3.25254</v>
      </c>
      <c r="V107" s="32">
        <v>3.28541</v>
      </c>
      <c r="W107" s="32">
        <v>3.17321</v>
      </c>
      <c r="X107" s="32">
        <v>3.16306</v>
      </c>
      <c r="Y107" s="32">
        <v>3.11434</v>
      </c>
    </row>
    <row r="108" spans="1:25" ht="15.75">
      <c r="A108" s="31">
        <v>29</v>
      </c>
      <c r="B108" s="32">
        <v>3.10864</v>
      </c>
      <c r="C108" s="32">
        <v>3.09792</v>
      </c>
      <c r="D108" s="32">
        <v>3.07778</v>
      </c>
      <c r="E108" s="32">
        <v>3.0557</v>
      </c>
      <c r="F108" s="32">
        <v>3.09656</v>
      </c>
      <c r="G108" s="32">
        <v>3.10541</v>
      </c>
      <c r="H108" s="32">
        <v>3.18027</v>
      </c>
      <c r="I108" s="32">
        <v>3.31014</v>
      </c>
      <c r="J108" s="32">
        <v>3.48098</v>
      </c>
      <c r="K108" s="32">
        <v>3.47648</v>
      </c>
      <c r="L108" s="32">
        <v>3.40187</v>
      </c>
      <c r="M108" s="32">
        <v>3.41648</v>
      </c>
      <c r="N108" s="32">
        <v>3.40584</v>
      </c>
      <c r="O108" s="32">
        <v>3.39709</v>
      </c>
      <c r="P108" s="32">
        <v>3.34298</v>
      </c>
      <c r="Q108" s="32">
        <v>3.29535</v>
      </c>
      <c r="R108" s="32">
        <v>3.29987</v>
      </c>
      <c r="S108" s="32">
        <v>3.34338</v>
      </c>
      <c r="T108" s="32">
        <v>3.32781</v>
      </c>
      <c r="U108" s="32">
        <v>3.32497</v>
      </c>
      <c r="V108" s="32">
        <v>3.32158</v>
      </c>
      <c r="W108" s="32">
        <v>3.34233</v>
      </c>
      <c r="X108" s="32">
        <v>3.23903</v>
      </c>
      <c r="Y108" s="32">
        <v>3.11674</v>
      </c>
    </row>
    <row r="109" spans="1:25" ht="15.75">
      <c r="A109" s="31">
        <v>30</v>
      </c>
      <c r="B109" s="32">
        <v>3.0654</v>
      </c>
      <c r="C109" s="32">
        <v>3.0116</v>
      </c>
      <c r="D109" s="32">
        <v>2.99094</v>
      </c>
      <c r="E109" s="32">
        <v>3.00535</v>
      </c>
      <c r="F109" s="32">
        <v>3.04731</v>
      </c>
      <c r="G109" s="32">
        <v>3.10418</v>
      </c>
      <c r="H109" s="32">
        <v>3.20572</v>
      </c>
      <c r="I109" s="32">
        <v>3.24619</v>
      </c>
      <c r="J109" s="32">
        <v>3.41487</v>
      </c>
      <c r="K109" s="32">
        <v>3.40044</v>
      </c>
      <c r="L109" s="32">
        <v>3.4506</v>
      </c>
      <c r="M109" s="32">
        <v>3.41973</v>
      </c>
      <c r="N109" s="32">
        <v>3.38241</v>
      </c>
      <c r="O109" s="32">
        <v>3.37554</v>
      </c>
      <c r="P109" s="32">
        <v>3.29735</v>
      </c>
      <c r="Q109" s="32">
        <v>3.2286</v>
      </c>
      <c r="R109" s="32">
        <v>3.23117</v>
      </c>
      <c r="S109" s="32">
        <v>3.23621</v>
      </c>
      <c r="T109" s="32">
        <v>3.25832</v>
      </c>
      <c r="U109" s="32">
        <v>3.21023</v>
      </c>
      <c r="V109" s="32">
        <v>3.24951</v>
      </c>
      <c r="W109" s="32">
        <v>3.23216</v>
      </c>
      <c r="X109" s="32">
        <v>3.11469</v>
      </c>
      <c r="Y109" s="32">
        <v>3.10113</v>
      </c>
    </row>
    <row r="110" spans="1:25" ht="15.75">
      <c r="A110" s="31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</row>
    <row r="113" spans="1:25" ht="15.75">
      <c r="A113" s="72" t="s">
        <v>23</v>
      </c>
      <c r="B113" s="72" t="s">
        <v>51</v>
      </c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</row>
    <row r="114" spans="1:25" ht="15.75">
      <c r="A114" s="72"/>
      <c r="B114" s="30" t="s">
        <v>25</v>
      </c>
      <c r="C114" s="30" t="s">
        <v>26</v>
      </c>
      <c r="D114" s="30" t="s">
        <v>27</v>
      </c>
      <c r="E114" s="30" t="s">
        <v>28</v>
      </c>
      <c r="F114" s="30" t="s">
        <v>29</v>
      </c>
      <c r="G114" s="30" t="s">
        <v>30</v>
      </c>
      <c r="H114" s="30" t="s">
        <v>31</v>
      </c>
      <c r="I114" s="30" t="s">
        <v>32</v>
      </c>
      <c r="J114" s="30" t="s">
        <v>33</v>
      </c>
      <c r="K114" s="30" t="s">
        <v>34</v>
      </c>
      <c r="L114" s="30" t="s">
        <v>35</v>
      </c>
      <c r="M114" s="30" t="s">
        <v>36</v>
      </c>
      <c r="N114" s="30" t="s">
        <v>37</v>
      </c>
      <c r="O114" s="30" t="s">
        <v>38</v>
      </c>
      <c r="P114" s="30" t="s">
        <v>39</v>
      </c>
      <c r="Q114" s="30" t="s">
        <v>40</v>
      </c>
      <c r="R114" s="30" t="s">
        <v>41</v>
      </c>
      <c r="S114" s="30" t="s">
        <v>42</v>
      </c>
      <c r="T114" s="30" t="s">
        <v>43</v>
      </c>
      <c r="U114" s="30" t="s">
        <v>44</v>
      </c>
      <c r="V114" s="30" t="s">
        <v>45</v>
      </c>
      <c r="W114" s="30" t="s">
        <v>46</v>
      </c>
      <c r="X114" s="30" t="s">
        <v>47</v>
      </c>
      <c r="Y114" s="30" t="s">
        <v>48</v>
      </c>
    </row>
    <row r="115" spans="1:25" ht="15.75">
      <c r="A115" s="31">
        <v>1</v>
      </c>
      <c r="B115" s="32">
        <v>3.23876</v>
      </c>
      <c r="C115" s="32">
        <v>3.22237</v>
      </c>
      <c r="D115" s="32">
        <v>3.20498</v>
      </c>
      <c r="E115" s="32">
        <v>3.18395</v>
      </c>
      <c r="F115" s="32">
        <v>3.19152</v>
      </c>
      <c r="G115" s="32">
        <v>3.18437</v>
      </c>
      <c r="H115" s="32">
        <v>3.22932</v>
      </c>
      <c r="I115" s="32">
        <v>3.22397</v>
      </c>
      <c r="J115" s="32">
        <v>3.31545</v>
      </c>
      <c r="K115" s="32">
        <v>3.35605</v>
      </c>
      <c r="L115" s="32">
        <v>3.37106</v>
      </c>
      <c r="M115" s="32">
        <v>3.34832</v>
      </c>
      <c r="N115" s="32">
        <v>3.34344</v>
      </c>
      <c r="O115" s="32">
        <v>3.31851</v>
      </c>
      <c r="P115" s="32">
        <v>3.30792</v>
      </c>
      <c r="Q115" s="32">
        <v>3.30426</v>
      </c>
      <c r="R115" s="32">
        <v>3.29633</v>
      </c>
      <c r="S115" s="32">
        <v>3.25542</v>
      </c>
      <c r="T115" s="32">
        <v>3.33658</v>
      </c>
      <c r="U115" s="32">
        <v>3.40288</v>
      </c>
      <c r="V115" s="32">
        <v>3.37498</v>
      </c>
      <c r="W115" s="32">
        <v>3.32288</v>
      </c>
      <c r="X115" s="32">
        <v>3.24521</v>
      </c>
      <c r="Y115" s="32">
        <v>3.20229</v>
      </c>
    </row>
    <row r="116" spans="1:25" ht="15.75">
      <c r="A116" s="31">
        <v>2</v>
      </c>
      <c r="B116" s="32">
        <v>3.18366</v>
      </c>
      <c r="C116" s="32">
        <v>3.16943</v>
      </c>
      <c r="D116" s="32">
        <v>3.16641</v>
      </c>
      <c r="E116" s="32">
        <v>3.15862</v>
      </c>
      <c r="F116" s="32">
        <v>3.17346</v>
      </c>
      <c r="G116" s="32">
        <v>3.22088</v>
      </c>
      <c r="H116" s="32">
        <v>3.29562</v>
      </c>
      <c r="I116" s="32">
        <v>3.40003</v>
      </c>
      <c r="J116" s="32">
        <v>3.49654</v>
      </c>
      <c r="K116" s="32">
        <v>3.4903</v>
      </c>
      <c r="L116" s="32">
        <v>3.48374</v>
      </c>
      <c r="M116" s="32">
        <v>3.49425</v>
      </c>
      <c r="N116" s="32">
        <v>3.4883</v>
      </c>
      <c r="O116" s="32">
        <v>3.4768</v>
      </c>
      <c r="P116" s="32">
        <v>3.47029</v>
      </c>
      <c r="Q116" s="32">
        <v>3.47848</v>
      </c>
      <c r="R116" s="32">
        <v>3.47157</v>
      </c>
      <c r="S116" s="32">
        <v>3.47777</v>
      </c>
      <c r="T116" s="32">
        <v>3.44031</v>
      </c>
      <c r="U116" s="32">
        <v>3.47786</v>
      </c>
      <c r="V116" s="32">
        <v>3.46793</v>
      </c>
      <c r="W116" s="32">
        <v>3.30731</v>
      </c>
      <c r="X116" s="32">
        <v>3.26374</v>
      </c>
      <c r="Y116" s="32">
        <v>3.19261</v>
      </c>
    </row>
    <row r="117" spans="1:25" ht="15.75">
      <c r="A117" s="31">
        <v>3</v>
      </c>
      <c r="B117" s="32">
        <v>3.20463</v>
      </c>
      <c r="C117" s="32">
        <v>3.17538</v>
      </c>
      <c r="D117" s="32">
        <v>3.15409</v>
      </c>
      <c r="E117" s="32">
        <v>3.13866</v>
      </c>
      <c r="F117" s="32">
        <v>3.12175</v>
      </c>
      <c r="G117" s="32">
        <v>3.18325</v>
      </c>
      <c r="H117" s="32">
        <v>3.26112</v>
      </c>
      <c r="I117" s="32">
        <v>3.35553</v>
      </c>
      <c r="J117" s="32">
        <v>3.42129</v>
      </c>
      <c r="K117" s="32">
        <v>3.49283</v>
      </c>
      <c r="L117" s="32">
        <v>3.44346</v>
      </c>
      <c r="M117" s="32">
        <v>3.47102</v>
      </c>
      <c r="N117" s="32">
        <v>3.42776</v>
      </c>
      <c r="O117" s="32">
        <v>3.41939</v>
      </c>
      <c r="P117" s="32">
        <v>3.43099</v>
      </c>
      <c r="Q117" s="32">
        <v>3.42979</v>
      </c>
      <c r="R117" s="32">
        <v>3.42851</v>
      </c>
      <c r="S117" s="32">
        <v>3.46467</v>
      </c>
      <c r="T117" s="32">
        <v>3.44383</v>
      </c>
      <c r="U117" s="32">
        <v>3.47035</v>
      </c>
      <c r="V117" s="32">
        <v>3.46823</v>
      </c>
      <c r="W117" s="32">
        <v>3.44849</v>
      </c>
      <c r="X117" s="32">
        <v>3.30025</v>
      </c>
      <c r="Y117" s="32">
        <v>3.22781</v>
      </c>
    </row>
    <row r="118" spans="1:25" ht="15.75">
      <c r="A118" s="31">
        <v>4</v>
      </c>
      <c r="B118" s="32">
        <v>3.16536</v>
      </c>
      <c r="C118" s="32">
        <v>3.1144</v>
      </c>
      <c r="D118" s="32">
        <v>3.08158</v>
      </c>
      <c r="E118" s="32">
        <v>2.96671</v>
      </c>
      <c r="F118" s="32">
        <v>3.07932</v>
      </c>
      <c r="G118" s="32">
        <v>3.16497</v>
      </c>
      <c r="H118" s="32">
        <v>3.25386</v>
      </c>
      <c r="I118" s="32">
        <v>3.3721</v>
      </c>
      <c r="J118" s="32">
        <v>3.46289</v>
      </c>
      <c r="K118" s="32">
        <v>3.5065</v>
      </c>
      <c r="L118" s="32">
        <v>3.50033</v>
      </c>
      <c r="M118" s="32">
        <v>3.50605</v>
      </c>
      <c r="N118" s="32">
        <v>3.50204</v>
      </c>
      <c r="O118" s="32">
        <v>3.50405</v>
      </c>
      <c r="P118" s="32">
        <v>3.47691</v>
      </c>
      <c r="Q118" s="32">
        <v>3.47837</v>
      </c>
      <c r="R118" s="32">
        <v>3.48491</v>
      </c>
      <c r="S118" s="32">
        <v>3.47481</v>
      </c>
      <c r="T118" s="32">
        <v>3.46498</v>
      </c>
      <c r="U118" s="32">
        <v>3.47472</v>
      </c>
      <c r="V118" s="32">
        <v>3.45428</v>
      </c>
      <c r="W118" s="32">
        <v>3.33139</v>
      </c>
      <c r="X118" s="32">
        <v>3.27965</v>
      </c>
      <c r="Y118" s="32">
        <v>3.22799</v>
      </c>
    </row>
    <row r="119" spans="1:25" ht="15.75">
      <c r="A119" s="31">
        <v>5</v>
      </c>
      <c r="B119" s="32">
        <v>3.16297</v>
      </c>
      <c r="C119" s="32">
        <v>3.11438</v>
      </c>
      <c r="D119" s="32">
        <v>3.08885</v>
      </c>
      <c r="E119" s="32">
        <v>2.9782</v>
      </c>
      <c r="F119" s="32">
        <v>3.06862</v>
      </c>
      <c r="G119" s="32">
        <v>3.16499</v>
      </c>
      <c r="H119" s="32">
        <v>3.22685</v>
      </c>
      <c r="I119" s="32">
        <v>3.35138</v>
      </c>
      <c r="J119" s="32">
        <v>3.47875</v>
      </c>
      <c r="K119" s="32">
        <v>3.61423</v>
      </c>
      <c r="L119" s="32">
        <v>3.57551</v>
      </c>
      <c r="M119" s="32">
        <v>3.5798</v>
      </c>
      <c r="N119" s="32">
        <v>3.56811</v>
      </c>
      <c r="O119" s="32">
        <v>3.5562</v>
      </c>
      <c r="P119" s="32">
        <v>3.54096</v>
      </c>
      <c r="Q119" s="32">
        <v>3.54086</v>
      </c>
      <c r="R119" s="32">
        <v>3.53018</v>
      </c>
      <c r="S119" s="32">
        <v>3.51783</v>
      </c>
      <c r="T119" s="32">
        <v>3.50566</v>
      </c>
      <c r="U119" s="32">
        <v>3.51352</v>
      </c>
      <c r="V119" s="32">
        <v>3.50059</v>
      </c>
      <c r="W119" s="32">
        <v>3.36642</v>
      </c>
      <c r="X119" s="32">
        <v>3.33464</v>
      </c>
      <c r="Y119" s="32">
        <v>3.26037</v>
      </c>
    </row>
    <row r="120" spans="1:25" ht="15.75">
      <c r="A120" s="31">
        <v>6</v>
      </c>
      <c r="B120" s="32">
        <v>3.28</v>
      </c>
      <c r="C120" s="32">
        <v>3.22099</v>
      </c>
      <c r="D120" s="32">
        <v>3.21902</v>
      </c>
      <c r="E120" s="32">
        <v>3.2114</v>
      </c>
      <c r="F120" s="32">
        <v>3.1996</v>
      </c>
      <c r="G120" s="32">
        <v>3.20065</v>
      </c>
      <c r="H120" s="32">
        <v>3.26215</v>
      </c>
      <c r="I120" s="32">
        <v>3.37944</v>
      </c>
      <c r="J120" s="32">
        <v>3.45681</v>
      </c>
      <c r="K120" s="32">
        <v>3.54287</v>
      </c>
      <c r="L120" s="32">
        <v>3.56307</v>
      </c>
      <c r="M120" s="32">
        <v>3.5816</v>
      </c>
      <c r="N120" s="32">
        <v>3.5367</v>
      </c>
      <c r="O120" s="32">
        <v>3.52059</v>
      </c>
      <c r="P120" s="32">
        <v>3.51827</v>
      </c>
      <c r="Q120" s="32">
        <v>3.51319</v>
      </c>
      <c r="R120" s="32">
        <v>3.51748</v>
      </c>
      <c r="S120" s="32">
        <v>3.52023</v>
      </c>
      <c r="T120" s="32">
        <v>3.55362</v>
      </c>
      <c r="U120" s="32">
        <v>3.57042</v>
      </c>
      <c r="V120" s="32">
        <v>3.58397</v>
      </c>
      <c r="W120" s="32">
        <v>3.50209</v>
      </c>
      <c r="X120" s="32">
        <v>3.4205</v>
      </c>
      <c r="Y120" s="32">
        <v>3.34436</v>
      </c>
    </row>
    <row r="121" spans="1:25" ht="15.75">
      <c r="A121" s="31">
        <v>7</v>
      </c>
      <c r="B121" s="32">
        <v>3.285</v>
      </c>
      <c r="C121" s="32">
        <v>3.21167</v>
      </c>
      <c r="D121" s="32">
        <v>3.1978</v>
      </c>
      <c r="E121" s="32">
        <v>3.19485</v>
      </c>
      <c r="F121" s="32">
        <v>3.14579</v>
      </c>
      <c r="G121" s="32">
        <v>3.14991</v>
      </c>
      <c r="H121" s="32">
        <v>3.21352</v>
      </c>
      <c r="I121" s="32">
        <v>3.22244</v>
      </c>
      <c r="J121" s="32">
        <v>3.32654</v>
      </c>
      <c r="K121" s="32">
        <v>3.36875</v>
      </c>
      <c r="L121" s="32">
        <v>3.38231</v>
      </c>
      <c r="M121" s="32">
        <v>3.3769</v>
      </c>
      <c r="N121" s="32">
        <v>3.33706</v>
      </c>
      <c r="O121" s="32">
        <v>3.32712</v>
      </c>
      <c r="P121" s="32">
        <v>3.29857</v>
      </c>
      <c r="Q121" s="32">
        <v>3.29377</v>
      </c>
      <c r="R121" s="32">
        <v>3.25655</v>
      </c>
      <c r="S121" s="32">
        <v>3.25563</v>
      </c>
      <c r="T121" s="32">
        <v>3.27869</v>
      </c>
      <c r="U121" s="32">
        <v>3.34553</v>
      </c>
      <c r="V121" s="32">
        <v>3.41561</v>
      </c>
      <c r="W121" s="32">
        <v>3.35164</v>
      </c>
      <c r="X121" s="32">
        <v>3.28007</v>
      </c>
      <c r="Y121" s="32">
        <v>3.21027</v>
      </c>
    </row>
    <row r="122" spans="1:25" ht="15.75">
      <c r="A122" s="31">
        <v>8</v>
      </c>
      <c r="B122" s="32">
        <v>3.2974</v>
      </c>
      <c r="C122" s="32">
        <v>3.23651</v>
      </c>
      <c r="D122" s="32">
        <v>3.19438</v>
      </c>
      <c r="E122" s="32">
        <v>3.1732</v>
      </c>
      <c r="F122" s="32">
        <v>3.16897</v>
      </c>
      <c r="G122" s="32">
        <v>3.17369</v>
      </c>
      <c r="H122" s="32">
        <v>3.25286</v>
      </c>
      <c r="I122" s="32">
        <v>3.31072</v>
      </c>
      <c r="J122" s="32">
        <v>3.35936</v>
      </c>
      <c r="K122" s="32">
        <v>3.4447</v>
      </c>
      <c r="L122" s="32">
        <v>3.44969</v>
      </c>
      <c r="M122" s="32">
        <v>3.44759</v>
      </c>
      <c r="N122" s="32">
        <v>3.44303</v>
      </c>
      <c r="O122" s="32">
        <v>3.4369</v>
      </c>
      <c r="P122" s="32">
        <v>3.42406</v>
      </c>
      <c r="Q122" s="32">
        <v>3.41439</v>
      </c>
      <c r="R122" s="32">
        <v>3.3849</v>
      </c>
      <c r="S122" s="32">
        <v>3.39171</v>
      </c>
      <c r="T122" s="32">
        <v>3.41278</v>
      </c>
      <c r="U122" s="32">
        <v>3.48632</v>
      </c>
      <c r="V122" s="32">
        <v>3.52201</v>
      </c>
      <c r="W122" s="32">
        <v>3.46241</v>
      </c>
      <c r="X122" s="32">
        <v>3.35656</v>
      </c>
      <c r="Y122" s="32">
        <v>3.24914</v>
      </c>
    </row>
    <row r="123" spans="1:25" ht="15.75">
      <c r="A123" s="31">
        <v>9</v>
      </c>
      <c r="B123" s="32">
        <v>3.24587</v>
      </c>
      <c r="C123" s="32">
        <v>3.19784</v>
      </c>
      <c r="D123" s="32">
        <v>3.16549</v>
      </c>
      <c r="E123" s="32">
        <v>3.16243</v>
      </c>
      <c r="F123" s="32">
        <v>3.13375</v>
      </c>
      <c r="G123" s="32">
        <v>3.15958</v>
      </c>
      <c r="H123" s="32">
        <v>3.17759</v>
      </c>
      <c r="I123" s="32">
        <v>3.25442</v>
      </c>
      <c r="J123" s="32">
        <v>3.29886</v>
      </c>
      <c r="K123" s="32">
        <v>3.34278</v>
      </c>
      <c r="L123" s="32">
        <v>3.37046</v>
      </c>
      <c r="M123" s="32">
        <v>3.36557</v>
      </c>
      <c r="N123" s="32">
        <v>3.34756</v>
      </c>
      <c r="O123" s="32">
        <v>3.33318</v>
      </c>
      <c r="P123" s="32">
        <v>3.33319</v>
      </c>
      <c r="Q123" s="32">
        <v>3.29925</v>
      </c>
      <c r="R123" s="32">
        <v>3.27932</v>
      </c>
      <c r="S123" s="32">
        <v>3.29959</v>
      </c>
      <c r="T123" s="32">
        <v>3.35519</v>
      </c>
      <c r="U123" s="32">
        <v>3.4465</v>
      </c>
      <c r="V123" s="32">
        <v>3.44702</v>
      </c>
      <c r="W123" s="32">
        <v>3.41774</v>
      </c>
      <c r="X123" s="32">
        <v>3.30936</v>
      </c>
      <c r="Y123" s="32">
        <v>3.23357</v>
      </c>
    </row>
    <row r="124" spans="1:25" ht="15.75">
      <c r="A124" s="31">
        <v>10</v>
      </c>
      <c r="B124" s="32">
        <v>3.19737</v>
      </c>
      <c r="C124" s="32">
        <v>3.16204</v>
      </c>
      <c r="D124" s="32">
        <v>3.14049</v>
      </c>
      <c r="E124" s="32">
        <v>3.07916</v>
      </c>
      <c r="F124" s="32">
        <v>3.075</v>
      </c>
      <c r="G124" s="32">
        <v>3.1598</v>
      </c>
      <c r="H124" s="32">
        <v>3.23734</v>
      </c>
      <c r="I124" s="32">
        <v>3.33098</v>
      </c>
      <c r="J124" s="32">
        <v>3.32576</v>
      </c>
      <c r="K124" s="32">
        <v>3.3115</v>
      </c>
      <c r="L124" s="32">
        <v>3.35226</v>
      </c>
      <c r="M124" s="32">
        <v>3.39021</v>
      </c>
      <c r="N124" s="32">
        <v>3.37427</v>
      </c>
      <c r="O124" s="32">
        <v>3.3849</v>
      </c>
      <c r="P124" s="32">
        <v>3.36262</v>
      </c>
      <c r="Q124" s="32">
        <v>3.39537</v>
      </c>
      <c r="R124" s="32">
        <v>3.35042</v>
      </c>
      <c r="S124" s="32">
        <v>3.34563</v>
      </c>
      <c r="T124" s="32">
        <v>3.35912</v>
      </c>
      <c r="U124" s="32">
        <v>3.25826</v>
      </c>
      <c r="V124" s="32">
        <v>3.26787</v>
      </c>
      <c r="W124" s="32">
        <v>3.24787</v>
      </c>
      <c r="X124" s="32">
        <v>3.22096</v>
      </c>
      <c r="Y124" s="32">
        <v>3.17484</v>
      </c>
    </row>
    <row r="125" spans="1:25" ht="15.75">
      <c r="A125" s="31">
        <v>11</v>
      </c>
      <c r="B125" s="32">
        <v>3.15853</v>
      </c>
      <c r="C125" s="32">
        <v>3.10645</v>
      </c>
      <c r="D125" s="32">
        <v>3.07747</v>
      </c>
      <c r="E125" s="32">
        <v>3.07192</v>
      </c>
      <c r="F125" s="32">
        <v>3.07758</v>
      </c>
      <c r="G125" s="32">
        <v>3.16165</v>
      </c>
      <c r="H125" s="32">
        <v>3.2083</v>
      </c>
      <c r="I125" s="32">
        <v>3.27758</v>
      </c>
      <c r="J125" s="32">
        <v>3.36085</v>
      </c>
      <c r="K125" s="32">
        <v>3.37886</v>
      </c>
      <c r="L125" s="32">
        <v>3.34821</v>
      </c>
      <c r="M125" s="32">
        <v>3.36204</v>
      </c>
      <c r="N125" s="32">
        <v>3.45762</v>
      </c>
      <c r="O125" s="32">
        <v>3.45807</v>
      </c>
      <c r="P125" s="32">
        <v>3.44171</v>
      </c>
      <c r="Q125" s="32">
        <v>3.45709</v>
      </c>
      <c r="R125" s="32">
        <v>3.43091</v>
      </c>
      <c r="S125" s="32">
        <v>3.43085</v>
      </c>
      <c r="T125" s="32">
        <v>3.47674</v>
      </c>
      <c r="U125" s="32">
        <v>3.46768</v>
      </c>
      <c r="V125" s="32">
        <v>3.47013</v>
      </c>
      <c r="W125" s="32">
        <v>3.52985</v>
      </c>
      <c r="X125" s="32">
        <v>3.44254</v>
      </c>
      <c r="Y125" s="32">
        <v>3.33017</v>
      </c>
    </row>
    <row r="126" spans="1:25" ht="15.75">
      <c r="A126" s="31">
        <v>12</v>
      </c>
      <c r="B126" s="32">
        <v>3.22593</v>
      </c>
      <c r="C126" s="32">
        <v>3.2199</v>
      </c>
      <c r="D126" s="32">
        <v>3.17515</v>
      </c>
      <c r="E126" s="32">
        <v>3.1712</v>
      </c>
      <c r="F126" s="32">
        <v>3.17686</v>
      </c>
      <c r="G126" s="32">
        <v>3.22375</v>
      </c>
      <c r="H126" s="32">
        <v>3.30305</v>
      </c>
      <c r="I126" s="32">
        <v>3.42331</v>
      </c>
      <c r="J126" s="32">
        <v>3.48518</v>
      </c>
      <c r="K126" s="32">
        <v>3.47185</v>
      </c>
      <c r="L126" s="32">
        <v>3.46046</v>
      </c>
      <c r="M126" s="32">
        <v>3.441</v>
      </c>
      <c r="N126" s="32">
        <v>3.44541</v>
      </c>
      <c r="O126" s="32">
        <v>3.44532</v>
      </c>
      <c r="P126" s="32">
        <v>3.45066</v>
      </c>
      <c r="Q126" s="32">
        <v>3.46209</v>
      </c>
      <c r="R126" s="32">
        <v>3.46399</v>
      </c>
      <c r="S126" s="32">
        <v>3.46607</v>
      </c>
      <c r="T126" s="32">
        <v>3.47136</v>
      </c>
      <c r="U126" s="32">
        <v>3.48368</v>
      </c>
      <c r="V126" s="32">
        <v>3.47584</v>
      </c>
      <c r="W126" s="32">
        <v>3.4636</v>
      </c>
      <c r="X126" s="32">
        <v>3.40439</v>
      </c>
      <c r="Y126" s="32">
        <v>3.30876</v>
      </c>
    </row>
    <row r="127" spans="1:25" ht="15.75">
      <c r="A127" s="31">
        <v>13</v>
      </c>
      <c r="B127" s="32">
        <v>3.27531</v>
      </c>
      <c r="C127" s="32">
        <v>3.24478</v>
      </c>
      <c r="D127" s="32">
        <v>3.23154</v>
      </c>
      <c r="E127" s="32">
        <v>3.22564</v>
      </c>
      <c r="F127" s="32">
        <v>3.22572</v>
      </c>
      <c r="G127" s="32">
        <v>3.23012</v>
      </c>
      <c r="H127" s="32">
        <v>3.27767</v>
      </c>
      <c r="I127" s="32">
        <v>3.37597</v>
      </c>
      <c r="J127" s="32">
        <v>3.53522</v>
      </c>
      <c r="K127" s="32">
        <v>3.58982</v>
      </c>
      <c r="L127" s="32">
        <v>3.58237</v>
      </c>
      <c r="M127" s="32">
        <v>3.60477</v>
      </c>
      <c r="N127" s="32">
        <v>3.57665</v>
      </c>
      <c r="O127" s="32">
        <v>3.57237</v>
      </c>
      <c r="P127" s="32">
        <v>3.58898</v>
      </c>
      <c r="Q127" s="32">
        <v>3.52289</v>
      </c>
      <c r="R127" s="32">
        <v>3.47593</v>
      </c>
      <c r="S127" s="32">
        <v>3.46362</v>
      </c>
      <c r="T127" s="32">
        <v>3.47111</v>
      </c>
      <c r="U127" s="32">
        <v>3.50306</v>
      </c>
      <c r="V127" s="32">
        <v>3.45317</v>
      </c>
      <c r="W127" s="32">
        <v>3.39943</v>
      </c>
      <c r="X127" s="32">
        <v>3.25518</v>
      </c>
      <c r="Y127" s="32">
        <v>3.23584</v>
      </c>
    </row>
    <row r="128" spans="1:25" ht="15.75">
      <c r="A128" s="31">
        <v>14</v>
      </c>
      <c r="B128" s="32">
        <v>3.18936</v>
      </c>
      <c r="C128" s="32">
        <v>3.17766</v>
      </c>
      <c r="D128" s="32">
        <v>3.17079</v>
      </c>
      <c r="E128" s="32">
        <v>3.16106</v>
      </c>
      <c r="F128" s="32">
        <v>3.15929</v>
      </c>
      <c r="G128" s="32">
        <v>3.09505</v>
      </c>
      <c r="H128" s="32">
        <v>3.12596</v>
      </c>
      <c r="I128" s="32">
        <v>3.11222</v>
      </c>
      <c r="J128" s="32">
        <v>3.1958</v>
      </c>
      <c r="K128" s="32">
        <v>3.27344</v>
      </c>
      <c r="L128" s="32">
        <v>3.27794</v>
      </c>
      <c r="M128" s="32">
        <v>3.26045</v>
      </c>
      <c r="N128" s="32">
        <v>3.26014</v>
      </c>
      <c r="O128" s="32">
        <v>3.23314</v>
      </c>
      <c r="P128" s="32">
        <v>3.2181</v>
      </c>
      <c r="Q128" s="32">
        <v>3.21492</v>
      </c>
      <c r="R128" s="32">
        <v>3.20434</v>
      </c>
      <c r="S128" s="32">
        <v>3.20675</v>
      </c>
      <c r="T128" s="32">
        <v>3.24145</v>
      </c>
      <c r="U128" s="32">
        <v>3.26549</v>
      </c>
      <c r="V128" s="32">
        <v>3.34655</v>
      </c>
      <c r="W128" s="32">
        <v>3.31352</v>
      </c>
      <c r="X128" s="32">
        <v>3.23849</v>
      </c>
      <c r="Y128" s="32">
        <v>3.19638</v>
      </c>
    </row>
    <row r="129" spans="1:25" ht="15.75">
      <c r="A129" s="31">
        <v>15</v>
      </c>
      <c r="B129" s="32">
        <v>3.16548</v>
      </c>
      <c r="C129" s="32">
        <v>3.13642</v>
      </c>
      <c r="D129" s="32">
        <v>3.09943</v>
      </c>
      <c r="E129" s="32">
        <v>3.09252</v>
      </c>
      <c r="F129" s="32">
        <v>3.12018</v>
      </c>
      <c r="G129" s="32">
        <v>3.16925</v>
      </c>
      <c r="H129" s="32">
        <v>3.23678</v>
      </c>
      <c r="I129" s="32">
        <v>3.3557</v>
      </c>
      <c r="J129" s="32">
        <v>3.40217</v>
      </c>
      <c r="K129" s="32">
        <v>3.43088</v>
      </c>
      <c r="L129" s="32">
        <v>3.41259</v>
      </c>
      <c r="M129" s="32">
        <v>3.44927</v>
      </c>
      <c r="N129" s="32">
        <v>3.41766</v>
      </c>
      <c r="O129" s="32">
        <v>3.38922</v>
      </c>
      <c r="P129" s="32">
        <v>3.38393</v>
      </c>
      <c r="Q129" s="32">
        <v>3.37943</v>
      </c>
      <c r="R129" s="32">
        <v>3.37791</v>
      </c>
      <c r="S129" s="32">
        <v>3.37268</v>
      </c>
      <c r="T129" s="32">
        <v>3.36821</v>
      </c>
      <c r="U129" s="32">
        <v>3.37928</v>
      </c>
      <c r="V129" s="32">
        <v>3.35345</v>
      </c>
      <c r="W129" s="32">
        <v>3.25786</v>
      </c>
      <c r="X129" s="32">
        <v>3.22164</v>
      </c>
      <c r="Y129" s="32">
        <v>3.15184</v>
      </c>
    </row>
    <row r="130" spans="1:25" ht="15.75">
      <c r="A130" s="31">
        <v>16</v>
      </c>
      <c r="B130" s="32">
        <v>3.14161</v>
      </c>
      <c r="C130" s="32">
        <v>3.03035</v>
      </c>
      <c r="D130" s="32">
        <v>3.04879</v>
      </c>
      <c r="E130" s="32">
        <v>3.08774</v>
      </c>
      <c r="F130" s="32">
        <v>3.10861</v>
      </c>
      <c r="G130" s="32">
        <v>3.17112</v>
      </c>
      <c r="H130" s="32">
        <v>3.18273</v>
      </c>
      <c r="I130" s="32">
        <v>3.25487</v>
      </c>
      <c r="J130" s="32">
        <v>3.3327</v>
      </c>
      <c r="K130" s="32">
        <v>3.3409</v>
      </c>
      <c r="L130" s="32">
        <v>3.32939</v>
      </c>
      <c r="M130" s="32">
        <v>3.34092</v>
      </c>
      <c r="N130" s="32">
        <v>3.33213</v>
      </c>
      <c r="O130" s="32">
        <v>3.29829</v>
      </c>
      <c r="P130" s="32">
        <v>3.29207</v>
      </c>
      <c r="Q130" s="32">
        <v>3.26604</v>
      </c>
      <c r="R130" s="32">
        <v>3.27509</v>
      </c>
      <c r="S130" s="32">
        <v>3.32013</v>
      </c>
      <c r="T130" s="32">
        <v>3.33356</v>
      </c>
      <c r="U130" s="32">
        <v>3.32585</v>
      </c>
      <c r="V130" s="32">
        <v>3.26612</v>
      </c>
      <c r="W130" s="32">
        <v>3.23318</v>
      </c>
      <c r="X130" s="32">
        <v>3.20124</v>
      </c>
      <c r="Y130" s="32">
        <v>3.17733</v>
      </c>
    </row>
    <row r="131" spans="1:25" ht="15.75">
      <c r="A131" s="31">
        <v>17</v>
      </c>
      <c r="B131" s="32">
        <v>3.10339</v>
      </c>
      <c r="C131" s="32">
        <v>3.09949</v>
      </c>
      <c r="D131" s="32">
        <v>3.07423</v>
      </c>
      <c r="E131" s="32">
        <v>3.07641</v>
      </c>
      <c r="F131" s="32">
        <v>3.08025</v>
      </c>
      <c r="G131" s="32">
        <v>3.11595</v>
      </c>
      <c r="H131" s="32">
        <v>3.19305</v>
      </c>
      <c r="I131" s="32">
        <v>3.38289</v>
      </c>
      <c r="J131" s="32">
        <v>3.43287</v>
      </c>
      <c r="K131" s="32">
        <v>3.47875</v>
      </c>
      <c r="L131" s="32">
        <v>3.44884</v>
      </c>
      <c r="M131" s="32">
        <v>3.45144</v>
      </c>
      <c r="N131" s="32">
        <v>3.44468</v>
      </c>
      <c r="O131" s="32">
        <v>3.41319</v>
      </c>
      <c r="P131" s="32">
        <v>3.40779</v>
      </c>
      <c r="Q131" s="32">
        <v>3.40528</v>
      </c>
      <c r="R131" s="32">
        <v>3.40186</v>
      </c>
      <c r="S131" s="32">
        <v>3.39079</v>
      </c>
      <c r="T131" s="32">
        <v>3.4094</v>
      </c>
      <c r="U131" s="32">
        <v>3.35489</v>
      </c>
      <c r="V131" s="32">
        <v>3.39588</v>
      </c>
      <c r="W131" s="32">
        <v>3.28057</v>
      </c>
      <c r="X131" s="32">
        <v>3.24058</v>
      </c>
      <c r="Y131" s="32">
        <v>3.2286</v>
      </c>
    </row>
    <row r="132" spans="1:25" ht="15.75">
      <c r="A132" s="31">
        <v>18</v>
      </c>
      <c r="B132" s="32">
        <v>3.16075</v>
      </c>
      <c r="C132" s="32">
        <v>3.12787</v>
      </c>
      <c r="D132" s="32">
        <v>3.07328</v>
      </c>
      <c r="E132" s="32">
        <v>3.07224</v>
      </c>
      <c r="F132" s="32">
        <v>3.15609</v>
      </c>
      <c r="G132" s="32">
        <v>3.1696</v>
      </c>
      <c r="H132" s="32">
        <v>3.24317</v>
      </c>
      <c r="I132" s="32">
        <v>3.30809</v>
      </c>
      <c r="J132" s="32">
        <v>3.37274</v>
      </c>
      <c r="K132" s="32">
        <v>3.37673</v>
      </c>
      <c r="L132" s="32">
        <v>3.37009</v>
      </c>
      <c r="M132" s="32">
        <v>3.37043</v>
      </c>
      <c r="N132" s="32">
        <v>3.3687</v>
      </c>
      <c r="O132" s="32">
        <v>3.36643</v>
      </c>
      <c r="P132" s="32">
        <v>3.36642</v>
      </c>
      <c r="Q132" s="32">
        <v>3.35591</v>
      </c>
      <c r="R132" s="32">
        <v>3.35865</v>
      </c>
      <c r="S132" s="32">
        <v>3.37245</v>
      </c>
      <c r="T132" s="32">
        <v>3.36957</v>
      </c>
      <c r="U132" s="32">
        <v>3.29532</v>
      </c>
      <c r="V132" s="32">
        <v>3.36986</v>
      </c>
      <c r="W132" s="32">
        <v>3.37523</v>
      </c>
      <c r="X132" s="32">
        <v>3.25502</v>
      </c>
      <c r="Y132" s="32">
        <v>3.24383</v>
      </c>
    </row>
    <row r="133" spans="1:25" ht="15.75">
      <c r="A133" s="31">
        <v>19</v>
      </c>
      <c r="B133" s="32">
        <v>3.17074</v>
      </c>
      <c r="C133" s="32">
        <v>3.1644</v>
      </c>
      <c r="D133" s="32">
        <v>3.15411</v>
      </c>
      <c r="E133" s="32">
        <v>3.154</v>
      </c>
      <c r="F133" s="32">
        <v>3.16345</v>
      </c>
      <c r="G133" s="32">
        <v>3.19427</v>
      </c>
      <c r="H133" s="32">
        <v>3.30074</v>
      </c>
      <c r="I133" s="32">
        <v>3.43231</v>
      </c>
      <c r="J133" s="32">
        <v>3.48275</v>
      </c>
      <c r="K133" s="32">
        <v>3.54432</v>
      </c>
      <c r="L133" s="32">
        <v>3.55754</v>
      </c>
      <c r="M133" s="32">
        <v>3.58643</v>
      </c>
      <c r="N133" s="32">
        <v>3.54124</v>
      </c>
      <c r="O133" s="32">
        <v>3.53878</v>
      </c>
      <c r="P133" s="32">
        <v>3.51445</v>
      </c>
      <c r="Q133" s="32">
        <v>3.51756</v>
      </c>
      <c r="R133" s="32">
        <v>3.49014</v>
      </c>
      <c r="S133" s="32">
        <v>3.48934</v>
      </c>
      <c r="T133" s="32">
        <v>3.48317</v>
      </c>
      <c r="U133" s="32">
        <v>3.48364</v>
      </c>
      <c r="V133" s="32">
        <v>3.5155</v>
      </c>
      <c r="W133" s="32">
        <v>3.50064</v>
      </c>
      <c r="X133" s="32">
        <v>3.38329</v>
      </c>
      <c r="Y133" s="32">
        <v>3.3469</v>
      </c>
    </row>
    <row r="134" spans="1:25" ht="15.75">
      <c r="A134" s="31">
        <v>20</v>
      </c>
      <c r="B134" s="32">
        <v>3.26046</v>
      </c>
      <c r="C134" s="32">
        <v>3.21251</v>
      </c>
      <c r="D134" s="32">
        <v>3.17792</v>
      </c>
      <c r="E134" s="32">
        <v>3.16576</v>
      </c>
      <c r="F134" s="32">
        <v>3.16846</v>
      </c>
      <c r="G134" s="32">
        <v>3.17083</v>
      </c>
      <c r="H134" s="32">
        <v>3.25376</v>
      </c>
      <c r="I134" s="32">
        <v>3.32985</v>
      </c>
      <c r="J134" s="32">
        <v>3.45092</v>
      </c>
      <c r="K134" s="32">
        <v>3.50245</v>
      </c>
      <c r="L134" s="32">
        <v>3.46816</v>
      </c>
      <c r="M134" s="32">
        <v>3.50405</v>
      </c>
      <c r="N134" s="32">
        <v>3.44113</v>
      </c>
      <c r="O134" s="32">
        <v>3.43604</v>
      </c>
      <c r="P134" s="32">
        <v>3.4121</v>
      </c>
      <c r="Q134" s="32">
        <v>3.39641</v>
      </c>
      <c r="R134" s="32">
        <v>3.39603</v>
      </c>
      <c r="S134" s="32">
        <v>3.39113</v>
      </c>
      <c r="T134" s="32">
        <v>3.39816</v>
      </c>
      <c r="U134" s="32">
        <v>3.42234</v>
      </c>
      <c r="V134" s="32">
        <v>3.46408</v>
      </c>
      <c r="W134" s="32">
        <v>3.43767</v>
      </c>
      <c r="X134" s="32">
        <v>3.36959</v>
      </c>
      <c r="Y134" s="32">
        <v>3.24376</v>
      </c>
    </row>
    <row r="135" spans="1:25" ht="15.75">
      <c r="A135" s="31">
        <v>21</v>
      </c>
      <c r="B135" s="32">
        <v>3.23095</v>
      </c>
      <c r="C135" s="32">
        <v>3.16393</v>
      </c>
      <c r="D135" s="32">
        <v>3.15327</v>
      </c>
      <c r="E135" s="32">
        <v>3.15332</v>
      </c>
      <c r="F135" s="32">
        <v>3.15093</v>
      </c>
      <c r="G135" s="32">
        <v>3.11046</v>
      </c>
      <c r="H135" s="32">
        <v>3.16785</v>
      </c>
      <c r="I135" s="32">
        <v>3.1447</v>
      </c>
      <c r="J135" s="32">
        <v>3.21472</v>
      </c>
      <c r="K135" s="32">
        <v>3.28632</v>
      </c>
      <c r="L135" s="32">
        <v>3.27293</v>
      </c>
      <c r="M135" s="32">
        <v>3.28986</v>
      </c>
      <c r="N135" s="32">
        <v>3.27063</v>
      </c>
      <c r="O135" s="32">
        <v>3.26849</v>
      </c>
      <c r="P135" s="32">
        <v>3.26778</v>
      </c>
      <c r="Q135" s="32">
        <v>3.26951</v>
      </c>
      <c r="R135" s="32">
        <v>3.27334</v>
      </c>
      <c r="S135" s="32">
        <v>3.28562</v>
      </c>
      <c r="T135" s="32">
        <v>3.30831</v>
      </c>
      <c r="U135" s="32">
        <v>3.40812</v>
      </c>
      <c r="V135" s="32">
        <v>3.42584</v>
      </c>
      <c r="W135" s="32">
        <v>3.38471</v>
      </c>
      <c r="X135" s="32">
        <v>3.2466</v>
      </c>
      <c r="Y135" s="32">
        <v>3.2321</v>
      </c>
    </row>
    <row r="136" spans="1:25" ht="15.75">
      <c r="A136" s="31">
        <v>22</v>
      </c>
      <c r="B136" s="32">
        <v>3.17068</v>
      </c>
      <c r="C136" s="32">
        <v>3.16145</v>
      </c>
      <c r="D136" s="32">
        <v>3.06481</v>
      </c>
      <c r="E136" s="32">
        <v>3.06016</v>
      </c>
      <c r="F136" s="32">
        <v>3.07294</v>
      </c>
      <c r="G136" s="32">
        <v>3.16592</v>
      </c>
      <c r="H136" s="32">
        <v>3.25875</v>
      </c>
      <c r="I136" s="32">
        <v>3.35587</v>
      </c>
      <c r="J136" s="32">
        <v>3.44398</v>
      </c>
      <c r="K136" s="32">
        <v>3.50297</v>
      </c>
      <c r="L136" s="32">
        <v>3.49109</v>
      </c>
      <c r="M136" s="32">
        <v>3.5061</v>
      </c>
      <c r="N136" s="32">
        <v>3.4969</v>
      </c>
      <c r="O136" s="32">
        <v>3.49298</v>
      </c>
      <c r="P136" s="32">
        <v>3.45961</v>
      </c>
      <c r="Q136" s="32">
        <v>3.44112</v>
      </c>
      <c r="R136" s="32">
        <v>3.42936</v>
      </c>
      <c r="S136" s="32">
        <v>3.39868</v>
      </c>
      <c r="T136" s="32">
        <v>3.38574</v>
      </c>
      <c r="U136" s="32">
        <v>3.35814</v>
      </c>
      <c r="V136" s="32">
        <v>3.38443</v>
      </c>
      <c r="W136" s="32">
        <v>3.3621</v>
      </c>
      <c r="X136" s="32">
        <v>3.25416</v>
      </c>
      <c r="Y136" s="32">
        <v>3.23719</v>
      </c>
    </row>
    <row r="137" spans="1:25" ht="15.75">
      <c r="A137" s="31">
        <v>23</v>
      </c>
      <c r="B137" s="32">
        <v>3.16586</v>
      </c>
      <c r="C137" s="32">
        <v>3.12952</v>
      </c>
      <c r="D137" s="32">
        <v>3.07554</v>
      </c>
      <c r="E137" s="32">
        <v>3.06715</v>
      </c>
      <c r="F137" s="32">
        <v>3.07639</v>
      </c>
      <c r="G137" s="32">
        <v>3.1637</v>
      </c>
      <c r="H137" s="32">
        <v>3.25578</v>
      </c>
      <c r="I137" s="32">
        <v>3.25997</v>
      </c>
      <c r="J137" s="32">
        <v>3.38948</v>
      </c>
      <c r="K137" s="32">
        <v>3.42647</v>
      </c>
      <c r="L137" s="32">
        <v>3.41837</v>
      </c>
      <c r="M137" s="32">
        <v>3.42517</v>
      </c>
      <c r="N137" s="32">
        <v>3.42458</v>
      </c>
      <c r="O137" s="32">
        <v>3.41918</v>
      </c>
      <c r="P137" s="32">
        <v>3.39238</v>
      </c>
      <c r="Q137" s="32">
        <v>3.38985</v>
      </c>
      <c r="R137" s="32">
        <v>3.36379</v>
      </c>
      <c r="S137" s="32">
        <v>3.36092</v>
      </c>
      <c r="T137" s="32">
        <v>3.33926</v>
      </c>
      <c r="U137" s="32">
        <v>3.23679</v>
      </c>
      <c r="V137" s="32">
        <v>3.25616</v>
      </c>
      <c r="W137" s="32">
        <v>3.25328</v>
      </c>
      <c r="X137" s="32">
        <v>3.23381</v>
      </c>
      <c r="Y137" s="32">
        <v>3.22619</v>
      </c>
    </row>
    <row r="138" spans="1:25" ht="15.75">
      <c r="A138" s="31">
        <v>24</v>
      </c>
      <c r="B138" s="32">
        <v>3.15994</v>
      </c>
      <c r="C138" s="32">
        <v>3.09328</v>
      </c>
      <c r="D138" s="32">
        <v>3.07488</v>
      </c>
      <c r="E138" s="32">
        <v>3.04661</v>
      </c>
      <c r="F138" s="32">
        <v>3.08441</v>
      </c>
      <c r="G138" s="32">
        <v>3.16233</v>
      </c>
      <c r="H138" s="32">
        <v>3.24053</v>
      </c>
      <c r="I138" s="32">
        <v>3.28785</v>
      </c>
      <c r="J138" s="32">
        <v>3.40485</v>
      </c>
      <c r="K138" s="32">
        <v>3.43259</v>
      </c>
      <c r="L138" s="32">
        <v>3.43051</v>
      </c>
      <c r="M138" s="32">
        <v>3.42872</v>
      </c>
      <c r="N138" s="32">
        <v>3.42604</v>
      </c>
      <c r="O138" s="32">
        <v>3.42316</v>
      </c>
      <c r="P138" s="32">
        <v>3.40658</v>
      </c>
      <c r="Q138" s="32">
        <v>3.4092</v>
      </c>
      <c r="R138" s="32">
        <v>3.39227</v>
      </c>
      <c r="S138" s="32">
        <v>3.38791</v>
      </c>
      <c r="T138" s="32">
        <v>3.38073</v>
      </c>
      <c r="U138" s="32">
        <v>3.2912</v>
      </c>
      <c r="V138" s="32">
        <v>3.37151</v>
      </c>
      <c r="W138" s="32">
        <v>3.37469</v>
      </c>
      <c r="X138" s="32">
        <v>3.24376</v>
      </c>
      <c r="Y138" s="32">
        <v>3.22785</v>
      </c>
    </row>
    <row r="139" spans="1:25" ht="15.75">
      <c r="A139" s="31">
        <v>25</v>
      </c>
      <c r="B139" s="32">
        <v>3.16687</v>
      </c>
      <c r="C139" s="32">
        <v>3.15432</v>
      </c>
      <c r="D139" s="32">
        <v>3.14913</v>
      </c>
      <c r="E139" s="32">
        <v>3.12938</v>
      </c>
      <c r="F139" s="32">
        <v>3.15086</v>
      </c>
      <c r="G139" s="32">
        <v>3.16984</v>
      </c>
      <c r="H139" s="32">
        <v>3.25062</v>
      </c>
      <c r="I139" s="32">
        <v>3.32444</v>
      </c>
      <c r="J139" s="32">
        <v>3.40902</v>
      </c>
      <c r="K139" s="32">
        <v>3.47121</v>
      </c>
      <c r="L139" s="32">
        <v>3.46726</v>
      </c>
      <c r="M139" s="32">
        <v>3.47915</v>
      </c>
      <c r="N139" s="32">
        <v>3.47794</v>
      </c>
      <c r="O139" s="32">
        <v>3.47424</v>
      </c>
      <c r="P139" s="32">
        <v>3.46823</v>
      </c>
      <c r="Q139" s="32">
        <v>3.45436</v>
      </c>
      <c r="R139" s="32">
        <v>3.4303</v>
      </c>
      <c r="S139" s="32">
        <v>3.42017</v>
      </c>
      <c r="T139" s="32">
        <v>3.4102</v>
      </c>
      <c r="U139" s="32">
        <v>3.3701</v>
      </c>
      <c r="V139" s="32">
        <v>3.40551</v>
      </c>
      <c r="W139" s="32">
        <v>3.41846</v>
      </c>
      <c r="X139" s="32">
        <v>3.33612</v>
      </c>
      <c r="Y139" s="32">
        <v>3.26415</v>
      </c>
    </row>
    <row r="140" spans="1:25" ht="15.75">
      <c r="A140" s="31">
        <v>26</v>
      </c>
      <c r="B140" s="32">
        <v>3.17102</v>
      </c>
      <c r="C140" s="32">
        <v>3.15812</v>
      </c>
      <c r="D140" s="32">
        <v>3.15057</v>
      </c>
      <c r="E140" s="32">
        <v>3.1496</v>
      </c>
      <c r="F140" s="32">
        <v>3.15944</v>
      </c>
      <c r="G140" s="32">
        <v>3.20249</v>
      </c>
      <c r="H140" s="32">
        <v>3.31406</v>
      </c>
      <c r="I140" s="32">
        <v>3.38175</v>
      </c>
      <c r="J140" s="32">
        <v>3.43863</v>
      </c>
      <c r="K140" s="32">
        <v>3.49443</v>
      </c>
      <c r="L140" s="32">
        <v>3.47771</v>
      </c>
      <c r="M140" s="32">
        <v>3.45281</v>
      </c>
      <c r="N140" s="32">
        <v>3.43953</v>
      </c>
      <c r="O140" s="32">
        <v>3.42634</v>
      </c>
      <c r="P140" s="32">
        <v>3.39742</v>
      </c>
      <c r="Q140" s="32">
        <v>3.39494</v>
      </c>
      <c r="R140" s="32">
        <v>3.39388</v>
      </c>
      <c r="S140" s="32">
        <v>3.40089</v>
      </c>
      <c r="T140" s="32">
        <v>3.40308</v>
      </c>
      <c r="U140" s="32">
        <v>3.40121</v>
      </c>
      <c r="V140" s="32">
        <v>3.38862</v>
      </c>
      <c r="W140" s="32">
        <v>3.34678</v>
      </c>
      <c r="X140" s="32">
        <v>3.23837</v>
      </c>
      <c r="Y140" s="32">
        <v>3.24359</v>
      </c>
    </row>
    <row r="141" spans="1:25" ht="15.75">
      <c r="A141" s="31">
        <v>27</v>
      </c>
      <c r="B141" s="32">
        <v>3.22271</v>
      </c>
      <c r="C141" s="32">
        <v>3.21194</v>
      </c>
      <c r="D141" s="32">
        <v>3.16256</v>
      </c>
      <c r="E141" s="32">
        <v>3.16183</v>
      </c>
      <c r="F141" s="32">
        <v>3.1641</v>
      </c>
      <c r="G141" s="32">
        <v>3.16002</v>
      </c>
      <c r="H141" s="32">
        <v>3.19047</v>
      </c>
      <c r="I141" s="32">
        <v>3.26079</v>
      </c>
      <c r="J141" s="32">
        <v>3.37428</v>
      </c>
      <c r="K141" s="32">
        <v>3.3815</v>
      </c>
      <c r="L141" s="32">
        <v>3.27021</v>
      </c>
      <c r="M141" s="32">
        <v>3.26836</v>
      </c>
      <c r="N141" s="32">
        <v>3.25471</v>
      </c>
      <c r="O141" s="32">
        <v>3.24276</v>
      </c>
      <c r="P141" s="32">
        <v>3.22158</v>
      </c>
      <c r="Q141" s="32">
        <v>3.20177</v>
      </c>
      <c r="R141" s="32">
        <v>3.20385</v>
      </c>
      <c r="S141" s="32">
        <v>3.19698</v>
      </c>
      <c r="T141" s="32">
        <v>3.1984</v>
      </c>
      <c r="U141" s="32">
        <v>3.20352</v>
      </c>
      <c r="V141" s="32">
        <v>3.2358</v>
      </c>
      <c r="W141" s="32">
        <v>3.25857</v>
      </c>
      <c r="X141" s="32">
        <v>3.17283</v>
      </c>
      <c r="Y141" s="32">
        <v>3.15955</v>
      </c>
    </row>
    <row r="142" spans="1:25" ht="15.75">
      <c r="A142" s="31">
        <v>28</v>
      </c>
      <c r="B142" s="32">
        <v>3.15842</v>
      </c>
      <c r="C142" s="32">
        <v>3.14682</v>
      </c>
      <c r="D142" s="32">
        <v>3.13042</v>
      </c>
      <c r="E142" s="32">
        <v>3.11392</v>
      </c>
      <c r="F142" s="32">
        <v>3.11105</v>
      </c>
      <c r="G142" s="32">
        <v>3.09771</v>
      </c>
      <c r="H142" s="32">
        <v>3.16564</v>
      </c>
      <c r="I142" s="32">
        <v>3.1735</v>
      </c>
      <c r="J142" s="32">
        <v>3.23957</v>
      </c>
      <c r="K142" s="32">
        <v>3.31692</v>
      </c>
      <c r="L142" s="32">
        <v>3.29979</v>
      </c>
      <c r="M142" s="32">
        <v>3.28038</v>
      </c>
      <c r="N142" s="32">
        <v>3.27678</v>
      </c>
      <c r="O142" s="32">
        <v>3.2682</v>
      </c>
      <c r="P142" s="32">
        <v>3.25787</v>
      </c>
      <c r="Q142" s="32">
        <v>3.25732</v>
      </c>
      <c r="R142" s="32">
        <v>3.29343</v>
      </c>
      <c r="S142" s="32">
        <v>3.30964</v>
      </c>
      <c r="T142" s="32">
        <v>3.27037</v>
      </c>
      <c r="U142" s="32">
        <v>3.31225</v>
      </c>
      <c r="V142" s="32">
        <v>3.34512</v>
      </c>
      <c r="W142" s="32">
        <v>3.23292</v>
      </c>
      <c r="X142" s="32">
        <v>3.22277</v>
      </c>
      <c r="Y142" s="32">
        <v>3.17405</v>
      </c>
    </row>
    <row r="143" spans="1:25" ht="15.75">
      <c r="A143" s="31">
        <v>29</v>
      </c>
      <c r="B143" s="32">
        <v>3.16835</v>
      </c>
      <c r="C143" s="32">
        <v>3.15763</v>
      </c>
      <c r="D143" s="32">
        <v>3.13749</v>
      </c>
      <c r="E143" s="32">
        <v>3.11541</v>
      </c>
      <c r="F143" s="32">
        <v>3.15627</v>
      </c>
      <c r="G143" s="32">
        <v>3.16512</v>
      </c>
      <c r="H143" s="32">
        <v>3.23998</v>
      </c>
      <c r="I143" s="32">
        <v>3.36985</v>
      </c>
      <c r="J143" s="32">
        <v>3.54069</v>
      </c>
      <c r="K143" s="32">
        <v>3.53619</v>
      </c>
      <c r="L143" s="32">
        <v>3.46158</v>
      </c>
      <c r="M143" s="32">
        <v>3.47619</v>
      </c>
      <c r="N143" s="32">
        <v>3.46555</v>
      </c>
      <c r="O143" s="32">
        <v>3.4568</v>
      </c>
      <c r="P143" s="32">
        <v>3.40269</v>
      </c>
      <c r="Q143" s="32">
        <v>3.35506</v>
      </c>
      <c r="R143" s="32">
        <v>3.35958</v>
      </c>
      <c r="S143" s="32">
        <v>3.40309</v>
      </c>
      <c r="T143" s="32">
        <v>3.38752</v>
      </c>
      <c r="U143" s="32">
        <v>3.38468</v>
      </c>
      <c r="V143" s="32">
        <v>3.38129</v>
      </c>
      <c r="W143" s="32">
        <v>3.40204</v>
      </c>
      <c r="X143" s="32">
        <v>3.29874</v>
      </c>
      <c r="Y143" s="32">
        <v>3.17645</v>
      </c>
    </row>
    <row r="144" spans="1:25" ht="15.75">
      <c r="A144" s="31">
        <v>30</v>
      </c>
      <c r="B144" s="32">
        <v>3.12511</v>
      </c>
      <c r="C144" s="32">
        <v>3.07131</v>
      </c>
      <c r="D144" s="32">
        <v>3.05065</v>
      </c>
      <c r="E144" s="32">
        <v>3.06506</v>
      </c>
      <c r="F144" s="32">
        <v>3.10702</v>
      </c>
      <c r="G144" s="32">
        <v>3.16389</v>
      </c>
      <c r="H144" s="32">
        <v>3.26543</v>
      </c>
      <c r="I144" s="32">
        <v>3.3059</v>
      </c>
      <c r="J144" s="32">
        <v>3.47458</v>
      </c>
      <c r="K144" s="32">
        <v>3.46015</v>
      </c>
      <c r="L144" s="32">
        <v>3.51031</v>
      </c>
      <c r="M144" s="32">
        <v>3.47944</v>
      </c>
      <c r="N144" s="32">
        <v>3.44212</v>
      </c>
      <c r="O144" s="32">
        <v>3.43525</v>
      </c>
      <c r="P144" s="32">
        <v>3.35706</v>
      </c>
      <c r="Q144" s="32">
        <v>3.28831</v>
      </c>
      <c r="R144" s="32">
        <v>3.29088</v>
      </c>
      <c r="S144" s="32">
        <v>3.29592</v>
      </c>
      <c r="T144" s="32">
        <v>3.31803</v>
      </c>
      <c r="U144" s="32">
        <v>3.26994</v>
      </c>
      <c r="V144" s="32">
        <v>3.30922</v>
      </c>
      <c r="W144" s="32">
        <v>3.29187</v>
      </c>
      <c r="X144" s="32">
        <v>3.1744</v>
      </c>
      <c r="Y144" s="32">
        <v>3.16084</v>
      </c>
    </row>
    <row r="145" spans="1:25" ht="15.75">
      <c r="A145" s="31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</row>
    <row r="148" spans="1:14" ht="15.75" customHeight="1">
      <c r="A148" s="71" t="s">
        <v>52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40">
        <v>480.14758</v>
      </c>
      <c r="M148" s="40"/>
      <c r="N148" s="36"/>
    </row>
    <row r="151" spans="1:8" ht="15.75" customHeight="1">
      <c r="A151" s="29"/>
      <c r="B151" s="29"/>
      <c r="C151" s="29"/>
      <c r="D151" s="29"/>
      <c r="E151" s="29"/>
      <c r="F151" s="29"/>
      <c r="G151" s="29"/>
      <c r="H151" s="29"/>
    </row>
    <row r="152" spans="1:8" ht="15.75">
      <c r="A152" s="29"/>
      <c r="B152" s="29"/>
      <c r="C152" s="29"/>
      <c r="D152" s="29"/>
      <c r="E152" s="29"/>
      <c r="F152" s="29"/>
      <c r="G152" s="29"/>
      <c r="H152" s="29"/>
    </row>
    <row r="153" spans="1:8" ht="15.75">
      <c r="A153" s="29"/>
      <c r="B153" s="29"/>
      <c r="C153" s="29"/>
      <c r="D153" s="29"/>
      <c r="E153" s="29"/>
      <c r="F153" s="29"/>
      <c r="G153" s="29"/>
      <c r="H153" s="29"/>
    </row>
    <row r="154" spans="1:8" ht="15.75">
      <c r="A154" s="29"/>
      <c r="B154" s="29"/>
      <c r="C154" s="29"/>
      <c r="D154" s="29"/>
      <c r="E154" s="29"/>
      <c r="F154" s="29"/>
      <c r="G154" s="29"/>
      <c r="H154" s="29"/>
    </row>
    <row r="155" spans="1:8" ht="15.75">
      <c r="A155" s="29"/>
      <c r="B155" s="29"/>
      <c r="C155" s="29"/>
      <c r="D155" s="29"/>
      <c r="E155" s="29"/>
      <c r="F155" s="29"/>
      <c r="G155" s="29"/>
      <c r="H155" s="29"/>
    </row>
    <row r="156" spans="1:8" ht="15.75">
      <c r="A156" s="29"/>
      <c r="B156" s="29"/>
      <c r="C156" s="29"/>
      <c r="D156" s="29"/>
      <c r="E156" s="29"/>
      <c r="F156" s="29"/>
      <c r="G156" s="29"/>
      <c r="H156" s="29"/>
    </row>
    <row r="157" spans="1:8" ht="15.75">
      <c r="A157" s="29"/>
      <c r="B157" s="29"/>
      <c r="C157" s="29"/>
      <c r="D157" s="29"/>
      <c r="E157" s="29"/>
      <c r="F157" s="29"/>
      <c r="G157" s="29"/>
      <c r="H157" s="29"/>
    </row>
    <row r="158" spans="1:8" ht="15.75">
      <c r="A158" s="29"/>
      <c r="B158" s="29"/>
      <c r="C158" s="29"/>
      <c r="D158" s="29"/>
      <c r="E158" s="29"/>
      <c r="F158" s="29"/>
      <c r="G158" s="29"/>
      <c r="H158" s="29"/>
    </row>
    <row r="159" spans="1:8" ht="15.75">
      <c r="A159" s="29"/>
      <c r="B159" s="29"/>
      <c r="C159" s="29"/>
      <c r="D159" s="29"/>
      <c r="E159" s="29"/>
      <c r="F159" s="29"/>
      <c r="G159" s="29"/>
      <c r="H159" s="29"/>
    </row>
    <row r="160" spans="1:8" ht="15.75">
      <c r="A160" s="29"/>
      <c r="B160" s="29"/>
      <c r="C160" s="29"/>
      <c r="D160" s="29"/>
      <c r="E160" s="29"/>
      <c r="F160" s="29"/>
      <c r="G160" s="29"/>
      <c r="H160" s="29"/>
    </row>
    <row r="161" spans="1:8" ht="15.75">
      <c r="A161" s="29"/>
      <c r="B161" s="29"/>
      <c r="C161" s="29"/>
      <c r="D161" s="29"/>
      <c r="E161" s="29"/>
      <c r="F161" s="29"/>
      <c r="G161" s="29"/>
      <c r="H161" s="29"/>
    </row>
    <row r="162" spans="1:8" ht="15.75">
      <c r="A162" s="29"/>
      <c r="B162" s="29"/>
      <c r="C162" s="29"/>
      <c r="D162" s="29"/>
      <c r="E162" s="29"/>
      <c r="F162" s="29"/>
      <c r="G162" s="29"/>
      <c r="H162" s="29"/>
    </row>
    <row r="163" spans="1:8" ht="15.75">
      <c r="A163" s="29"/>
      <c r="B163" s="29"/>
      <c r="C163" s="29"/>
      <c r="D163" s="29"/>
      <c r="E163" s="29"/>
      <c r="F163" s="29"/>
      <c r="G163" s="29"/>
      <c r="H163" s="29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2017-07-12T10:55:29Z</dcterms:modified>
  <cp:category/>
  <cp:version/>
  <cp:contentType/>
  <cp:contentStatus/>
</cp:coreProperties>
</file>