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9200" windowHeight="5130" activeTab="0"/>
  </bookViews>
  <sheets>
    <sheet name="НЕРЕГ" sheetId="1" r:id="rId1"/>
    <sheet name="3_ЦК" sheetId="2" r:id="rId2"/>
    <sheet name="4_ЦК" sheetId="3" r:id="rId3"/>
  </sheets>
  <definedNames>
    <definedName name="_xlnm.Print_Area" localSheetId="0">'НЕРЕГ'!$A$1:$G$17</definedName>
  </definedNames>
  <calcPr fullCalcOnLoad="1"/>
</workbook>
</file>

<file path=xl/sharedStrings.xml><?xml version="1.0" encoding="utf-8"?>
<sst xmlns="http://schemas.openxmlformats.org/spreadsheetml/2006/main" count="246" uniqueCount="59">
  <si>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</si>
  <si>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</si>
  <si>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</si>
  <si>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</si>
  <si>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</si>
  <si>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</si>
  <si>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</si>
  <si>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</si>
  <si>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</si>
  <si>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</si>
  <si>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</si>
  <si>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</si>
  <si>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</si>
  <si>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</si>
  <si>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</si>
  <si>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150 кВт</t>
  </si>
  <si>
    <t>от 150 кВт до 670 кВт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</si>
  <si>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</si>
  <si>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</si>
  <si>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</si>
  <si>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</si>
  <si>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</si>
  <si>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</si>
  <si>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</si>
  <si>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</si>
  <si>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</si>
  <si>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</si>
  <si>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</si>
  <si>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</si>
  <si>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</si>
  <si>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</si>
  <si>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</si>
  <si>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</si>
  <si>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</si>
  <si>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</si>
  <si>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</si>
  <si>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</si>
  <si>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</si>
  <si>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</si>
  <si>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</si>
  <si>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</si>
  <si>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</si>
  <si>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</si>
  <si>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</si>
  <si>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</si>
  <si>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</si>
  <si>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</si>
  <si>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</si>
  <si>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</si>
  <si>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</si>
  <si>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</si>
  <si>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</si>
  <si>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</si>
  <si>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(мощность) поставляемую 
АО "Единая энергоснабжающая компания" потребителям на территории Оренбургской области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</si>
  <si>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с максимальной мощностью энергопринимающих устройств менее 150 кВт.</t>
  </si>
  <si>
    <t>ЧЕТВЕРТАЯ ЦЕНОВАЯ КАТЕГОРИЯ</t>
  </si>
  <si>
    <t>СН-1</t>
  </si>
  <si>
    <t>СН-2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</si>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</sst>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00"/>
    <numFmt numFmtId="187" formatCode="0.00000000"/>
    <numFmt numFmtId="188" formatCode="#,##0.00000_ ;\-#,##0.00000\ "/>
    <numFmt numFmtId="189" formatCode="_-* #,##0.00000_р_._-;\-* #,##0.00000_р_._-;_-* &quot;-&quot;??_р_._-;_-@_-"/>
    <numFmt numFmtId="190" formatCode="#,##0.00_ ;\-#,##0.00\ "/>
    <numFmt numFmtId="191" formatCode="_-* #,##0.000000_р_._-;\-* #,##0.000000_р_._-;_-* &quot;-&quot;??_р_._-;_-@_-"/>
    <numFmt numFmtId="192" formatCode="_-* #,##0.0000000_р_._-;\-* #,##0.0000000_р_._-;_-* &quot;-&quot;??_р_._-;_-@_-"/>
    <numFmt numFmtId="193" formatCode="_-* #,##0.00000000_р_._-;\-* #,##0.00000000_р_._-;_-* &quot;-&quot;??_р_._-;_-@_-"/>
    <numFmt numFmtId="194" formatCode="_-* #,##0.000000000_р_._-;\-* #,##0.000000000_р_._-;_-* &quot;-&quot;??_р_._-;_-@_-"/>
    <numFmt numFmtId="195" formatCode="_-* #,##0.0000000000_р_._-;\-* #,##0.0000000000_р_._-;_-* &quot;-&quot;??_р_._-;_-@_-"/>
    <numFmt numFmtId="196" formatCode="_-* #,##0.00000000000_р_._-;\-* #,##0.00000000000_р_._-;_-* &quot;-&quot;??_р_._-;_-@_-"/>
    <numFmt numFmtId="197" formatCode="_-* #,##0.000000000000_р_._-;\-* #,##0.000000000000_р_._-;_-* &quot;-&quot;??_р_._-;_-@_-"/>
    <numFmt numFmtId="198" formatCode="_-* #,##0.0000000000000_р_._-;\-* #,##0.0000000000000_р_._-;_-* &quot;-&quot;??_р_._-;_-@_-"/>
    <numFmt numFmtId="199" formatCode="_-* #,##0.00000000000000_р_._-;\-* #,##0.00000000000000_р_._-;_-* &quot;-&quot;??_р_._-;_-@_-"/>
    <numFmt numFmtId="200" formatCode="_-* #,##0.000000000000000_р_._-;\-* #,##0.000000000000000_р_._-;_-* &quot;-&quot;??_р_._-;_-@_-"/>
    <numFmt numFmtId="201" formatCode="_-* #,##0.0000_р_._-;\-* #,##0.0000_р_._-;_-* &quot;-&quot;??_р_._-;_-@_-"/>
    <numFmt numFmtId="202" formatCode="_-* #,##0.000_р_._-;\-* #,##0.000_р_._-;_-* &quot;-&quot;??_р_._-;_-@_-"/>
  </numFmts>
  <fonts count="43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174" fontId="4" fillId="0" borderId="0" xfId="0" applyNumberFormat="1" applyFont="1" applyFill="1" applyBorder="1" applyAlignment="1">
      <alignment horizontal="right" vertical="center"/>
    </xf>
    <xf numFmtId="182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10" xfId="57" applyNumberFormat="1" applyFont="1" applyFill="1" applyBorder="1" applyAlignment="1">
      <alignment horizontal="left" vertical="center"/>
      <protection/>
    </xf>
    <xf numFmtId="0" fontId="4" fillId="0" borderId="10" xfId="57" applyFont="1" applyFill="1" applyBorder="1" applyAlignment="1">
      <alignment horizontal="center" vertical="center"/>
      <protection/>
    </xf>
    <xf numFmtId="49" fontId="4" fillId="0" borderId="14" xfId="57" applyNumberFormat="1" applyFont="1" applyFill="1" applyBorder="1" applyAlignment="1">
      <alignment horizontal="left" vertical="center"/>
      <protection/>
    </xf>
    <xf numFmtId="0" fontId="4" fillId="0" borderId="14" xfId="57" applyFont="1" applyFill="1" applyBorder="1" applyAlignment="1">
      <alignment horizontal="center" vertical="center"/>
      <protection/>
    </xf>
    <xf numFmtId="174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179" fontId="4" fillId="0" borderId="12" xfId="0" applyNumberFormat="1" applyFont="1" applyFill="1" applyBorder="1" applyAlignment="1">
      <alignment vertical="center"/>
    </xf>
    <xf numFmtId="179" fontId="4" fillId="0" borderId="13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top" wrapText="1"/>
    </xf>
    <xf numFmtId="188" fontId="7" fillId="33" borderId="15" xfId="6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8" fillId="33" borderId="0" xfId="0" applyFont="1" applyFill="1" applyAlignment="1">
      <alignment/>
    </xf>
    <xf numFmtId="189" fontId="8" fillId="33" borderId="0" xfId="61" applyNumberFormat="1" applyFont="1" applyFill="1" applyBorder="1" applyAlignment="1">
      <alignment vertical="center" wrapText="1"/>
    </xf>
    <xf numFmtId="174" fontId="7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33" borderId="16" xfId="0" applyFont="1" applyFill="1" applyBorder="1" applyAlignment="1">
      <alignment vertical="center" wrapText="1"/>
    </xf>
    <xf numFmtId="181" fontId="4" fillId="0" borderId="0" xfId="0" applyNumberFormat="1" applyFont="1" applyFill="1" applyAlignment="1">
      <alignment vertical="center"/>
    </xf>
    <xf numFmtId="181" fontId="4" fillId="0" borderId="0" xfId="0" applyNumberFormat="1" applyFont="1" applyFill="1" applyBorder="1" applyAlignment="1">
      <alignment vertical="center"/>
    </xf>
    <xf numFmtId="181" fontId="4" fillId="33" borderId="10" xfId="0" applyNumberFormat="1" applyFont="1" applyFill="1" applyBorder="1" applyAlignment="1">
      <alignment vertical="center"/>
    </xf>
    <xf numFmtId="182" fontId="4" fillId="33" borderId="10" xfId="0" applyNumberFormat="1" applyFont="1" applyFill="1" applyBorder="1" applyAlignment="1">
      <alignment horizontal="right" vertical="center" wrapText="1"/>
    </xf>
    <xf numFmtId="189" fontId="8" fillId="33" borderId="16" xfId="61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189" fontId="8" fillId="33" borderId="10" xfId="61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4" xfId="0" applyNumberFormat="1" applyFont="1" applyFill="1" applyBorder="1" applyAlignment="1">
      <alignment horizontal="center" vertical="center" wrapText="1"/>
    </xf>
    <xf numFmtId="174" fontId="3" fillId="0" borderId="18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4" xfId="57" applyNumberFormat="1" applyFont="1" applyFill="1" applyBorder="1" applyAlignment="1">
      <alignment horizontal="center" vertical="center" wrapText="1"/>
      <protection/>
    </xf>
    <xf numFmtId="49" fontId="3" fillId="0" borderId="18" xfId="57" applyNumberFormat="1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8" fillId="33" borderId="19" xfId="0" applyFont="1" applyFill="1" applyBorder="1" applyAlignment="1">
      <alignment horizontal="left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3"/>
  <sheetViews>
    <sheetView tabSelected="1" zoomScale="75" zoomScaleNormal="75" zoomScaleSheetLayoutView="100" workbookViewId="0" topLeftCell="A1">
      <selection activeCell="M19" sqref="M19"/>
    </sheetView>
  </sheetViews>
  <sheetFormatPr defaultColWidth="9.00390625" defaultRowHeight="12.75"/>
  <cols>
    <col min="1" max="1" width="7.625" style="4" bestFit="1" customWidth="1"/>
    <col min="2" max="2" width="46.375" style="5" customWidth="1"/>
    <col min="3" max="3" width="20.75390625" style="6" customWidth="1"/>
    <col min="4" max="6" width="10.75390625" style="4" customWidth="1"/>
    <col min="7" max="7" width="15.125" style="4" customWidth="1"/>
    <col min="8" max="8" width="11.75390625" style="8" customWidth="1"/>
    <col min="9" max="12" width="9.125" style="8" customWidth="1"/>
    <col min="13" max="14" width="10.00390625" style="8" bestFit="1" customWidth="1"/>
    <col min="15" max="16384" width="9.125" style="8" customWidth="1"/>
  </cols>
  <sheetData>
    <row r="1" ht="15">
      <c r="G1" s="7"/>
    </row>
    <row r="2" spans="1:13" ht="52.5" customHeight="1">
      <c r="A2" s="71" t="s">
        <v>53</v>
      </c>
      <c r="B2" s="71"/>
      <c r="C2" s="71"/>
      <c r="D2" s="71"/>
      <c r="E2" s="71"/>
      <c r="F2" s="71"/>
      <c r="G2" s="71"/>
      <c r="M2"/>
    </row>
    <row r="3" spans="1:13" ht="15.75">
      <c r="A3" s="9"/>
      <c r="B3" s="9"/>
      <c r="C3" s="9"/>
      <c r="D3" s="9"/>
      <c r="E3" s="9"/>
      <c r="F3" s="9"/>
      <c r="G3" s="9"/>
      <c r="M3"/>
    </row>
    <row r="4" spans="1:14" ht="15.75">
      <c r="A4" s="10"/>
      <c r="B4" s="8"/>
      <c r="C4" s="24">
        <v>42767</v>
      </c>
      <c r="D4" s="11"/>
      <c r="E4" s="11"/>
      <c r="F4" s="11"/>
      <c r="G4" s="11"/>
      <c r="M4"/>
      <c r="N4" s="52"/>
    </row>
    <row r="5" spans="1:16" ht="15">
      <c r="A5" s="19"/>
      <c r="B5" s="20"/>
      <c r="C5" s="25"/>
      <c r="D5" s="19"/>
      <c r="E5" s="19"/>
      <c r="F5" s="19"/>
      <c r="G5" s="26"/>
      <c r="H5" s="21"/>
      <c r="I5" s="21"/>
      <c r="J5" s="21"/>
      <c r="L5"/>
      <c r="M5"/>
      <c r="N5" s="52"/>
      <c r="P5" s="52"/>
    </row>
    <row r="6" spans="7:16" ht="15" customHeight="1">
      <c r="G6" s="23" t="s">
        <v>9</v>
      </c>
      <c r="H6" s="21"/>
      <c r="I6" s="21"/>
      <c r="J6" s="21"/>
      <c r="L6"/>
      <c r="M6"/>
      <c r="N6" s="52"/>
      <c r="O6" s="52"/>
      <c r="P6" s="52"/>
    </row>
    <row r="7" spans="1:16" ht="15" customHeight="1">
      <c r="A7" s="72" t="s">
        <v>11</v>
      </c>
      <c r="B7" s="74" t="s">
        <v>51</v>
      </c>
      <c r="C7" s="76" t="s">
        <v>52</v>
      </c>
      <c r="D7" s="78" t="s">
        <v>6</v>
      </c>
      <c r="E7" s="80" t="s">
        <v>7</v>
      </c>
      <c r="F7" s="81"/>
      <c r="G7" s="81"/>
      <c r="H7" s="82"/>
      <c r="I7" s="21"/>
      <c r="J7" s="21"/>
      <c r="L7"/>
      <c r="M7"/>
      <c r="N7" s="52"/>
      <c r="O7"/>
      <c r="P7" s="52"/>
    </row>
    <row r="8" spans="1:16" ht="66.75" customHeight="1">
      <c r="A8" s="73"/>
      <c r="B8" s="75"/>
      <c r="C8" s="77"/>
      <c r="D8" s="79"/>
      <c r="E8" s="1" t="s">
        <v>0</v>
      </c>
      <c r="F8" s="1" t="s">
        <v>1</v>
      </c>
      <c r="G8" s="1" t="s">
        <v>2</v>
      </c>
      <c r="H8" s="1" t="s">
        <v>3</v>
      </c>
      <c r="I8" s="21"/>
      <c r="J8" s="21"/>
      <c r="L8"/>
      <c r="M8"/>
      <c r="N8" s="52"/>
      <c r="O8"/>
      <c r="P8" s="52"/>
    </row>
    <row r="9" spans="1:16" ht="15">
      <c r="A9" s="12" t="s">
        <v>4</v>
      </c>
      <c r="B9" s="2" t="s">
        <v>10</v>
      </c>
      <c r="C9" s="13"/>
      <c r="D9" s="13"/>
      <c r="E9" s="13"/>
      <c r="F9" s="13"/>
      <c r="G9" s="13"/>
      <c r="H9" s="14"/>
      <c r="I9" s="21"/>
      <c r="J9" s="21"/>
      <c r="L9"/>
      <c r="M9"/>
      <c r="N9" s="52"/>
      <c r="O9"/>
      <c r="P9" s="52"/>
    </row>
    <row r="10" spans="1:15" ht="15" customHeight="1">
      <c r="A10" s="15"/>
      <c r="B10" s="16" t="s">
        <v>5</v>
      </c>
      <c r="C10" s="17"/>
      <c r="D10" s="17"/>
      <c r="E10" s="18"/>
      <c r="F10" s="18"/>
      <c r="G10" s="18"/>
      <c r="H10" s="18"/>
      <c r="I10" s="21"/>
      <c r="J10" s="21"/>
      <c r="L10"/>
      <c r="M10"/>
      <c r="N10" s="52"/>
      <c r="O10"/>
    </row>
    <row r="11" spans="1:16" ht="15" customHeight="1">
      <c r="A11" s="68" t="s">
        <v>12</v>
      </c>
      <c r="B11" s="65" t="s">
        <v>13</v>
      </c>
      <c r="C11" s="32" t="s">
        <v>15</v>
      </c>
      <c r="D11" s="33" t="s">
        <v>8</v>
      </c>
      <c r="E11" s="54">
        <v>4.05272</v>
      </c>
      <c r="F11" s="54">
        <v>4.83842</v>
      </c>
      <c r="G11" s="54">
        <v>5.02393</v>
      </c>
      <c r="H11" s="54">
        <v>5.6749</v>
      </c>
      <c r="I11" s="53"/>
      <c r="J11" s="53"/>
      <c r="K11" s="53"/>
      <c r="L11"/>
      <c r="M11"/>
      <c r="N11" s="52"/>
      <c r="O11"/>
      <c r="P11" s="52"/>
    </row>
    <row r="12" spans="1:16" ht="17.25" customHeight="1">
      <c r="A12" s="69"/>
      <c r="B12" s="66"/>
      <c r="C12" s="32" t="s">
        <v>16</v>
      </c>
      <c r="D12" s="33" t="s">
        <v>8</v>
      </c>
      <c r="E12" s="54">
        <v>4.02272</v>
      </c>
      <c r="F12" s="54">
        <v>4.80842</v>
      </c>
      <c r="G12" s="54">
        <v>4.99393</v>
      </c>
      <c r="H12" s="54">
        <v>5.6449</v>
      </c>
      <c r="I12" s="53"/>
      <c r="J12" s="53"/>
      <c r="K12" s="53"/>
      <c r="L12"/>
      <c r="M12"/>
      <c r="N12"/>
      <c r="O12"/>
      <c r="P12" s="52"/>
    </row>
    <row r="13" spans="1:16" ht="15" customHeight="1">
      <c r="A13" s="69"/>
      <c r="B13" s="66"/>
      <c r="C13" s="32" t="s">
        <v>17</v>
      </c>
      <c r="D13" s="33" t="s">
        <v>8</v>
      </c>
      <c r="E13" s="54">
        <v>3.94272</v>
      </c>
      <c r="F13" s="54">
        <v>4.72842</v>
      </c>
      <c r="G13" s="54">
        <v>4.91393</v>
      </c>
      <c r="H13" s="54">
        <v>5.5649</v>
      </c>
      <c r="I13" s="53"/>
      <c r="J13" s="53"/>
      <c r="K13" s="53"/>
      <c r="L13"/>
      <c r="M13"/>
      <c r="N13"/>
      <c r="O13"/>
      <c r="P13" s="52"/>
    </row>
    <row r="14" spans="1:16" ht="15" customHeight="1">
      <c r="A14" s="70"/>
      <c r="B14" s="67"/>
      <c r="C14" s="34" t="s">
        <v>18</v>
      </c>
      <c r="D14" s="35" t="s">
        <v>8</v>
      </c>
      <c r="E14" s="54">
        <v>3.86272</v>
      </c>
      <c r="F14" s="54">
        <v>4.64842</v>
      </c>
      <c r="G14" s="54">
        <v>4.83393</v>
      </c>
      <c r="H14" s="54">
        <v>5.4849</v>
      </c>
      <c r="I14" s="53"/>
      <c r="J14" s="53"/>
      <c r="K14" s="53"/>
      <c r="L14"/>
      <c r="M14"/>
      <c r="N14"/>
      <c r="O14"/>
      <c r="P14" s="52"/>
    </row>
    <row r="15" spans="1:15" s="3" customFormat="1" ht="15" customHeight="1">
      <c r="A15" s="36"/>
      <c r="B15" s="37"/>
      <c r="C15" s="38"/>
      <c r="D15" s="38"/>
      <c r="E15" s="39"/>
      <c r="F15" s="39"/>
      <c r="G15" s="39"/>
      <c r="H15" s="40"/>
      <c r="I15" s="28"/>
      <c r="J15" s="28"/>
      <c r="L15"/>
      <c r="M15"/>
      <c r="N15"/>
      <c r="O15"/>
    </row>
    <row r="16" spans="1:15" ht="30.75" customHeight="1">
      <c r="A16" s="60" t="s">
        <v>14</v>
      </c>
      <c r="B16" s="61"/>
      <c r="C16" s="61"/>
      <c r="D16" s="61"/>
      <c r="E16" s="62"/>
      <c r="F16" s="63" t="s">
        <v>13</v>
      </c>
      <c r="G16" s="64"/>
      <c r="H16" s="55">
        <v>2.2153899999999997</v>
      </c>
      <c r="I16" s="21"/>
      <c r="J16" s="21"/>
      <c r="L16"/>
      <c r="M16"/>
      <c r="N16"/>
      <c r="O16"/>
    </row>
    <row r="17" spans="1:15" s="3" customFormat="1" ht="30.75" customHeight="1">
      <c r="A17" s="30"/>
      <c r="B17" s="30"/>
      <c r="C17" s="30"/>
      <c r="D17" s="30"/>
      <c r="E17" s="31"/>
      <c r="F17" s="31"/>
      <c r="G17" s="27"/>
      <c r="H17" s="28"/>
      <c r="I17" s="28"/>
      <c r="J17" s="28"/>
      <c r="L17"/>
      <c r="M17"/>
      <c r="N17"/>
      <c r="O17"/>
    </row>
    <row r="18" spans="1:15" ht="30" customHeight="1">
      <c r="A18" s="19"/>
      <c r="B18" s="28"/>
      <c r="C18" s="29"/>
      <c r="D18" s="28"/>
      <c r="E18" s="28"/>
      <c r="F18" s="28"/>
      <c r="G18" s="28"/>
      <c r="H18" s="21"/>
      <c r="I18" s="21"/>
      <c r="J18" s="21"/>
      <c r="L18"/>
      <c r="M18"/>
      <c r="N18"/>
      <c r="O18"/>
    </row>
    <row r="19" spans="2:15" ht="15">
      <c r="B19" s="3"/>
      <c r="C19" s="22"/>
      <c r="D19" s="3"/>
      <c r="E19" s="3"/>
      <c r="F19" s="3"/>
      <c r="G19" s="3"/>
      <c r="L19"/>
      <c r="M19"/>
      <c r="N19"/>
      <c r="O19"/>
    </row>
    <row r="20" spans="2:15" ht="15">
      <c r="B20" s="3"/>
      <c r="C20" s="22"/>
      <c r="D20" s="3"/>
      <c r="E20" s="3"/>
      <c r="F20" s="3"/>
      <c r="G20" s="3"/>
      <c r="L20"/>
      <c r="M20"/>
      <c r="N20"/>
      <c r="O20"/>
    </row>
    <row r="21" spans="2:15" ht="15">
      <c r="B21" s="3"/>
      <c r="C21" s="22"/>
      <c r="D21" s="3"/>
      <c r="E21" s="3"/>
      <c r="F21" s="3"/>
      <c r="G21" s="3"/>
      <c r="I21" s="52"/>
      <c r="J21" s="52"/>
      <c r="K21" s="52"/>
      <c r="L21"/>
      <c r="M21"/>
      <c r="N21"/>
      <c r="O21"/>
    </row>
    <row r="22" spans="2:15" ht="15">
      <c r="B22" s="3"/>
      <c r="C22" s="22"/>
      <c r="D22" s="3"/>
      <c r="E22" s="3"/>
      <c r="F22" s="3"/>
      <c r="G22" s="3"/>
      <c r="I22" s="52"/>
      <c r="J22" s="52"/>
      <c r="K22" s="52"/>
      <c r="L22"/>
      <c r="M22"/>
      <c r="N22"/>
      <c r="O22"/>
    </row>
    <row r="23" spans="2:15" ht="15">
      <c r="B23" s="3"/>
      <c r="C23" s="22"/>
      <c r="D23" s="3"/>
      <c r="E23" s="3"/>
      <c r="F23" s="28"/>
      <c r="G23" s="21"/>
      <c r="K23" s="52"/>
      <c r="L23"/>
      <c r="M23"/>
      <c r="N23"/>
      <c r="O23"/>
    </row>
    <row r="24" spans="2:15" ht="15">
      <c r="B24" s="3"/>
      <c r="C24" s="22"/>
      <c r="D24" s="3"/>
      <c r="E24" s="3"/>
      <c r="J24" s="3"/>
      <c r="K24" s="52"/>
      <c r="L24"/>
      <c r="M24"/>
      <c r="N24"/>
      <c r="O24"/>
    </row>
    <row r="25" spans="2:15" ht="15">
      <c r="B25" s="3"/>
      <c r="C25" s="22"/>
      <c r="D25" s="3"/>
      <c r="E25" s="3"/>
      <c r="F25" s="3"/>
      <c r="G25" s="3"/>
      <c r="H25" s="3"/>
      <c r="I25" s="3"/>
      <c r="J25" s="3"/>
      <c r="K25" s="52"/>
      <c r="L25"/>
      <c r="M25"/>
      <c r="N25"/>
      <c r="O25"/>
    </row>
    <row r="26" spans="2:15" ht="15">
      <c r="B26" s="3"/>
      <c r="C26" s="22"/>
      <c r="D26" s="3"/>
      <c r="E26" s="3"/>
      <c r="F26" s="3"/>
      <c r="G26" s="3"/>
      <c r="K26" s="52"/>
      <c r="L26"/>
      <c r="M26"/>
      <c r="N26"/>
      <c r="O26"/>
    </row>
    <row r="27" spans="2:15" ht="15">
      <c r="B27" s="3"/>
      <c r="C27" s="22"/>
      <c r="D27" s="3"/>
      <c r="E27" s="3"/>
      <c r="F27" s="3"/>
      <c r="G27" s="3"/>
      <c r="L27"/>
      <c r="M27"/>
      <c r="N27"/>
      <c r="O27"/>
    </row>
    <row r="28" spans="2:15" ht="15">
      <c r="B28" s="3"/>
      <c r="C28" s="22"/>
      <c r="D28" s="3"/>
      <c r="E28" s="3"/>
      <c r="F28" s="3"/>
      <c r="G28" s="3"/>
      <c r="L28"/>
      <c r="M28"/>
      <c r="N28"/>
      <c r="O28"/>
    </row>
    <row r="29" spans="2:15" ht="15">
      <c r="B29" s="3"/>
      <c r="C29" s="22"/>
      <c r="D29" s="3"/>
      <c r="E29" s="3"/>
      <c r="F29" s="3"/>
      <c r="G29" s="3"/>
      <c r="L29"/>
      <c r="M29"/>
      <c r="N29"/>
      <c r="O29"/>
    </row>
    <row r="30" spans="2:15" ht="15">
      <c r="B30" s="3"/>
      <c r="C30" s="22"/>
      <c r="D30" s="3"/>
      <c r="E30" s="3"/>
      <c r="F30" s="3"/>
      <c r="G30" s="3"/>
      <c r="L30"/>
      <c r="M30"/>
      <c r="N30"/>
      <c r="O30"/>
    </row>
    <row r="31" spans="2:15" ht="15">
      <c r="B31" s="3"/>
      <c r="C31" s="22"/>
      <c r="D31" s="3"/>
      <c r="E31" s="3"/>
      <c r="F31" s="3"/>
      <c r="G31" s="3"/>
      <c r="L31"/>
      <c r="M31"/>
      <c r="N31"/>
      <c r="O31"/>
    </row>
    <row r="32" spans="2:15" ht="15">
      <c r="B32" s="3"/>
      <c r="C32" s="22"/>
      <c r="D32" s="3"/>
      <c r="E32" s="3"/>
      <c r="F32" s="3"/>
      <c r="G32" s="3"/>
      <c r="L32"/>
      <c r="M32"/>
      <c r="N32"/>
      <c r="O32"/>
    </row>
    <row r="33" spans="2:15" ht="15">
      <c r="B33" s="3"/>
      <c r="C33" s="22"/>
      <c r="D33" s="3"/>
      <c r="E33" s="3"/>
      <c r="F33" s="3"/>
      <c r="G33" s="3"/>
      <c r="L33"/>
      <c r="M33"/>
      <c r="N33"/>
      <c r="O33"/>
    </row>
    <row r="34" spans="2:15" ht="15">
      <c r="B34" s="3"/>
      <c r="C34" s="22"/>
      <c r="D34" s="3"/>
      <c r="E34" s="3"/>
      <c r="F34" s="3"/>
      <c r="G34" s="3"/>
      <c r="L34"/>
      <c r="M34"/>
      <c r="N34"/>
      <c r="O34"/>
    </row>
    <row r="35" spans="2:15" ht="15">
      <c r="B35" s="3"/>
      <c r="C35" s="22"/>
      <c r="D35" s="3"/>
      <c r="E35" s="3"/>
      <c r="F35" s="3"/>
      <c r="G35" s="3"/>
      <c r="L35"/>
      <c r="M35"/>
      <c r="N35"/>
      <c r="O35"/>
    </row>
    <row r="36" spans="2:15" ht="15">
      <c r="B36" s="3"/>
      <c r="C36" s="22"/>
      <c r="D36" s="3"/>
      <c r="E36" s="3"/>
      <c r="F36" s="3"/>
      <c r="G36" s="3"/>
      <c r="L36"/>
      <c r="M36"/>
      <c r="N36"/>
      <c r="O36"/>
    </row>
    <row r="37" spans="2:15" ht="15">
      <c r="B37" s="3"/>
      <c r="C37" s="22"/>
      <c r="D37" s="3"/>
      <c r="E37" s="3"/>
      <c r="F37" s="3"/>
      <c r="G37" s="3"/>
      <c r="L37"/>
      <c r="M37"/>
      <c r="N37"/>
      <c r="O37"/>
    </row>
    <row r="38" spans="12:15" ht="15">
      <c r="L38"/>
      <c r="M38"/>
      <c r="N38"/>
      <c r="O38"/>
    </row>
    <row r="39" spans="12:15" ht="15">
      <c r="L39"/>
      <c r="M39"/>
      <c r="N39"/>
      <c r="O39"/>
    </row>
    <row r="40" spans="12:15" ht="15">
      <c r="L40"/>
      <c r="M40"/>
      <c r="N40"/>
      <c r="O40"/>
    </row>
    <row r="41" spans="12:15" ht="15">
      <c r="L41"/>
      <c r="M41"/>
      <c r="N41"/>
      <c r="O41"/>
    </row>
    <row r="42" spans="12:15" ht="15">
      <c r="L42"/>
      <c r="M42"/>
      <c r="N42"/>
      <c r="O42"/>
    </row>
    <row r="43" spans="12:15" ht="15">
      <c r="L43"/>
      <c r="M43"/>
      <c r="N43"/>
      <c r="O43"/>
    </row>
    <row r="44" spans="12:15" ht="15">
      <c r="L44"/>
      <c r="M44"/>
      <c r="N44"/>
      <c r="O44"/>
    </row>
    <row r="45" spans="12:15" ht="15">
      <c r="L45"/>
      <c r="M45"/>
      <c r="N45"/>
      <c r="O45"/>
    </row>
    <row r="46" spans="12:15" ht="15">
      <c r="L46"/>
      <c r="M46"/>
      <c r="N46"/>
      <c r="O46"/>
    </row>
    <row r="47" spans="12:15" ht="15">
      <c r="L47"/>
      <c r="M47"/>
      <c r="N47"/>
      <c r="O47"/>
    </row>
    <row r="48" spans="12:15" ht="15">
      <c r="L48"/>
      <c r="M48"/>
      <c r="N48"/>
      <c r="O48"/>
    </row>
    <row r="49" spans="12:15" ht="15">
      <c r="L49"/>
      <c r="M49"/>
      <c r="N49"/>
      <c r="O49"/>
    </row>
    <row r="50" spans="12:15" ht="15">
      <c r="L50"/>
      <c r="M50"/>
      <c r="N50"/>
      <c r="O50"/>
    </row>
    <row r="51" spans="12:15" ht="15">
      <c r="L51"/>
      <c r="M51"/>
      <c r="N51"/>
      <c r="O51"/>
    </row>
    <row r="52" spans="12:15" ht="15">
      <c r="L52"/>
      <c r="M52"/>
      <c r="N52"/>
      <c r="O52"/>
    </row>
    <row r="53" spans="12:15" ht="15">
      <c r="L53"/>
      <c r="M53"/>
      <c r="N53"/>
      <c r="O53"/>
    </row>
    <row r="54" spans="12:15" ht="15">
      <c r="L54"/>
      <c r="M54"/>
      <c r="N54"/>
      <c r="O54"/>
    </row>
    <row r="55" spans="12:15" ht="15">
      <c r="L55"/>
      <c r="M55"/>
      <c r="N55"/>
      <c r="O55"/>
    </row>
    <row r="56" spans="12:15" ht="15">
      <c r="L56"/>
      <c r="M56"/>
      <c r="N56"/>
      <c r="O56"/>
    </row>
    <row r="57" spans="12:15" ht="15">
      <c r="L57"/>
      <c r="M57"/>
      <c r="N57"/>
      <c r="O57"/>
    </row>
    <row r="58" spans="12:15" ht="15">
      <c r="L58"/>
      <c r="M58"/>
      <c r="N58"/>
      <c r="O58"/>
    </row>
    <row r="59" spans="12:15" ht="15">
      <c r="L59"/>
      <c r="M59"/>
      <c r="N59"/>
      <c r="O59"/>
    </row>
    <row r="60" spans="12:15" ht="15">
      <c r="L60"/>
      <c r="M60"/>
      <c r="N60"/>
      <c r="O60"/>
    </row>
    <row r="61" spans="12:15" ht="15">
      <c r="L61"/>
      <c r="M61"/>
      <c r="N61"/>
      <c r="O61"/>
    </row>
    <row r="62" spans="12:15" ht="15">
      <c r="L62"/>
      <c r="M62"/>
      <c r="N62"/>
      <c r="O62"/>
    </row>
    <row r="63" spans="12:15" ht="15">
      <c r="L63"/>
      <c r="M63"/>
      <c r="N63"/>
      <c r="O63"/>
    </row>
    <row r="64" spans="12:15" ht="15">
      <c r="L64"/>
      <c r="M64"/>
      <c r="N64"/>
      <c r="O64"/>
    </row>
    <row r="65" spans="12:15" ht="15">
      <c r="L65"/>
      <c r="M65"/>
      <c r="N65"/>
      <c r="O65"/>
    </row>
    <row r="66" spans="12:15" ht="15">
      <c r="L66"/>
      <c r="M66"/>
      <c r="N66"/>
      <c r="O66"/>
    </row>
    <row r="67" spans="12:15" ht="15">
      <c r="L67"/>
      <c r="M67"/>
      <c r="N67"/>
      <c r="O67"/>
    </row>
    <row r="68" spans="12:15" ht="15">
      <c r="L68"/>
      <c r="M68"/>
      <c r="N68"/>
      <c r="O68"/>
    </row>
    <row r="69" spans="12:15" ht="15">
      <c r="L69"/>
      <c r="M69"/>
      <c r="N69"/>
      <c r="O69"/>
    </row>
    <row r="70" spans="12:15" ht="15">
      <c r="L70"/>
      <c r="M70"/>
      <c r="N70"/>
      <c r="O70"/>
    </row>
    <row r="71" spans="12:15" ht="15">
      <c r="L71"/>
      <c r="M71"/>
      <c r="N71"/>
      <c r="O71"/>
    </row>
    <row r="72" spans="12:15" ht="15">
      <c r="L72"/>
      <c r="M72"/>
      <c r="N72"/>
      <c r="O72"/>
    </row>
    <row r="73" spans="12:15" ht="15">
      <c r="L73"/>
      <c r="M73"/>
      <c r="N73"/>
      <c r="O73"/>
    </row>
    <row r="74" spans="12:15" ht="15">
      <c r="L74"/>
      <c r="M74"/>
      <c r="N74"/>
      <c r="O74"/>
    </row>
    <row r="75" spans="12:15" ht="15">
      <c r="L75"/>
      <c r="M75"/>
      <c r="N75"/>
      <c r="O75"/>
    </row>
    <row r="76" spans="12:15" ht="15">
      <c r="L76"/>
      <c r="M76"/>
      <c r="N76"/>
      <c r="O76"/>
    </row>
    <row r="77" spans="12:15" ht="15">
      <c r="L77"/>
      <c r="M77"/>
      <c r="N77"/>
      <c r="O77"/>
    </row>
    <row r="78" spans="12:15" ht="15">
      <c r="L78"/>
      <c r="M78"/>
      <c r="N78"/>
      <c r="O78"/>
    </row>
    <row r="79" spans="12:15" ht="15">
      <c r="L79"/>
      <c r="M79"/>
      <c r="N79"/>
      <c r="O79"/>
    </row>
    <row r="80" spans="12:15" ht="15">
      <c r="L80"/>
      <c r="M80"/>
      <c r="N80"/>
      <c r="O80"/>
    </row>
    <row r="81" spans="12:15" ht="15">
      <c r="L81"/>
      <c r="M81"/>
      <c r="N81"/>
      <c r="O81"/>
    </row>
    <row r="82" spans="12:15" ht="15">
      <c r="L82"/>
      <c r="M82"/>
      <c r="N82"/>
      <c r="O82"/>
    </row>
    <row r="83" spans="12:15" ht="15">
      <c r="L83"/>
      <c r="M83"/>
      <c r="N83"/>
      <c r="O83"/>
    </row>
    <row r="84" spans="12:15" ht="15">
      <c r="L84"/>
      <c r="M84"/>
      <c r="N84"/>
      <c r="O84"/>
    </row>
    <row r="85" spans="12:15" ht="15">
      <c r="L85"/>
      <c r="M85"/>
      <c r="N85"/>
      <c r="O85"/>
    </row>
    <row r="86" spans="12:15" ht="15">
      <c r="L86"/>
      <c r="M86"/>
      <c r="N86"/>
      <c r="O86"/>
    </row>
    <row r="87" spans="12:15" ht="15">
      <c r="L87"/>
      <c r="M87"/>
      <c r="N87"/>
      <c r="O87"/>
    </row>
    <row r="88" spans="12:15" ht="15">
      <c r="L88"/>
      <c r="M88"/>
      <c r="N88"/>
      <c r="O88"/>
    </row>
    <row r="89" spans="12:15" ht="15">
      <c r="L89"/>
      <c r="M89"/>
      <c r="N89"/>
      <c r="O89"/>
    </row>
    <row r="90" spans="12:15" ht="15">
      <c r="L90"/>
      <c r="M90"/>
      <c r="N90"/>
      <c r="O90"/>
    </row>
    <row r="91" spans="12:15" ht="15">
      <c r="L91"/>
      <c r="M91"/>
      <c r="N91"/>
      <c r="O91"/>
    </row>
    <row r="92" spans="12:15" ht="15">
      <c r="L92"/>
      <c r="M92"/>
      <c r="N92"/>
      <c r="O92"/>
    </row>
    <row r="93" spans="12:15" ht="15">
      <c r="L93"/>
      <c r="M93"/>
      <c r="N93"/>
      <c r="O93"/>
    </row>
    <row r="94" spans="12:15" ht="15">
      <c r="L94"/>
      <c r="M94"/>
      <c r="N94"/>
      <c r="O94"/>
    </row>
    <row r="95" spans="12:15" ht="15">
      <c r="L95"/>
      <c r="M95"/>
      <c r="N95"/>
      <c r="O95"/>
    </row>
    <row r="96" spans="12:15" ht="15">
      <c r="L96"/>
      <c r="M96"/>
      <c r="N96"/>
      <c r="O96"/>
    </row>
    <row r="97" spans="12:15" ht="15">
      <c r="L97"/>
      <c r="M97"/>
      <c r="N97"/>
      <c r="O97"/>
    </row>
    <row r="98" spans="12:15" ht="15">
      <c r="L98"/>
      <c r="M98"/>
      <c r="N98"/>
      <c r="O98"/>
    </row>
    <row r="99" spans="12:15" ht="15">
      <c r="L99"/>
      <c r="M99"/>
      <c r="N99"/>
      <c r="O99"/>
    </row>
    <row r="100" spans="12:15" ht="15">
      <c r="L100"/>
      <c r="M100"/>
      <c r="N100"/>
      <c r="O100"/>
    </row>
    <row r="101" spans="12:15" ht="15">
      <c r="L101"/>
      <c r="M101"/>
      <c r="N101"/>
      <c r="O101"/>
    </row>
    <row r="102" spans="12:15" ht="15">
      <c r="L102"/>
      <c r="M102"/>
      <c r="N102"/>
      <c r="O102"/>
    </row>
    <row r="103" spans="12:15" ht="15">
      <c r="L103"/>
      <c r="M103"/>
      <c r="N103"/>
      <c r="O103"/>
    </row>
    <row r="104" spans="12:15" ht="15">
      <c r="L104"/>
      <c r="M104"/>
      <c r="N104"/>
      <c r="O104"/>
    </row>
    <row r="105" spans="12:15" ht="15">
      <c r="L105"/>
      <c r="M105"/>
      <c r="N105"/>
      <c r="O105"/>
    </row>
    <row r="106" spans="12:15" ht="15">
      <c r="L106"/>
      <c r="M106"/>
      <c r="N106"/>
      <c r="O106"/>
    </row>
    <row r="107" spans="12:15" ht="15">
      <c r="L107"/>
      <c r="M107"/>
      <c r="N107"/>
      <c r="O107"/>
    </row>
    <row r="108" spans="12:15" ht="15">
      <c r="L108"/>
      <c r="M108"/>
      <c r="N108"/>
      <c r="O108"/>
    </row>
    <row r="109" spans="12:15" ht="15">
      <c r="L109"/>
      <c r="M109"/>
      <c r="N109"/>
      <c r="O109"/>
    </row>
    <row r="110" spans="12:15" ht="15">
      <c r="L110"/>
      <c r="M110"/>
      <c r="N110"/>
      <c r="O110"/>
    </row>
    <row r="111" spans="12:15" ht="15">
      <c r="L111"/>
      <c r="M111"/>
      <c r="N111"/>
      <c r="O111"/>
    </row>
    <row r="112" spans="12:15" ht="15">
      <c r="L112"/>
      <c r="M112"/>
      <c r="N112"/>
      <c r="O112"/>
    </row>
    <row r="113" spans="12:15" ht="15">
      <c r="L113"/>
      <c r="M113"/>
      <c r="N113"/>
      <c r="O113"/>
    </row>
    <row r="114" spans="12:15" ht="15">
      <c r="L114"/>
      <c r="M114"/>
      <c r="N114"/>
      <c r="O114"/>
    </row>
    <row r="115" spans="12:15" ht="15">
      <c r="L115"/>
      <c r="M115"/>
      <c r="N115"/>
      <c r="O115"/>
    </row>
    <row r="116" spans="12:15" ht="15">
      <c r="L116"/>
      <c r="M116"/>
      <c r="N116"/>
      <c r="O116"/>
    </row>
    <row r="117" spans="12:15" ht="15">
      <c r="L117"/>
      <c r="M117"/>
      <c r="N117"/>
      <c r="O117"/>
    </row>
    <row r="118" spans="12:15" ht="15">
      <c r="L118"/>
      <c r="M118"/>
      <c r="N118"/>
      <c r="O118"/>
    </row>
    <row r="119" spans="12:15" ht="15">
      <c r="L119"/>
      <c r="M119"/>
      <c r="N119"/>
      <c r="O119"/>
    </row>
    <row r="120" spans="12:15" ht="15">
      <c r="L120"/>
      <c r="M120"/>
      <c r="N120"/>
      <c r="O120"/>
    </row>
    <row r="121" spans="12:15" ht="15">
      <c r="L121"/>
      <c r="M121"/>
      <c r="N121"/>
      <c r="O121"/>
    </row>
    <row r="122" spans="12:15" ht="15">
      <c r="L122"/>
      <c r="M122"/>
      <c r="N122"/>
      <c r="O122"/>
    </row>
    <row r="123" spans="12:15" ht="15">
      <c r="L123"/>
      <c r="M123"/>
      <c r="N123"/>
      <c r="O123"/>
    </row>
    <row r="124" spans="12:15" ht="15">
      <c r="L124"/>
      <c r="M124"/>
      <c r="N124"/>
      <c r="O124"/>
    </row>
    <row r="125" spans="12:15" ht="15">
      <c r="L125"/>
      <c r="M125"/>
      <c r="N125"/>
      <c r="O125"/>
    </row>
    <row r="126" spans="12:15" ht="15">
      <c r="L126"/>
      <c r="M126"/>
      <c r="N126"/>
      <c r="O126"/>
    </row>
    <row r="127" spans="12:15" ht="15">
      <c r="L127"/>
      <c r="M127"/>
      <c r="N127"/>
      <c r="O127"/>
    </row>
    <row r="128" spans="12:15" ht="15">
      <c r="L128"/>
      <c r="M128"/>
      <c r="N128"/>
      <c r="O128"/>
    </row>
    <row r="129" spans="12:15" ht="15">
      <c r="L129"/>
      <c r="M129"/>
      <c r="N129"/>
      <c r="O129"/>
    </row>
    <row r="130" spans="12:15" ht="15">
      <c r="L130"/>
      <c r="M130"/>
      <c r="N130"/>
      <c r="O130"/>
    </row>
    <row r="131" spans="12:15" ht="15">
      <c r="L131"/>
      <c r="M131"/>
      <c r="N131"/>
      <c r="O131"/>
    </row>
    <row r="132" spans="12:15" ht="15">
      <c r="L132"/>
      <c r="M132"/>
      <c r="N132"/>
      <c r="O132"/>
    </row>
    <row r="133" spans="12:15" ht="15">
      <c r="L133"/>
      <c r="M133"/>
      <c r="N133"/>
      <c r="O133"/>
    </row>
    <row r="134" spans="12:15" ht="15">
      <c r="L134"/>
      <c r="M134"/>
      <c r="N134"/>
      <c r="O134"/>
    </row>
    <row r="135" spans="12:15" ht="15">
      <c r="L135"/>
      <c r="M135"/>
      <c r="N135"/>
      <c r="O135"/>
    </row>
    <row r="136" spans="12:15" ht="15">
      <c r="L136"/>
      <c r="M136"/>
      <c r="N136"/>
      <c r="O136"/>
    </row>
    <row r="137" spans="12:15" ht="15">
      <c r="L137"/>
      <c r="M137"/>
      <c r="N137"/>
      <c r="O137"/>
    </row>
    <row r="138" spans="12:15" ht="15">
      <c r="L138"/>
      <c r="M138"/>
      <c r="N138"/>
      <c r="O138"/>
    </row>
    <row r="139" spans="12:15" ht="15">
      <c r="L139"/>
      <c r="M139"/>
      <c r="N139"/>
      <c r="O139"/>
    </row>
    <row r="140" spans="12:15" ht="15">
      <c r="L140"/>
      <c r="M140"/>
      <c r="N140"/>
      <c r="O140"/>
    </row>
    <row r="141" spans="12:15" ht="15">
      <c r="L141"/>
      <c r="M141"/>
      <c r="N141"/>
      <c r="O141"/>
    </row>
    <row r="142" spans="12:15" ht="15">
      <c r="L142"/>
      <c r="M142"/>
      <c r="N142"/>
      <c r="O142"/>
    </row>
    <row r="143" spans="12:15" ht="15">
      <c r="L143"/>
      <c r="M143"/>
      <c r="N143"/>
      <c r="O143"/>
    </row>
    <row r="144" spans="12:15" ht="15">
      <c r="L144"/>
      <c r="M144"/>
      <c r="N144"/>
      <c r="O144"/>
    </row>
    <row r="145" spans="12:15" ht="15">
      <c r="L145"/>
      <c r="M145"/>
      <c r="N145"/>
      <c r="O145"/>
    </row>
    <row r="146" spans="12:15" ht="15">
      <c r="L146"/>
      <c r="M146"/>
      <c r="N146"/>
      <c r="O146"/>
    </row>
    <row r="147" spans="12:15" ht="15">
      <c r="L147"/>
      <c r="M147"/>
      <c r="N147"/>
      <c r="O147"/>
    </row>
    <row r="148" spans="12:15" ht="15">
      <c r="L148"/>
      <c r="M148"/>
      <c r="N148"/>
      <c r="O148"/>
    </row>
    <row r="149" spans="12:15" ht="15">
      <c r="L149"/>
      <c r="M149"/>
      <c r="N149"/>
      <c r="O149"/>
    </row>
    <row r="150" spans="12:15" ht="15">
      <c r="L150"/>
      <c r="M150"/>
      <c r="N150"/>
      <c r="O150"/>
    </row>
    <row r="151" spans="12:15" ht="15">
      <c r="L151"/>
      <c r="M151"/>
      <c r="N151"/>
      <c r="O151"/>
    </row>
    <row r="152" spans="12:15" ht="15">
      <c r="L152"/>
      <c r="M152"/>
      <c r="N152"/>
      <c r="O152"/>
    </row>
    <row r="153" spans="12:15" ht="15">
      <c r="L153"/>
      <c r="M153"/>
      <c r="N153"/>
      <c r="O153"/>
    </row>
    <row r="154" spans="12:15" ht="15">
      <c r="L154"/>
      <c r="M154"/>
      <c r="N154"/>
      <c r="O154"/>
    </row>
    <row r="155" spans="12:15" ht="15">
      <c r="L155"/>
      <c r="M155"/>
      <c r="N155"/>
      <c r="O155"/>
    </row>
    <row r="156" spans="12:15" ht="15">
      <c r="L156"/>
      <c r="M156"/>
      <c r="N156"/>
      <c r="O156"/>
    </row>
    <row r="157" spans="12:15" ht="15">
      <c r="L157"/>
      <c r="M157"/>
      <c r="N157"/>
      <c r="O157"/>
    </row>
    <row r="158" spans="12:15" ht="15">
      <c r="L158"/>
      <c r="M158"/>
      <c r="N158"/>
      <c r="O158"/>
    </row>
    <row r="159" spans="12:15" ht="15">
      <c r="L159"/>
      <c r="M159"/>
      <c r="N159"/>
      <c r="O159"/>
    </row>
    <row r="160" spans="12:15" ht="15">
      <c r="L160"/>
      <c r="M160"/>
      <c r="N160"/>
      <c r="O160"/>
    </row>
    <row r="161" spans="12:15" ht="15">
      <c r="L161"/>
      <c r="M161"/>
      <c r="N161"/>
      <c r="O161"/>
    </row>
    <row r="162" spans="12:14" ht="15">
      <c r="L162"/>
      <c r="M162"/>
      <c r="N162"/>
    </row>
    <row r="163" spans="12:14" ht="15">
      <c r="L163"/>
      <c r="M163"/>
      <c r="N163"/>
    </row>
    <row r="164" spans="12:14" ht="15">
      <c r="L164"/>
      <c r="M164"/>
      <c r="N164"/>
    </row>
    <row r="165" spans="12:14" ht="15">
      <c r="L165"/>
      <c r="M165"/>
      <c r="N165"/>
    </row>
    <row r="166" spans="12:14" ht="15">
      <c r="L166"/>
      <c r="M166"/>
      <c r="N166"/>
    </row>
    <row r="167" spans="12:14" ht="15">
      <c r="L167"/>
      <c r="M167"/>
      <c r="N167"/>
    </row>
    <row r="168" spans="12:14" ht="15">
      <c r="L168"/>
      <c r="M168"/>
      <c r="N168"/>
    </row>
    <row r="169" spans="12:13" ht="15">
      <c r="L169"/>
      <c r="M169"/>
    </row>
    <row r="170" spans="12:13" ht="15">
      <c r="L170"/>
      <c r="M170"/>
    </row>
    <row r="171" spans="12:13" ht="15">
      <c r="L171"/>
      <c r="M171"/>
    </row>
    <row r="172" spans="12:13" ht="15">
      <c r="L172"/>
      <c r="M172"/>
    </row>
    <row r="173" spans="12:13" ht="15">
      <c r="L173"/>
      <c r="M173"/>
    </row>
    <row r="174" spans="12:13" ht="15">
      <c r="L174"/>
      <c r="M174"/>
    </row>
    <row r="175" spans="12:13" ht="15">
      <c r="L175"/>
      <c r="M175"/>
    </row>
    <row r="176" spans="12:13" ht="15">
      <c r="L176"/>
      <c r="M176"/>
    </row>
    <row r="177" spans="12:13" ht="15">
      <c r="L177"/>
      <c r="M177"/>
    </row>
    <row r="178" spans="12:13" ht="15">
      <c r="L178"/>
      <c r="M178"/>
    </row>
    <row r="179" spans="12:13" ht="15">
      <c r="L179"/>
      <c r="M179"/>
    </row>
    <row r="180" spans="12:13" ht="15">
      <c r="L180"/>
      <c r="M180"/>
    </row>
    <row r="181" spans="12:13" ht="15">
      <c r="L181"/>
      <c r="M181"/>
    </row>
    <row r="182" spans="12:13" ht="15">
      <c r="L182"/>
      <c r="M182"/>
    </row>
    <row r="183" spans="12:13" ht="15">
      <c r="L183"/>
      <c r="M183"/>
    </row>
  </sheetData>
  <sheetProtection/>
  <mergeCells count="10">
    <mergeCell ref="A16:E16"/>
    <mergeCell ref="F16:G16"/>
    <mergeCell ref="B11:B14"/>
    <mergeCell ref="A11:A14"/>
    <mergeCell ref="A2:G2"/>
    <mergeCell ref="A7:A8"/>
    <mergeCell ref="B7:B8"/>
    <mergeCell ref="C7:C8"/>
    <mergeCell ref="D7:D8"/>
    <mergeCell ref="E7:H7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K27" sqref="K27"/>
    </sheetView>
  </sheetViews>
  <sheetFormatPr defaultColWidth="9.00390625" defaultRowHeight="12.75"/>
  <cols>
    <col min="1" max="1" width="5.75390625" style="48" bestFit="1" customWidth="1"/>
    <col min="2" max="2" width="10.625" style="49" customWidth="1"/>
    <col min="3" max="3" width="10.875" style="49" customWidth="1"/>
    <col min="4" max="4" width="11.00390625" style="50" customWidth="1"/>
    <col min="5" max="5" width="10.75390625" style="48" customWidth="1"/>
    <col min="6" max="6" width="10.875" style="48" customWidth="1"/>
    <col min="7" max="7" width="11.00390625" style="48" customWidth="1"/>
    <col min="8" max="8" width="10.625" style="48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25390625" style="41" customWidth="1"/>
    <col min="13" max="13" width="15.00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>
      <c r="A1" s="83" t="s">
        <v>58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 ht="35.2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8" ht="15.75" customHeight="1">
      <c r="A3" s="41"/>
      <c r="B3" s="41"/>
      <c r="C3" s="41"/>
      <c r="D3" s="41"/>
      <c r="E3" s="41"/>
      <c r="F3" s="41"/>
      <c r="G3" s="41"/>
      <c r="H3" s="41"/>
    </row>
    <row r="4" spans="1:17" ht="22.5" customHeight="1">
      <c r="A4" s="41"/>
      <c r="B4" s="84">
        <f>НЕРЕГ!C4</f>
        <v>42767</v>
      </c>
      <c r="C4" s="84"/>
      <c r="D4" s="41"/>
      <c r="E4" s="41"/>
      <c r="F4" s="41"/>
      <c r="G4" s="41"/>
      <c r="H4" s="41"/>
      <c r="O4" s="85" t="s">
        <v>19</v>
      </c>
      <c r="P4" s="85"/>
      <c r="Q4" s="85"/>
    </row>
    <row r="5" spans="1:8" ht="15.75">
      <c r="A5" s="41"/>
      <c r="B5" s="41"/>
      <c r="C5" s="41"/>
      <c r="D5" s="41"/>
      <c r="E5" s="41"/>
      <c r="F5" s="41"/>
      <c r="G5" s="41"/>
      <c r="H5" s="41"/>
    </row>
    <row r="6" spans="1:25" ht="15.75">
      <c r="A6" s="86" t="s">
        <v>20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</row>
    <row r="7" spans="1:25" ht="24" customHeight="1">
      <c r="A7" s="87" t="s">
        <v>21</v>
      </c>
      <c r="B7" s="89" t="s">
        <v>22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1"/>
    </row>
    <row r="8" spans="1:25" ht="28.5" customHeight="1">
      <c r="A8" s="88"/>
      <c r="B8" s="42" t="s">
        <v>23</v>
      </c>
      <c r="C8" s="42" t="s">
        <v>24</v>
      </c>
      <c r="D8" s="42" t="s">
        <v>25</v>
      </c>
      <c r="E8" s="42" t="s">
        <v>26</v>
      </c>
      <c r="F8" s="42" t="s">
        <v>27</v>
      </c>
      <c r="G8" s="42" t="s">
        <v>28</v>
      </c>
      <c r="H8" s="42" t="s">
        <v>29</v>
      </c>
      <c r="I8" s="42" t="s">
        <v>30</v>
      </c>
      <c r="J8" s="42" t="s">
        <v>31</v>
      </c>
      <c r="K8" s="42" t="s">
        <v>32</v>
      </c>
      <c r="L8" s="42" t="s">
        <v>33</v>
      </c>
      <c r="M8" s="42" t="s">
        <v>34</v>
      </c>
      <c r="N8" s="42" t="s">
        <v>35</v>
      </c>
      <c r="O8" s="42" t="s">
        <v>36</v>
      </c>
      <c r="P8" s="42" t="s">
        <v>37</v>
      </c>
      <c r="Q8" s="42" t="s">
        <v>38</v>
      </c>
      <c r="R8" s="42" t="s">
        <v>39</v>
      </c>
      <c r="S8" s="42" t="s">
        <v>40</v>
      </c>
      <c r="T8" s="42" t="s">
        <v>41</v>
      </c>
      <c r="U8" s="42" t="s">
        <v>42</v>
      </c>
      <c r="V8" s="42" t="s">
        <v>43</v>
      </c>
      <c r="W8" s="42" t="s">
        <v>44</v>
      </c>
      <c r="X8" s="42" t="s">
        <v>45</v>
      </c>
      <c r="Y8" s="42" t="s">
        <v>46</v>
      </c>
    </row>
    <row r="9" spans="1:25" ht="15.75">
      <c r="A9" s="43">
        <v>1</v>
      </c>
      <c r="B9" s="44">
        <v>2.75992</v>
      </c>
      <c r="C9" s="44">
        <v>2.75473</v>
      </c>
      <c r="D9" s="44">
        <v>2.75214</v>
      </c>
      <c r="E9" s="44">
        <v>2.70923</v>
      </c>
      <c r="F9" s="44">
        <v>2.68599</v>
      </c>
      <c r="G9" s="44">
        <v>2.68465</v>
      </c>
      <c r="H9" s="44">
        <v>2.69667</v>
      </c>
      <c r="I9" s="44">
        <v>2.71839</v>
      </c>
      <c r="J9" s="44">
        <v>2.74118</v>
      </c>
      <c r="K9" s="44">
        <v>2.73194</v>
      </c>
      <c r="L9" s="44">
        <v>2.75703</v>
      </c>
      <c r="M9" s="44">
        <v>2.75539</v>
      </c>
      <c r="N9" s="44">
        <v>2.74985</v>
      </c>
      <c r="O9" s="44">
        <v>2.76548</v>
      </c>
      <c r="P9" s="44">
        <v>2.7913</v>
      </c>
      <c r="Q9" s="44">
        <v>2.98</v>
      </c>
      <c r="R9" s="44">
        <v>2.99923</v>
      </c>
      <c r="S9" s="44">
        <v>3.00281</v>
      </c>
      <c r="T9" s="44">
        <v>3.00414</v>
      </c>
      <c r="U9" s="44">
        <v>3.00379</v>
      </c>
      <c r="V9" s="44">
        <v>2.99125</v>
      </c>
      <c r="W9" s="44">
        <v>2.97067</v>
      </c>
      <c r="X9" s="44">
        <v>2.81977</v>
      </c>
      <c r="Y9" s="44">
        <v>2.73261</v>
      </c>
    </row>
    <row r="10" spans="1:25" ht="15.75">
      <c r="A10" s="43">
        <v>2</v>
      </c>
      <c r="B10" s="44">
        <v>2.79295</v>
      </c>
      <c r="C10" s="44">
        <v>2.74805</v>
      </c>
      <c r="D10" s="44">
        <v>2.70963</v>
      </c>
      <c r="E10" s="44">
        <v>2.69839</v>
      </c>
      <c r="F10" s="44">
        <v>2.72715</v>
      </c>
      <c r="G10" s="44">
        <v>2.75007</v>
      </c>
      <c r="H10" s="44">
        <v>2.77449</v>
      </c>
      <c r="I10" s="44">
        <v>2.77283</v>
      </c>
      <c r="J10" s="44">
        <v>2.87543</v>
      </c>
      <c r="K10" s="44">
        <v>3.05665</v>
      </c>
      <c r="L10" s="44">
        <v>3.10494</v>
      </c>
      <c r="M10" s="44">
        <v>3.10631</v>
      </c>
      <c r="N10" s="44">
        <v>3.10653</v>
      </c>
      <c r="O10" s="44">
        <v>3.10935</v>
      </c>
      <c r="P10" s="44">
        <v>3.11259</v>
      </c>
      <c r="Q10" s="44">
        <v>3.12099</v>
      </c>
      <c r="R10" s="44">
        <v>3.14646</v>
      </c>
      <c r="S10" s="44">
        <v>3.14896</v>
      </c>
      <c r="T10" s="44">
        <v>3.14621</v>
      </c>
      <c r="U10" s="44">
        <v>3.14229</v>
      </c>
      <c r="V10" s="44">
        <v>3.12273</v>
      </c>
      <c r="W10" s="44">
        <v>3.10918</v>
      </c>
      <c r="X10" s="44">
        <v>3.0911</v>
      </c>
      <c r="Y10" s="44">
        <v>2.98447</v>
      </c>
    </row>
    <row r="11" spans="1:25" ht="15.75">
      <c r="A11" s="43">
        <v>3</v>
      </c>
      <c r="B11" s="44">
        <v>2.88911</v>
      </c>
      <c r="C11" s="44">
        <v>2.76125</v>
      </c>
      <c r="D11" s="44">
        <v>2.7327</v>
      </c>
      <c r="E11" s="44">
        <v>2.7195</v>
      </c>
      <c r="F11" s="44">
        <v>2.73112</v>
      </c>
      <c r="G11" s="44">
        <v>2.76664</v>
      </c>
      <c r="H11" s="44">
        <v>2.78924</v>
      </c>
      <c r="I11" s="44">
        <v>2.83662</v>
      </c>
      <c r="J11" s="44">
        <v>3.01503</v>
      </c>
      <c r="K11" s="44">
        <v>3.11628</v>
      </c>
      <c r="L11" s="44">
        <v>3.12142</v>
      </c>
      <c r="M11" s="44">
        <v>3.12188</v>
      </c>
      <c r="N11" s="44">
        <v>3.12163</v>
      </c>
      <c r="O11" s="44">
        <v>3.12085</v>
      </c>
      <c r="P11" s="44">
        <v>3.12404</v>
      </c>
      <c r="Q11" s="44">
        <v>3.13276</v>
      </c>
      <c r="R11" s="44">
        <v>3.14705</v>
      </c>
      <c r="S11" s="44">
        <v>3.14535</v>
      </c>
      <c r="T11" s="44">
        <v>3.14495</v>
      </c>
      <c r="U11" s="44">
        <v>3.13887</v>
      </c>
      <c r="V11" s="44">
        <v>3.12721</v>
      </c>
      <c r="W11" s="44">
        <v>3.10935</v>
      </c>
      <c r="X11" s="44">
        <v>3.07361</v>
      </c>
      <c r="Y11" s="44">
        <v>2.93939</v>
      </c>
    </row>
    <row r="12" spans="1:25" ht="15.75">
      <c r="A12" s="43">
        <v>4</v>
      </c>
      <c r="B12" s="44">
        <v>2.75992</v>
      </c>
      <c r="C12" s="44">
        <v>2.67524</v>
      </c>
      <c r="D12" s="44">
        <v>2.63963</v>
      </c>
      <c r="E12" s="44">
        <v>2.61955</v>
      </c>
      <c r="F12" s="44">
        <v>2.65203</v>
      </c>
      <c r="G12" s="44">
        <v>2.71371</v>
      </c>
      <c r="H12" s="44">
        <v>2.77798</v>
      </c>
      <c r="I12" s="44">
        <v>2.80217</v>
      </c>
      <c r="J12" s="44">
        <v>2.86675</v>
      </c>
      <c r="K12" s="44">
        <v>3.01643</v>
      </c>
      <c r="L12" s="44">
        <v>3.0172</v>
      </c>
      <c r="M12" s="44">
        <v>3.02156</v>
      </c>
      <c r="N12" s="44">
        <v>3.01914</v>
      </c>
      <c r="O12" s="44">
        <v>3.02135</v>
      </c>
      <c r="P12" s="44">
        <v>3.03897</v>
      </c>
      <c r="Q12" s="44">
        <v>3.05382</v>
      </c>
      <c r="R12" s="44">
        <v>3.07764</v>
      </c>
      <c r="S12" s="44">
        <v>3.0799</v>
      </c>
      <c r="T12" s="44">
        <v>3.07006</v>
      </c>
      <c r="U12" s="44">
        <v>3.067</v>
      </c>
      <c r="V12" s="44">
        <v>3.03786</v>
      </c>
      <c r="W12" s="44">
        <v>2.98652</v>
      </c>
      <c r="X12" s="44">
        <v>2.90786</v>
      </c>
      <c r="Y12" s="44">
        <v>2.81195</v>
      </c>
    </row>
    <row r="13" spans="1:25" ht="15.75">
      <c r="A13" s="43">
        <v>5</v>
      </c>
      <c r="B13" s="44">
        <v>2.71658</v>
      </c>
      <c r="C13" s="44">
        <v>2.65508</v>
      </c>
      <c r="D13" s="44">
        <v>2.60202</v>
      </c>
      <c r="E13" s="44">
        <v>2.58463</v>
      </c>
      <c r="F13" s="44">
        <v>2.62484</v>
      </c>
      <c r="G13" s="44">
        <v>2.67751</v>
      </c>
      <c r="H13" s="44">
        <v>2.7403</v>
      </c>
      <c r="I13" s="44">
        <v>2.78925</v>
      </c>
      <c r="J13" s="44">
        <v>2.84315</v>
      </c>
      <c r="K13" s="44">
        <v>2.9984</v>
      </c>
      <c r="L13" s="44">
        <v>3.00227</v>
      </c>
      <c r="M13" s="44">
        <v>2.99842</v>
      </c>
      <c r="N13" s="44">
        <v>2.99993</v>
      </c>
      <c r="O13" s="44">
        <v>3.00424</v>
      </c>
      <c r="P13" s="44">
        <v>3.01954</v>
      </c>
      <c r="Q13" s="44">
        <v>3.12291</v>
      </c>
      <c r="R13" s="44">
        <v>3.13462</v>
      </c>
      <c r="S13" s="44">
        <v>3.13538</v>
      </c>
      <c r="T13" s="44">
        <v>3.13071</v>
      </c>
      <c r="U13" s="44">
        <v>3.13075</v>
      </c>
      <c r="V13" s="44">
        <v>3.03145</v>
      </c>
      <c r="W13" s="44">
        <v>2.98431</v>
      </c>
      <c r="X13" s="44">
        <v>2.93291</v>
      </c>
      <c r="Y13" s="44">
        <v>2.81402</v>
      </c>
    </row>
    <row r="14" spans="1:25" ht="15.75">
      <c r="A14" s="43">
        <v>6</v>
      </c>
      <c r="B14" s="44">
        <v>2.79311</v>
      </c>
      <c r="C14" s="44">
        <v>2.71176</v>
      </c>
      <c r="D14" s="44">
        <v>2.68621</v>
      </c>
      <c r="E14" s="44">
        <v>2.66685</v>
      </c>
      <c r="F14" s="44">
        <v>2.68045</v>
      </c>
      <c r="G14" s="44">
        <v>2.73241</v>
      </c>
      <c r="H14" s="44">
        <v>2.77368</v>
      </c>
      <c r="I14" s="44">
        <v>2.79931</v>
      </c>
      <c r="J14" s="44">
        <v>2.97953</v>
      </c>
      <c r="K14" s="44">
        <v>3.04325</v>
      </c>
      <c r="L14" s="44">
        <v>3.04825</v>
      </c>
      <c r="M14" s="44">
        <v>3.04309</v>
      </c>
      <c r="N14" s="44">
        <v>3.04351</v>
      </c>
      <c r="O14" s="44">
        <v>3.0463</v>
      </c>
      <c r="P14" s="44">
        <v>3.05617</v>
      </c>
      <c r="Q14" s="44">
        <v>3.06526</v>
      </c>
      <c r="R14" s="44">
        <v>3.07963</v>
      </c>
      <c r="S14" s="44">
        <v>3.07383</v>
      </c>
      <c r="T14" s="44">
        <v>3.07905</v>
      </c>
      <c r="U14" s="44">
        <v>3.07679</v>
      </c>
      <c r="V14" s="44">
        <v>3.05281</v>
      </c>
      <c r="W14" s="44">
        <v>3.02552</v>
      </c>
      <c r="X14" s="44">
        <v>2.96646</v>
      </c>
      <c r="Y14" s="44">
        <v>2.81064</v>
      </c>
    </row>
    <row r="15" spans="1:25" ht="15.75">
      <c r="A15" s="43">
        <v>7</v>
      </c>
      <c r="B15" s="44">
        <v>2.77231</v>
      </c>
      <c r="C15" s="44">
        <v>2.71392</v>
      </c>
      <c r="D15" s="44">
        <v>2.68324</v>
      </c>
      <c r="E15" s="44">
        <v>2.65652</v>
      </c>
      <c r="F15" s="44">
        <v>2.66721</v>
      </c>
      <c r="G15" s="44">
        <v>2.7078</v>
      </c>
      <c r="H15" s="44">
        <v>2.75846</v>
      </c>
      <c r="I15" s="44">
        <v>2.7725</v>
      </c>
      <c r="J15" s="44">
        <v>2.82368</v>
      </c>
      <c r="K15" s="44">
        <v>2.96778</v>
      </c>
      <c r="L15" s="44">
        <v>2.96379</v>
      </c>
      <c r="M15" s="44">
        <v>2.96274</v>
      </c>
      <c r="N15" s="44">
        <v>2.9628</v>
      </c>
      <c r="O15" s="44">
        <v>2.96493</v>
      </c>
      <c r="P15" s="44">
        <v>2.977</v>
      </c>
      <c r="Q15" s="44">
        <v>2.99551</v>
      </c>
      <c r="R15" s="44">
        <v>3.00549</v>
      </c>
      <c r="S15" s="44">
        <v>3.00679</v>
      </c>
      <c r="T15" s="44">
        <v>3.00091</v>
      </c>
      <c r="U15" s="44">
        <v>2.998</v>
      </c>
      <c r="V15" s="44">
        <v>2.98164</v>
      </c>
      <c r="W15" s="44">
        <v>2.9502</v>
      </c>
      <c r="X15" s="44">
        <v>2.9252</v>
      </c>
      <c r="Y15" s="44">
        <v>2.82084</v>
      </c>
    </row>
    <row r="16" spans="1:25" s="45" customFormat="1" ht="15.75">
      <c r="A16" s="43">
        <v>8</v>
      </c>
      <c r="B16" s="44">
        <v>2.70679</v>
      </c>
      <c r="C16" s="44">
        <v>2.66214</v>
      </c>
      <c r="D16" s="44">
        <v>2.60973</v>
      </c>
      <c r="E16" s="44">
        <v>2.59172</v>
      </c>
      <c r="F16" s="44">
        <v>2.61231</v>
      </c>
      <c r="G16" s="44">
        <v>2.64244</v>
      </c>
      <c r="H16" s="44">
        <v>2.70468</v>
      </c>
      <c r="I16" s="44">
        <v>2.73813</v>
      </c>
      <c r="J16" s="44">
        <v>2.80196</v>
      </c>
      <c r="K16" s="44">
        <v>2.97401</v>
      </c>
      <c r="L16" s="44">
        <v>2.97213</v>
      </c>
      <c r="M16" s="44">
        <v>2.97274</v>
      </c>
      <c r="N16" s="44">
        <v>2.97283</v>
      </c>
      <c r="O16" s="44">
        <v>2.97732</v>
      </c>
      <c r="P16" s="44">
        <v>2.98548</v>
      </c>
      <c r="Q16" s="44">
        <v>3.00153</v>
      </c>
      <c r="R16" s="44">
        <v>3.0125</v>
      </c>
      <c r="S16" s="44">
        <v>3.01256</v>
      </c>
      <c r="T16" s="44">
        <v>3.00133</v>
      </c>
      <c r="U16" s="44">
        <v>2.99733</v>
      </c>
      <c r="V16" s="44">
        <v>2.97977</v>
      </c>
      <c r="W16" s="44">
        <v>2.94632</v>
      </c>
      <c r="X16" s="44">
        <v>2.91947</v>
      </c>
      <c r="Y16" s="44">
        <v>2.80891</v>
      </c>
    </row>
    <row r="17" spans="1:25" s="45" customFormat="1" ht="15.75">
      <c r="A17" s="43">
        <v>9</v>
      </c>
      <c r="B17" s="44">
        <v>2.69538</v>
      </c>
      <c r="C17" s="44">
        <v>2.64998</v>
      </c>
      <c r="D17" s="44">
        <v>2.6152</v>
      </c>
      <c r="E17" s="44">
        <v>2.60523</v>
      </c>
      <c r="F17" s="44">
        <v>2.68249</v>
      </c>
      <c r="G17" s="44">
        <v>2.74673</v>
      </c>
      <c r="H17" s="44">
        <v>2.80319</v>
      </c>
      <c r="I17" s="44">
        <v>3.02136</v>
      </c>
      <c r="J17" s="44">
        <v>3.02582</v>
      </c>
      <c r="K17" s="44">
        <v>3.02419</v>
      </c>
      <c r="L17" s="44">
        <v>3.01629</v>
      </c>
      <c r="M17" s="44">
        <v>3.0106</v>
      </c>
      <c r="N17" s="44">
        <v>3.01191</v>
      </c>
      <c r="O17" s="44">
        <v>3.01317</v>
      </c>
      <c r="P17" s="44">
        <v>3.02096</v>
      </c>
      <c r="Q17" s="44">
        <v>3.03097</v>
      </c>
      <c r="R17" s="44">
        <v>3.03552</v>
      </c>
      <c r="S17" s="44">
        <v>3.03001</v>
      </c>
      <c r="T17" s="44">
        <v>3.01716</v>
      </c>
      <c r="U17" s="44">
        <v>3.01557</v>
      </c>
      <c r="V17" s="44">
        <v>2.99082</v>
      </c>
      <c r="W17" s="44">
        <v>2.96542</v>
      </c>
      <c r="X17" s="44">
        <v>2.82762</v>
      </c>
      <c r="Y17" s="44">
        <v>2.73719</v>
      </c>
    </row>
    <row r="18" spans="1:25" s="45" customFormat="1" ht="15.75">
      <c r="A18" s="43">
        <v>10</v>
      </c>
      <c r="B18" s="44">
        <v>2.65799</v>
      </c>
      <c r="C18" s="44">
        <v>2.59234</v>
      </c>
      <c r="D18" s="44">
        <v>2.56361</v>
      </c>
      <c r="E18" s="44">
        <v>2.58119</v>
      </c>
      <c r="F18" s="44">
        <v>2.62857</v>
      </c>
      <c r="G18" s="44">
        <v>2.75967</v>
      </c>
      <c r="H18" s="44">
        <v>2.80296</v>
      </c>
      <c r="I18" s="44">
        <v>3.01907</v>
      </c>
      <c r="J18" s="44">
        <v>3.03212</v>
      </c>
      <c r="K18" s="44">
        <v>3.0382</v>
      </c>
      <c r="L18" s="44">
        <v>3.02939</v>
      </c>
      <c r="M18" s="44">
        <v>3.02336</v>
      </c>
      <c r="N18" s="44">
        <v>3.02222</v>
      </c>
      <c r="O18" s="44">
        <v>3.02225</v>
      </c>
      <c r="P18" s="44">
        <v>3.0281</v>
      </c>
      <c r="Q18" s="44">
        <v>3.03277</v>
      </c>
      <c r="R18" s="44">
        <v>3.0359</v>
      </c>
      <c r="S18" s="44">
        <v>3.03477</v>
      </c>
      <c r="T18" s="44">
        <v>3.0149</v>
      </c>
      <c r="U18" s="44">
        <v>3.0174</v>
      </c>
      <c r="V18" s="44">
        <v>2.98427</v>
      </c>
      <c r="W18" s="44">
        <v>2.95835</v>
      </c>
      <c r="X18" s="44">
        <v>2.82549</v>
      </c>
      <c r="Y18" s="44">
        <v>2.74218</v>
      </c>
    </row>
    <row r="19" spans="1:25" s="45" customFormat="1" ht="15.75">
      <c r="A19" s="43">
        <v>11</v>
      </c>
      <c r="B19" s="44">
        <v>2.70686</v>
      </c>
      <c r="C19" s="44">
        <v>2.65037</v>
      </c>
      <c r="D19" s="44">
        <v>2.62229</v>
      </c>
      <c r="E19" s="44">
        <v>2.60499</v>
      </c>
      <c r="F19" s="44">
        <v>2.67016</v>
      </c>
      <c r="G19" s="44">
        <v>2.76798</v>
      </c>
      <c r="H19" s="44">
        <v>2.80617</v>
      </c>
      <c r="I19" s="44">
        <v>2.88918</v>
      </c>
      <c r="J19" s="44">
        <v>3.04548</v>
      </c>
      <c r="K19" s="44">
        <v>3.0509</v>
      </c>
      <c r="L19" s="44">
        <v>3.04273</v>
      </c>
      <c r="M19" s="44">
        <v>3.0379</v>
      </c>
      <c r="N19" s="44">
        <v>3.0336</v>
      </c>
      <c r="O19" s="44">
        <v>3.03845</v>
      </c>
      <c r="P19" s="44">
        <v>3.0446</v>
      </c>
      <c r="Q19" s="44">
        <v>3.05225</v>
      </c>
      <c r="R19" s="44">
        <v>3.05575</v>
      </c>
      <c r="S19" s="44">
        <v>3.05295</v>
      </c>
      <c r="T19" s="44">
        <v>3.03683</v>
      </c>
      <c r="U19" s="44">
        <v>3.03155</v>
      </c>
      <c r="V19" s="44">
        <v>2.99774</v>
      </c>
      <c r="W19" s="44">
        <v>2.94353</v>
      </c>
      <c r="X19" s="44">
        <v>2.81512</v>
      </c>
      <c r="Y19" s="44">
        <v>2.75522</v>
      </c>
    </row>
    <row r="20" spans="1:25" s="45" customFormat="1" ht="15.75">
      <c r="A20" s="43">
        <v>12</v>
      </c>
      <c r="B20" s="44">
        <v>2.68289</v>
      </c>
      <c r="C20" s="44">
        <v>2.61759</v>
      </c>
      <c r="D20" s="44">
        <v>2.59454</v>
      </c>
      <c r="E20" s="44">
        <v>2.60033</v>
      </c>
      <c r="F20" s="44">
        <v>2.66251</v>
      </c>
      <c r="G20" s="44">
        <v>2.7496</v>
      </c>
      <c r="H20" s="44">
        <v>2.80468</v>
      </c>
      <c r="I20" s="44">
        <v>2.89247</v>
      </c>
      <c r="J20" s="44">
        <v>3.07108</v>
      </c>
      <c r="K20" s="44">
        <v>3.06082</v>
      </c>
      <c r="L20" s="44">
        <v>3.04807</v>
      </c>
      <c r="M20" s="44">
        <v>3.0405</v>
      </c>
      <c r="N20" s="44">
        <v>3.03975</v>
      </c>
      <c r="O20" s="44">
        <v>3.04525</v>
      </c>
      <c r="P20" s="44">
        <v>3.05037</v>
      </c>
      <c r="Q20" s="44">
        <v>3.05157</v>
      </c>
      <c r="R20" s="44">
        <v>3.07173</v>
      </c>
      <c r="S20" s="44">
        <v>3.07097</v>
      </c>
      <c r="T20" s="44">
        <v>3.05453</v>
      </c>
      <c r="U20" s="44">
        <v>3.04975</v>
      </c>
      <c r="V20" s="44">
        <v>3.01757</v>
      </c>
      <c r="W20" s="44">
        <v>2.94544</v>
      </c>
      <c r="X20" s="44">
        <v>2.76941</v>
      </c>
      <c r="Y20" s="44">
        <v>2.75204</v>
      </c>
    </row>
    <row r="21" spans="1:25" ht="15.75">
      <c r="A21" s="43">
        <v>13</v>
      </c>
      <c r="B21" s="44">
        <v>2.69527</v>
      </c>
      <c r="C21" s="44">
        <v>2.64266</v>
      </c>
      <c r="D21" s="44">
        <v>2.61815</v>
      </c>
      <c r="E21" s="44">
        <v>2.62416</v>
      </c>
      <c r="F21" s="44">
        <v>2.68142</v>
      </c>
      <c r="G21" s="44">
        <v>2.7661</v>
      </c>
      <c r="H21" s="44">
        <v>2.83039</v>
      </c>
      <c r="I21" s="44">
        <v>2.96188</v>
      </c>
      <c r="J21" s="44">
        <v>3.07181</v>
      </c>
      <c r="K21" s="44">
        <v>3.07314</v>
      </c>
      <c r="L21" s="44">
        <v>3.06592</v>
      </c>
      <c r="M21" s="44">
        <v>3.05571</v>
      </c>
      <c r="N21" s="44">
        <v>3.0505</v>
      </c>
      <c r="O21" s="44">
        <v>3.05266</v>
      </c>
      <c r="P21" s="44">
        <v>3.05532</v>
      </c>
      <c r="Q21" s="44">
        <v>3.0594</v>
      </c>
      <c r="R21" s="44">
        <v>3.0721</v>
      </c>
      <c r="S21" s="44">
        <v>3.07233</v>
      </c>
      <c r="T21" s="44">
        <v>3.058</v>
      </c>
      <c r="U21" s="44">
        <v>3.06073</v>
      </c>
      <c r="V21" s="44">
        <v>3.02799</v>
      </c>
      <c r="W21" s="44">
        <v>3.00418</v>
      </c>
      <c r="X21" s="44">
        <v>2.86429</v>
      </c>
      <c r="Y21" s="44">
        <v>2.81083</v>
      </c>
    </row>
    <row r="22" spans="1:25" ht="15.75">
      <c r="A22" s="43">
        <v>14</v>
      </c>
      <c r="B22" s="44">
        <v>2.77811</v>
      </c>
      <c r="C22" s="44">
        <v>2.71875</v>
      </c>
      <c r="D22" s="44">
        <v>2.7054</v>
      </c>
      <c r="E22" s="44">
        <v>2.70083</v>
      </c>
      <c r="F22" s="44">
        <v>2.7271</v>
      </c>
      <c r="G22" s="44">
        <v>2.76428</v>
      </c>
      <c r="H22" s="44">
        <v>2.78673</v>
      </c>
      <c r="I22" s="44">
        <v>2.83968</v>
      </c>
      <c r="J22" s="44">
        <v>3.00578</v>
      </c>
      <c r="K22" s="44">
        <v>3.01511</v>
      </c>
      <c r="L22" s="44">
        <v>3.00664</v>
      </c>
      <c r="M22" s="44">
        <v>3.00559</v>
      </c>
      <c r="N22" s="44">
        <v>3.00362</v>
      </c>
      <c r="O22" s="44">
        <v>3.00289</v>
      </c>
      <c r="P22" s="44">
        <v>3.01309</v>
      </c>
      <c r="Q22" s="44">
        <v>3.02917</v>
      </c>
      <c r="R22" s="44">
        <v>3.04425</v>
      </c>
      <c r="S22" s="44">
        <v>3.05196</v>
      </c>
      <c r="T22" s="44">
        <v>3.03279</v>
      </c>
      <c r="U22" s="44">
        <v>3.01585</v>
      </c>
      <c r="V22" s="44">
        <v>2.99766</v>
      </c>
      <c r="W22" s="44">
        <v>2.96959</v>
      </c>
      <c r="X22" s="44">
        <v>2.93631</v>
      </c>
      <c r="Y22" s="44">
        <v>2.78945</v>
      </c>
    </row>
    <row r="23" spans="1:25" ht="15.75">
      <c r="A23" s="43">
        <v>15</v>
      </c>
      <c r="B23" s="44">
        <v>2.74225</v>
      </c>
      <c r="C23" s="44">
        <v>2.68</v>
      </c>
      <c r="D23" s="44">
        <v>2.62827</v>
      </c>
      <c r="E23" s="44">
        <v>2.61781</v>
      </c>
      <c r="F23" s="44">
        <v>2.62905</v>
      </c>
      <c r="G23" s="44">
        <v>2.67673</v>
      </c>
      <c r="H23" s="44">
        <v>2.703</v>
      </c>
      <c r="I23" s="44">
        <v>2.73392</v>
      </c>
      <c r="J23" s="44">
        <v>2.77806</v>
      </c>
      <c r="K23" s="44">
        <v>2.9225</v>
      </c>
      <c r="L23" s="44">
        <v>2.9829</v>
      </c>
      <c r="M23" s="44">
        <v>2.98119</v>
      </c>
      <c r="N23" s="44">
        <v>2.98396</v>
      </c>
      <c r="O23" s="44">
        <v>2.99055</v>
      </c>
      <c r="P23" s="44">
        <v>3.00288</v>
      </c>
      <c r="Q23" s="44">
        <v>3.02013</v>
      </c>
      <c r="R23" s="44">
        <v>3.03482</v>
      </c>
      <c r="S23" s="44">
        <v>3.0299</v>
      </c>
      <c r="T23" s="44">
        <v>3.01897</v>
      </c>
      <c r="U23" s="44">
        <v>3.01269</v>
      </c>
      <c r="V23" s="44">
        <v>2.98506</v>
      </c>
      <c r="W23" s="44">
        <v>2.95812</v>
      </c>
      <c r="X23" s="44">
        <v>2.86437</v>
      </c>
      <c r="Y23" s="44">
        <v>2.7581</v>
      </c>
    </row>
    <row r="24" spans="1:25" ht="15.75">
      <c r="A24" s="43">
        <v>16</v>
      </c>
      <c r="B24" s="44">
        <v>2.722</v>
      </c>
      <c r="C24" s="44">
        <v>2.6396</v>
      </c>
      <c r="D24" s="44">
        <v>2.60507</v>
      </c>
      <c r="E24" s="44">
        <v>2.60613</v>
      </c>
      <c r="F24" s="44">
        <v>2.66566</v>
      </c>
      <c r="G24" s="44">
        <v>2.74791</v>
      </c>
      <c r="H24" s="44">
        <v>2.81592</v>
      </c>
      <c r="I24" s="44">
        <v>2.92892</v>
      </c>
      <c r="J24" s="44">
        <v>3.0293</v>
      </c>
      <c r="K24" s="44">
        <v>3.0238</v>
      </c>
      <c r="L24" s="44">
        <v>3.00903</v>
      </c>
      <c r="M24" s="44">
        <v>3.02803</v>
      </c>
      <c r="N24" s="44">
        <v>3.02379</v>
      </c>
      <c r="O24" s="44">
        <v>3.01897</v>
      </c>
      <c r="P24" s="44">
        <v>3.02326</v>
      </c>
      <c r="Q24" s="44">
        <v>3.0271</v>
      </c>
      <c r="R24" s="44">
        <v>3.03986</v>
      </c>
      <c r="S24" s="44">
        <v>3.03482</v>
      </c>
      <c r="T24" s="44">
        <v>3.02968</v>
      </c>
      <c r="U24" s="44">
        <v>3.01802</v>
      </c>
      <c r="V24" s="44">
        <v>2.98863</v>
      </c>
      <c r="W24" s="44">
        <v>2.9514</v>
      </c>
      <c r="X24" s="44">
        <v>2.80898</v>
      </c>
      <c r="Y24" s="44">
        <v>2.7297</v>
      </c>
    </row>
    <row r="25" spans="1:25" ht="15.75">
      <c r="A25" s="43">
        <v>17</v>
      </c>
      <c r="B25" s="44">
        <v>2.67745</v>
      </c>
      <c r="C25" s="44">
        <v>2.6486</v>
      </c>
      <c r="D25" s="44">
        <v>2.62712</v>
      </c>
      <c r="E25" s="44">
        <v>2.6368</v>
      </c>
      <c r="F25" s="44">
        <v>2.69384</v>
      </c>
      <c r="G25" s="44">
        <v>2.74165</v>
      </c>
      <c r="H25" s="44">
        <v>2.77063</v>
      </c>
      <c r="I25" s="44">
        <v>2.91755</v>
      </c>
      <c r="J25" s="44">
        <v>3.03121</v>
      </c>
      <c r="K25" s="44">
        <v>3.02575</v>
      </c>
      <c r="L25" s="44">
        <v>3.01638</v>
      </c>
      <c r="M25" s="44">
        <v>3.01516</v>
      </c>
      <c r="N25" s="44">
        <v>3.00827</v>
      </c>
      <c r="O25" s="44">
        <v>3.00212</v>
      </c>
      <c r="P25" s="44">
        <v>3.00858</v>
      </c>
      <c r="Q25" s="44">
        <v>3.01932</v>
      </c>
      <c r="R25" s="44">
        <v>3.03542</v>
      </c>
      <c r="S25" s="44">
        <v>3.03109</v>
      </c>
      <c r="T25" s="44">
        <v>3.02099</v>
      </c>
      <c r="U25" s="44">
        <v>3.00771</v>
      </c>
      <c r="V25" s="44">
        <v>2.98035</v>
      </c>
      <c r="W25" s="44">
        <v>2.93623</v>
      </c>
      <c r="X25" s="44">
        <v>2.76395</v>
      </c>
      <c r="Y25" s="44">
        <v>2.70258</v>
      </c>
    </row>
    <row r="26" spans="1:25" ht="15.75">
      <c r="A26" s="43">
        <v>18</v>
      </c>
      <c r="B26" s="44">
        <v>2.6546</v>
      </c>
      <c r="C26" s="44">
        <v>2.62923</v>
      </c>
      <c r="D26" s="44">
        <v>2.59798</v>
      </c>
      <c r="E26" s="44">
        <v>2.61037</v>
      </c>
      <c r="F26" s="44">
        <v>2.68383</v>
      </c>
      <c r="G26" s="44">
        <v>2.74199</v>
      </c>
      <c r="H26" s="44">
        <v>2.80234</v>
      </c>
      <c r="I26" s="44">
        <v>2.91364</v>
      </c>
      <c r="J26" s="44">
        <v>3.03425</v>
      </c>
      <c r="K26" s="44">
        <v>3.02564</v>
      </c>
      <c r="L26" s="44">
        <v>3.01889</v>
      </c>
      <c r="M26" s="44">
        <v>3.01853</v>
      </c>
      <c r="N26" s="44">
        <v>3.01019</v>
      </c>
      <c r="O26" s="44">
        <v>3.00114</v>
      </c>
      <c r="P26" s="44">
        <v>3.00858</v>
      </c>
      <c r="Q26" s="44">
        <v>3.01333</v>
      </c>
      <c r="R26" s="44">
        <v>3.02631</v>
      </c>
      <c r="S26" s="44">
        <v>3.02571</v>
      </c>
      <c r="T26" s="44">
        <v>3.02383</v>
      </c>
      <c r="U26" s="44">
        <v>3.00773</v>
      </c>
      <c r="V26" s="44">
        <v>2.97998</v>
      </c>
      <c r="W26" s="44">
        <v>2.9286</v>
      </c>
      <c r="X26" s="44">
        <v>2.81625</v>
      </c>
      <c r="Y26" s="44">
        <v>2.72596</v>
      </c>
    </row>
    <row r="27" spans="1:25" ht="15.75">
      <c r="A27" s="43">
        <v>19</v>
      </c>
      <c r="B27" s="44">
        <v>2.66604</v>
      </c>
      <c r="C27" s="44">
        <v>2.59161</v>
      </c>
      <c r="D27" s="44">
        <v>2.583</v>
      </c>
      <c r="E27" s="44">
        <v>2.59445</v>
      </c>
      <c r="F27" s="44">
        <v>2.63208</v>
      </c>
      <c r="G27" s="44">
        <v>2.7487</v>
      </c>
      <c r="H27" s="44">
        <v>2.77504</v>
      </c>
      <c r="I27" s="44">
        <v>2.92196</v>
      </c>
      <c r="J27" s="44">
        <v>3.01603</v>
      </c>
      <c r="K27" s="44">
        <v>3.0124</v>
      </c>
      <c r="L27" s="44">
        <v>2.99758</v>
      </c>
      <c r="M27" s="44">
        <v>2.99611</v>
      </c>
      <c r="N27" s="44">
        <v>2.98801</v>
      </c>
      <c r="O27" s="44">
        <v>2.97402</v>
      </c>
      <c r="P27" s="44">
        <v>2.97704</v>
      </c>
      <c r="Q27" s="44">
        <v>2.98223</v>
      </c>
      <c r="R27" s="44">
        <v>3.00206</v>
      </c>
      <c r="S27" s="44">
        <v>3.00708</v>
      </c>
      <c r="T27" s="44">
        <v>3.00526</v>
      </c>
      <c r="U27" s="44">
        <v>2.98717</v>
      </c>
      <c r="V27" s="44">
        <v>2.95716</v>
      </c>
      <c r="W27" s="44">
        <v>2.92332</v>
      </c>
      <c r="X27" s="44">
        <v>2.74431</v>
      </c>
      <c r="Y27" s="44">
        <v>2.71534</v>
      </c>
    </row>
    <row r="28" spans="1:25" ht="15.75">
      <c r="A28" s="43">
        <v>20</v>
      </c>
      <c r="B28" s="44">
        <v>2.64519</v>
      </c>
      <c r="C28" s="44">
        <v>2.59749</v>
      </c>
      <c r="D28" s="44">
        <v>2.5841</v>
      </c>
      <c r="E28" s="44">
        <v>2.59664</v>
      </c>
      <c r="F28" s="44">
        <v>2.64263</v>
      </c>
      <c r="G28" s="44">
        <v>2.74205</v>
      </c>
      <c r="H28" s="44">
        <v>2.79913</v>
      </c>
      <c r="I28" s="44">
        <v>2.98099</v>
      </c>
      <c r="J28" s="44">
        <v>3.00818</v>
      </c>
      <c r="K28" s="44">
        <v>3.00725</v>
      </c>
      <c r="L28" s="44">
        <v>2.99318</v>
      </c>
      <c r="M28" s="44">
        <v>2.9901</v>
      </c>
      <c r="N28" s="44">
        <v>2.98043</v>
      </c>
      <c r="O28" s="44">
        <v>2.97042</v>
      </c>
      <c r="P28" s="44">
        <v>2.98524</v>
      </c>
      <c r="Q28" s="44">
        <v>2.98347</v>
      </c>
      <c r="R28" s="44">
        <v>3.00069</v>
      </c>
      <c r="S28" s="44">
        <v>2.99942</v>
      </c>
      <c r="T28" s="44">
        <v>3.00122</v>
      </c>
      <c r="U28" s="44">
        <v>2.98414</v>
      </c>
      <c r="V28" s="44">
        <v>2.95907</v>
      </c>
      <c r="W28" s="44">
        <v>2.92039</v>
      </c>
      <c r="X28" s="44">
        <v>2.80719</v>
      </c>
      <c r="Y28" s="44">
        <v>2.73142</v>
      </c>
    </row>
    <row r="29" spans="1:25" ht="15.75">
      <c r="A29" s="43">
        <v>21</v>
      </c>
      <c r="B29" s="44">
        <v>2.72185</v>
      </c>
      <c r="C29" s="44">
        <v>2.65798</v>
      </c>
      <c r="D29" s="44">
        <v>2.63338</v>
      </c>
      <c r="E29" s="44">
        <v>2.62255</v>
      </c>
      <c r="F29" s="44">
        <v>2.64966</v>
      </c>
      <c r="G29" s="44">
        <v>2.70548</v>
      </c>
      <c r="H29" s="44">
        <v>2.74081</v>
      </c>
      <c r="I29" s="44">
        <v>2.78004</v>
      </c>
      <c r="J29" s="44">
        <v>2.80075</v>
      </c>
      <c r="K29" s="44">
        <v>2.88926</v>
      </c>
      <c r="L29" s="44">
        <v>2.88962</v>
      </c>
      <c r="M29" s="44">
        <v>2.89441</v>
      </c>
      <c r="N29" s="44">
        <v>2.88916</v>
      </c>
      <c r="O29" s="44">
        <v>2.88831</v>
      </c>
      <c r="P29" s="44">
        <v>2.89597</v>
      </c>
      <c r="Q29" s="44">
        <v>2.91526</v>
      </c>
      <c r="R29" s="44">
        <v>2.94011</v>
      </c>
      <c r="S29" s="44">
        <v>2.99871</v>
      </c>
      <c r="T29" s="44">
        <v>2.98029</v>
      </c>
      <c r="U29" s="44">
        <v>2.93435</v>
      </c>
      <c r="V29" s="44">
        <v>2.90362</v>
      </c>
      <c r="W29" s="44">
        <v>2.84191</v>
      </c>
      <c r="X29" s="44">
        <v>2.75712</v>
      </c>
      <c r="Y29" s="44">
        <v>2.70404</v>
      </c>
    </row>
    <row r="30" spans="1:25" ht="15.75">
      <c r="A30" s="43">
        <v>22</v>
      </c>
      <c r="B30" s="44">
        <v>2.70967</v>
      </c>
      <c r="C30" s="44">
        <v>2.6527</v>
      </c>
      <c r="D30" s="44">
        <v>2.59742</v>
      </c>
      <c r="E30" s="44">
        <v>2.59383</v>
      </c>
      <c r="F30" s="44">
        <v>2.61182</v>
      </c>
      <c r="G30" s="44">
        <v>2.66994</v>
      </c>
      <c r="H30" s="44">
        <v>2.71543</v>
      </c>
      <c r="I30" s="44">
        <v>2.74377</v>
      </c>
      <c r="J30" s="44">
        <v>2.81768</v>
      </c>
      <c r="K30" s="44">
        <v>2.85316</v>
      </c>
      <c r="L30" s="44">
        <v>2.85845</v>
      </c>
      <c r="M30" s="44">
        <v>2.85633</v>
      </c>
      <c r="N30" s="44">
        <v>2.8562</v>
      </c>
      <c r="O30" s="44">
        <v>2.85255</v>
      </c>
      <c r="P30" s="44">
        <v>2.86875</v>
      </c>
      <c r="Q30" s="44">
        <v>2.90342</v>
      </c>
      <c r="R30" s="44">
        <v>2.99194</v>
      </c>
      <c r="S30" s="44">
        <v>3.01936</v>
      </c>
      <c r="T30" s="44">
        <v>3.00589</v>
      </c>
      <c r="U30" s="44">
        <v>2.99034</v>
      </c>
      <c r="V30" s="44">
        <v>2.89503</v>
      </c>
      <c r="W30" s="44">
        <v>2.83543</v>
      </c>
      <c r="X30" s="44">
        <v>2.80326</v>
      </c>
      <c r="Y30" s="44">
        <v>2.77349</v>
      </c>
    </row>
    <row r="31" spans="1:25" ht="15.75">
      <c r="A31" s="43">
        <v>23</v>
      </c>
      <c r="B31" s="44">
        <v>2.68395</v>
      </c>
      <c r="C31" s="44">
        <v>2.61244</v>
      </c>
      <c r="D31" s="44">
        <v>2.58387</v>
      </c>
      <c r="E31" s="44">
        <v>2.58736</v>
      </c>
      <c r="F31" s="44">
        <v>2.64555</v>
      </c>
      <c r="G31" s="44">
        <v>2.74577</v>
      </c>
      <c r="H31" s="44">
        <v>2.8257</v>
      </c>
      <c r="I31" s="44">
        <v>2.98867</v>
      </c>
      <c r="J31" s="44">
        <v>3.02218</v>
      </c>
      <c r="K31" s="44">
        <v>3.0158</v>
      </c>
      <c r="L31" s="44">
        <v>3.00255</v>
      </c>
      <c r="M31" s="44">
        <v>2.99532</v>
      </c>
      <c r="N31" s="44">
        <v>2.98958</v>
      </c>
      <c r="O31" s="44">
        <v>2.98643</v>
      </c>
      <c r="P31" s="44">
        <v>2.991</v>
      </c>
      <c r="Q31" s="44">
        <v>2.99538</v>
      </c>
      <c r="R31" s="44">
        <v>3.00902</v>
      </c>
      <c r="S31" s="44">
        <v>3.01104</v>
      </c>
      <c r="T31" s="44">
        <v>2.99744</v>
      </c>
      <c r="U31" s="44">
        <v>2.98655</v>
      </c>
      <c r="V31" s="44">
        <v>2.96438</v>
      </c>
      <c r="W31" s="44">
        <v>2.92582</v>
      </c>
      <c r="X31" s="44">
        <v>2.78742</v>
      </c>
      <c r="Y31" s="44">
        <v>2.72493</v>
      </c>
    </row>
    <row r="32" spans="1:25" ht="15.75">
      <c r="A32" s="43">
        <v>24</v>
      </c>
      <c r="B32" s="44">
        <v>2.66824</v>
      </c>
      <c r="C32" s="44">
        <v>2.59176</v>
      </c>
      <c r="D32" s="44">
        <v>2.56819</v>
      </c>
      <c r="E32" s="44">
        <v>2.57897</v>
      </c>
      <c r="F32" s="44">
        <v>2.6373</v>
      </c>
      <c r="G32" s="44">
        <v>2.7516</v>
      </c>
      <c r="H32" s="44">
        <v>2.84478</v>
      </c>
      <c r="I32" s="44">
        <v>2.98217</v>
      </c>
      <c r="J32" s="44">
        <v>2.99001</v>
      </c>
      <c r="K32" s="44">
        <v>2.98397</v>
      </c>
      <c r="L32" s="44">
        <v>2.96277</v>
      </c>
      <c r="M32" s="44">
        <v>2.96142</v>
      </c>
      <c r="N32" s="44">
        <v>2.95645</v>
      </c>
      <c r="O32" s="44">
        <v>2.95364</v>
      </c>
      <c r="P32" s="44">
        <v>2.95584</v>
      </c>
      <c r="Q32" s="44">
        <v>2.96084</v>
      </c>
      <c r="R32" s="44">
        <v>2.97594</v>
      </c>
      <c r="S32" s="44">
        <v>2.98213</v>
      </c>
      <c r="T32" s="44">
        <v>2.97442</v>
      </c>
      <c r="U32" s="44">
        <v>2.95985</v>
      </c>
      <c r="V32" s="44">
        <v>2.92739</v>
      </c>
      <c r="W32" s="44">
        <v>2.86752</v>
      </c>
      <c r="X32" s="44">
        <v>2.77882</v>
      </c>
      <c r="Y32" s="44">
        <v>2.70281</v>
      </c>
    </row>
    <row r="33" spans="1:25" ht="15.75">
      <c r="A33" s="43">
        <v>25</v>
      </c>
      <c r="B33" s="44">
        <v>2.68887</v>
      </c>
      <c r="C33" s="44">
        <v>2.63234</v>
      </c>
      <c r="D33" s="44">
        <v>2.5996</v>
      </c>
      <c r="E33" s="44">
        <v>2.61141</v>
      </c>
      <c r="F33" s="44">
        <v>2.66683</v>
      </c>
      <c r="G33" s="44">
        <v>2.77098</v>
      </c>
      <c r="H33" s="44">
        <v>2.8475</v>
      </c>
      <c r="I33" s="44">
        <v>2.98488</v>
      </c>
      <c r="J33" s="44">
        <v>2.9914</v>
      </c>
      <c r="K33" s="44">
        <v>2.98328</v>
      </c>
      <c r="L33" s="44">
        <v>2.9701</v>
      </c>
      <c r="M33" s="44">
        <v>2.97225</v>
      </c>
      <c r="N33" s="44">
        <v>2.96761</v>
      </c>
      <c r="O33" s="44">
        <v>2.96814</v>
      </c>
      <c r="P33" s="44">
        <v>2.97388</v>
      </c>
      <c r="Q33" s="44">
        <v>2.97854</v>
      </c>
      <c r="R33" s="44">
        <v>2.99121</v>
      </c>
      <c r="S33" s="44">
        <v>2.99068</v>
      </c>
      <c r="T33" s="44">
        <v>2.9835</v>
      </c>
      <c r="U33" s="44">
        <v>2.97621</v>
      </c>
      <c r="V33" s="44">
        <v>2.95433</v>
      </c>
      <c r="W33" s="44">
        <v>2.89758</v>
      </c>
      <c r="X33" s="44">
        <v>2.79011</v>
      </c>
      <c r="Y33" s="44">
        <v>2.74383</v>
      </c>
    </row>
    <row r="34" spans="1:25" ht="15.75">
      <c r="A34" s="43">
        <v>26</v>
      </c>
      <c r="B34" s="44">
        <v>2.65456</v>
      </c>
      <c r="C34" s="44">
        <v>2.57595</v>
      </c>
      <c r="D34" s="44">
        <v>2.5366</v>
      </c>
      <c r="E34" s="44">
        <v>2.53934</v>
      </c>
      <c r="F34" s="44">
        <v>2.60204</v>
      </c>
      <c r="G34" s="44">
        <v>2.74047</v>
      </c>
      <c r="H34" s="44">
        <v>2.79149</v>
      </c>
      <c r="I34" s="44">
        <v>2.94876</v>
      </c>
      <c r="J34" s="44">
        <v>2.9593</v>
      </c>
      <c r="K34" s="44">
        <v>2.96773</v>
      </c>
      <c r="L34" s="44">
        <v>2.95094</v>
      </c>
      <c r="M34" s="44">
        <v>2.95623</v>
      </c>
      <c r="N34" s="44">
        <v>2.95425</v>
      </c>
      <c r="O34" s="44">
        <v>2.95257</v>
      </c>
      <c r="P34" s="44">
        <v>2.95903</v>
      </c>
      <c r="Q34" s="44">
        <v>2.96923</v>
      </c>
      <c r="R34" s="44">
        <v>2.97812</v>
      </c>
      <c r="S34" s="44">
        <v>2.98454</v>
      </c>
      <c r="T34" s="44">
        <v>2.97032</v>
      </c>
      <c r="U34" s="44">
        <v>2.96023</v>
      </c>
      <c r="V34" s="44">
        <v>2.93737</v>
      </c>
      <c r="W34" s="44">
        <v>2.86174</v>
      </c>
      <c r="X34" s="44">
        <v>2.767</v>
      </c>
      <c r="Y34" s="44">
        <v>2.6894</v>
      </c>
    </row>
    <row r="35" spans="1:25" ht="15.75">
      <c r="A35" s="43">
        <v>27</v>
      </c>
      <c r="B35" s="44">
        <v>2.63045</v>
      </c>
      <c r="C35" s="44">
        <v>2.55019</v>
      </c>
      <c r="D35" s="44">
        <v>2.53273</v>
      </c>
      <c r="E35" s="44">
        <v>2.54373</v>
      </c>
      <c r="F35" s="44">
        <v>2.61104</v>
      </c>
      <c r="G35" s="44">
        <v>2.72484</v>
      </c>
      <c r="H35" s="44">
        <v>2.79029</v>
      </c>
      <c r="I35" s="44">
        <v>2.92296</v>
      </c>
      <c r="J35" s="44">
        <v>2.93578</v>
      </c>
      <c r="K35" s="44">
        <v>2.94244</v>
      </c>
      <c r="L35" s="44">
        <v>2.92976</v>
      </c>
      <c r="M35" s="44">
        <v>2.93983</v>
      </c>
      <c r="N35" s="44">
        <v>2.92662</v>
      </c>
      <c r="O35" s="44">
        <v>2.92703</v>
      </c>
      <c r="P35" s="44">
        <v>2.93082</v>
      </c>
      <c r="Q35" s="44">
        <v>2.9391</v>
      </c>
      <c r="R35" s="44">
        <v>2.94711</v>
      </c>
      <c r="S35" s="44">
        <v>2.94579</v>
      </c>
      <c r="T35" s="44">
        <v>2.93636</v>
      </c>
      <c r="U35" s="44">
        <v>2.93022</v>
      </c>
      <c r="V35" s="44">
        <v>2.91592</v>
      </c>
      <c r="W35" s="44">
        <v>2.86463</v>
      </c>
      <c r="X35" s="44">
        <v>2.78668</v>
      </c>
      <c r="Y35" s="44">
        <v>2.72888</v>
      </c>
    </row>
    <row r="36" spans="1:25" ht="15.75">
      <c r="A36" s="43">
        <v>28</v>
      </c>
      <c r="B36" s="44">
        <v>2.69362</v>
      </c>
      <c r="C36" s="44">
        <v>2.64445</v>
      </c>
      <c r="D36" s="44">
        <v>2.59796</v>
      </c>
      <c r="E36" s="44">
        <v>2.5877</v>
      </c>
      <c r="F36" s="44">
        <v>2.60572</v>
      </c>
      <c r="G36" s="44">
        <v>2.63832</v>
      </c>
      <c r="H36" s="44">
        <v>2.71061</v>
      </c>
      <c r="I36" s="44">
        <v>2.75674</v>
      </c>
      <c r="J36" s="44">
        <v>2.78707</v>
      </c>
      <c r="K36" s="44">
        <v>2.82686</v>
      </c>
      <c r="L36" s="44">
        <v>2.81906</v>
      </c>
      <c r="M36" s="44">
        <v>2.81876</v>
      </c>
      <c r="N36" s="44">
        <v>2.80882</v>
      </c>
      <c r="O36" s="44">
        <v>2.80754</v>
      </c>
      <c r="P36" s="44">
        <v>2.82545</v>
      </c>
      <c r="Q36" s="44">
        <v>2.83908</v>
      </c>
      <c r="R36" s="44">
        <v>2.85096</v>
      </c>
      <c r="S36" s="44">
        <v>2.92515</v>
      </c>
      <c r="T36" s="44">
        <v>2.9013</v>
      </c>
      <c r="U36" s="44">
        <v>2.84397</v>
      </c>
      <c r="V36" s="44">
        <v>2.82701</v>
      </c>
      <c r="W36" s="44">
        <v>2.79659</v>
      </c>
      <c r="X36" s="44">
        <v>2.77597</v>
      </c>
      <c r="Y36" s="44">
        <v>2.70544</v>
      </c>
    </row>
    <row r="37" spans="1:25" ht="15.75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</row>
    <row r="38" spans="1:25" ht="15.75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</row>
    <row r="39" spans="1:25" ht="15.75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ht="15.7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>
      <c r="A43" s="87" t="s">
        <v>21</v>
      </c>
      <c r="B43" s="89" t="s">
        <v>47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1"/>
    </row>
    <row r="44" spans="1:25" ht="15.75">
      <c r="A44" s="88"/>
      <c r="B44" s="42" t="s">
        <v>23</v>
      </c>
      <c r="C44" s="42" t="s">
        <v>24</v>
      </c>
      <c r="D44" s="42" t="s">
        <v>25</v>
      </c>
      <c r="E44" s="42" t="s">
        <v>26</v>
      </c>
      <c r="F44" s="42" t="s">
        <v>27</v>
      </c>
      <c r="G44" s="42" t="s">
        <v>28</v>
      </c>
      <c r="H44" s="42" t="s">
        <v>29</v>
      </c>
      <c r="I44" s="42" t="s">
        <v>30</v>
      </c>
      <c r="J44" s="42" t="s">
        <v>31</v>
      </c>
      <c r="K44" s="42" t="s">
        <v>32</v>
      </c>
      <c r="L44" s="42" t="s">
        <v>33</v>
      </c>
      <c r="M44" s="42" t="s">
        <v>34</v>
      </c>
      <c r="N44" s="42" t="s">
        <v>35</v>
      </c>
      <c r="O44" s="42" t="s">
        <v>36</v>
      </c>
      <c r="P44" s="42" t="s">
        <v>37</v>
      </c>
      <c r="Q44" s="42" t="s">
        <v>38</v>
      </c>
      <c r="R44" s="42" t="s">
        <v>39</v>
      </c>
      <c r="S44" s="42" t="s">
        <v>40</v>
      </c>
      <c r="T44" s="42" t="s">
        <v>41</v>
      </c>
      <c r="U44" s="42" t="s">
        <v>42</v>
      </c>
      <c r="V44" s="42" t="s">
        <v>43</v>
      </c>
      <c r="W44" s="42" t="s">
        <v>44</v>
      </c>
      <c r="X44" s="42" t="s">
        <v>45</v>
      </c>
      <c r="Y44" s="42" t="s">
        <v>46</v>
      </c>
    </row>
    <row r="45" spans="1:25" ht="15.75">
      <c r="A45" s="43">
        <v>1</v>
      </c>
      <c r="B45" s="44">
        <v>3.54562</v>
      </c>
      <c r="C45" s="44">
        <v>3.54043</v>
      </c>
      <c r="D45" s="44">
        <v>3.53784</v>
      </c>
      <c r="E45" s="44">
        <v>3.49493</v>
      </c>
      <c r="F45" s="44">
        <v>3.47169</v>
      </c>
      <c r="G45" s="44">
        <v>3.47035</v>
      </c>
      <c r="H45" s="44">
        <v>3.48237</v>
      </c>
      <c r="I45" s="44">
        <v>3.50409</v>
      </c>
      <c r="J45" s="44">
        <v>3.52688</v>
      </c>
      <c r="K45" s="44">
        <v>3.51764</v>
      </c>
      <c r="L45" s="44">
        <v>3.54273</v>
      </c>
      <c r="M45" s="44">
        <v>3.54109</v>
      </c>
      <c r="N45" s="44">
        <v>3.53555</v>
      </c>
      <c r="O45" s="44">
        <v>3.55118</v>
      </c>
      <c r="P45" s="44">
        <v>3.577</v>
      </c>
      <c r="Q45" s="44">
        <v>3.7657</v>
      </c>
      <c r="R45" s="44">
        <v>3.78493</v>
      </c>
      <c r="S45" s="44">
        <v>3.78851</v>
      </c>
      <c r="T45" s="44">
        <v>3.78984</v>
      </c>
      <c r="U45" s="44">
        <v>3.78949</v>
      </c>
      <c r="V45" s="44">
        <v>3.77695</v>
      </c>
      <c r="W45" s="44">
        <v>3.75637</v>
      </c>
      <c r="X45" s="44">
        <v>3.60547</v>
      </c>
      <c r="Y45" s="44">
        <v>3.51831</v>
      </c>
    </row>
    <row r="46" spans="1:25" ht="15.75">
      <c r="A46" s="43">
        <v>2</v>
      </c>
      <c r="B46" s="44">
        <v>3.57865</v>
      </c>
      <c r="C46" s="44">
        <v>3.53375</v>
      </c>
      <c r="D46" s="44">
        <v>3.49533</v>
      </c>
      <c r="E46" s="44">
        <v>3.48409</v>
      </c>
      <c r="F46" s="44">
        <v>3.51285</v>
      </c>
      <c r="G46" s="44">
        <v>3.53577</v>
      </c>
      <c r="H46" s="44">
        <v>3.56019</v>
      </c>
      <c r="I46" s="44">
        <v>3.55853</v>
      </c>
      <c r="J46" s="44">
        <v>3.66113</v>
      </c>
      <c r="K46" s="44">
        <v>3.84235</v>
      </c>
      <c r="L46" s="44">
        <v>3.89064</v>
      </c>
      <c r="M46" s="44">
        <v>3.89201</v>
      </c>
      <c r="N46" s="44">
        <v>3.89223</v>
      </c>
      <c r="O46" s="44">
        <v>3.89505</v>
      </c>
      <c r="P46" s="44">
        <v>3.89829</v>
      </c>
      <c r="Q46" s="44">
        <v>3.90669</v>
      </c>
      <c r="R46" s="44">
        <v>3.93216</v>
      </c>
      <c r="S46" s="44">
        <v>3.93466</v>
      </c>
      <c r="T46" s="44">
        <v>3.93191</v>
      </c>
      <c r="U46" s="44">
        <v>3.92799</v>
      </c>
      <c r="V46" s="44">
        <v>3.90843</v>
      </c>
      <c r="W46" s="44">
        <v>3.89488</v>
      </c>
      <c r="X46" s="44">
        <v>3.8768</v>
      </c>
      <c r="Y46" s="44">
        <v>3.77017</v>
      </c>
    </row>
    <row r="47" spans="1:25" ht="15.75">
      <c r="A47" s="43">
        <v>3</v>
      </c>
      <c r="B47" s="44">
        <v>3.67481</v>
      </c>
      <c r="C47" s="44">
        <v>3.54695</v>
      </c>
      <c r="D47" s="44">
        <v>3.5184</v>
      </c>
      <c r="E47" s="44">
        <v>3.5052</v>
      </c>
      <c r="F47" s="44">
        <v>3.51682</v>
      </c>
      <c r="G47" s="44">
        <v>3.55234</v>
      </c>
      <c r="H47" s="44">
        <v>3.57494</v>
      </c>
      <c r="I47" s="44">
        <v>3.62232</v>
      </c>
      <c r="J47" s="44">
        <v>3.80073</v>
      </c>
      <c r="K47" s="44">
        <v>3.90198</v>
      </c>
      <c r="L47" s="44">
        <v>3.90712</v>
      </c>
      <c r="M47" s="44">
        <v>3.90758</v>
      </c>
      <c r="N47" s="44">
        <v>3.90733</v>
      </c>
      <c r="O47" s="44">
        <v>3.90655</v>
      </c>
      <c r="P47" s="44">
        <v>3.90974</v>
      </c>
      <c r="Q47" s="44">
        <v>3.91846</v>
      </c>
      <c r="R47" s="44">
        <v>3.93275</v>
      </c>
      <c r="S47" s="44">
        <v>3.93105</v>
      </c>
      <c r="T47" s="44">
        <v>3.93065</v>
      </c>
      <c r="U47" s="44">
        <v>3.92457</v>
      </c>
      <c r="V47" s="44">
        <v>3.91291</v>
      </c>
      <c r="W47" s="44">
        <v>3.89505</v>
      </c>
      <c r="X47" s="44">
        <v>3.85931</v>
      </c>
      <c r="Y47" s="44">
        <v>3.72509</v>
      </c>
    </row>
    <row r="48" spans="1:25" ht="15.75">
      <c r="A48" s="43">
        <v>4</v>
      </c>
      <c r="B48" s="44">
        <v>3.54562</v>
      </c>
      <c r="C48" s="44">
        <v>3.46094</v>
      </c>
      <c r="D48" s="44">
        <v>3.42533</v>
      </c>
      <c r="E48" s="44">
        <v>3.40525</v>
      </c>
      <c r="F48" s="44">
        <v>3.43773</v>
      </c>
      <c r="G48" s="44">
        <v>3.49941</v>
      </c>
      <c r="H48" s="44">
        <v>3.56368</v>
      </c>
      <c r="I48" s="44">
        <v>3.58787</v>
      </c>
      <c r="J48" s="44">
        <v>3.65245</v>
      </c>
      <c r="K48" s="44">
        <v>3.80213</v>
      </c>
      <c r="L48" s="44">
        <v>3.8029</v>
      </c>
      <c r="M48" s="44">
        <v>3.80726</v>
      </c>
      <c r="N48" s="44">
        <v>3.80484</v>
      </c>
      <c r="O48" s="44">
        <v>3.80705</v>
      </c>
      <c r="P48" s="44">
        <v>3.82467</v>
      </c>
      <c r="Q48" s="44">
        <v>3.83952</v>
      </c>
      <c r="R48" s="44">
        <v>3.86334</v>
      </c>
      <c r="S48" s="44">
        <v>3.8656</v>
      </c>
      <c r="T48" s="44">
        <v>3.85576</v>
      </c>
      <c r="U48" s="44">
        <v>3.8527</v>
      </c>
      <c r="V48" s="44">
        <v>3.82356</v>
      </c>
      <c r="W48" s="44">
        <v>3.77222</v>
      </c>
      <c r="X48" s="44">
        <v>3.69356</v>
      </c>
      <c r="Y48" s="44">
        <v>3.59765</v>
      </c>
    </row>
    <row r="49" spans="1:25" ht="15.75">
      <c r="A49" s="43">
        <v>5</v>
      </c>
      <c r="B49" s="44">
        <v>3.50228</v>
      </c>
      <c r="C49" s="44">
        <v>3.44078</v>
      </c>
      <c r="D49" s="44">
        <v>3.38772</v>
      </c>
      <c r="E49" s="44">
        <v>3.37033</v>
      </c>
      <c r="F49" s="44">
        <v>3.41054</v>
      </c>
      <c r="G49" s="44">
        <v>3.46321</v>
      </c>
      <c r="H49" s="44">
        <v>3.526</v>
      </c>
      <c r="I49" s="44">
        <v>3.57495</v>
      </c>
      <c r="J49" s="44">
        <v>3.62885</v>
      </c>
      <c r="K49" s="44">
        <v>3.7841</v>
      </c>
      <c r="L49" s="44">
        <v>3.78797</v>
      </c>
      <c r="M49" s="44">
        <v>3.78412</v>
      </c>
      <c r="N49" s="44">
        <v>3.78563</v>
      </c>
      <c r="O49" s="44">
        <v>3.78994</v>
      </c>
      <c r="P49" s="44">
        <v>3.80524</v>
      </c>
      <c r="Q49" s="44">
        <v>3.90861</v>
      </c>
      <c r="R49" s="44">
        <v>3.92032</v>
      </c>
      <c r="S49" s="44">
        <v>3.92108</v>
      </c>
      <c r="T49" s="44">
        <v>3.91641</v>
      </c>
      <c r="U49" s="44">
        <v>3.91645</v>
      </c>
      <c r="V49" s="44">
        <v>3.81715</v>
      </c>
      <c r="W49" s="44">
        <v>3.77001</v>
      </c>
      <c r="X49" s="44">
        <v>3.71861</v>
      </c>
      <c r="Y49" s="44">
        <v>3.59972</v>
      </c>
    </row>
    <row r="50" spans="1:25" ht="15.75">
      <c r="A50" s="43">
        <v>6</v>
      </c>
      <c r="B50" s="44">
        <v>3.57881</v>
      </c>
      <c r="C50" s="44">
        <v>3.49746</v>
      </c>
      <c r="D50" s="44">
        <v>3.47191</v>
      </c>
      <c r="E50" s="44">
        <v>3.45255</v>
      </c>
      <c r="F50" s="44">
        <v>3.46615</v>
      </c>
      <c r="G50" s="44">
        <v>3.51811</v>
      </c>
      <c r="H50" s="44">
        <v>3.55938</v>
      </c>
      <c r="I50" s="44">
        <v>3.58501</v>
      </c>
      <c r="J50" s="44">
        <v>3.76523</v>
      </c>
      <c r="K50" s="44">
        <v>3.82895</v>
      </c>
      <c r="L50" s="44">
        <v>3.83395</v>
      </c>
      <c r="M50" s="44">
        <v>3.82879</v>
      </c>
      <c r="N50" s="44">
        <v>3.82921</v>
      </c>
      <c r="O50" s="44">
        <v>3.832</v>
      </c>
      <c r="P50" s="44">
        <v>3.84187</v>
      </c>
      <c r="Q50" s="44">
        <v>3.85096</v>
      </c>
      <c r="R50" s="44">
        <v>3.86533</v>
      </c>
      <c r="S50" s="44">
        <v>3.85953</v>
      </c>
      <c r="T50" s="44">
        <v>3.86475</v>
      </c>
      <c r="U50" s="44">
        <v>3.86249</v>
      </c>
      <c r="V50" s="44">
        <v>3.83851</v>
      </c>
      <c r="W50" s="44">
        <v>3.81122</v>
      </c>
      <c r="X50" s="44">
        <v>3.75216</v>
      </c>
      <c r="Y50" s="44">
        <v>3.59634</v>
      </c>
    </row>
    <row r="51" spans="1:25" ht="15.75">
      <c r="A51" s="43">
        <v>7</v>
      </c>
      <c r="B51" s="44">
        <v>3.55801</v>
      </c>
      <c r="C51" s="44">
        <v>3.49962</v>
      </c>
      <c r="D51" s="44">
        <v>3.46894</v>
      </c>
      <c r="E51" s="44">
        <v>3.44222</v>
      </c>
      <c r="F51" s="44">
        <v>3.45291</v>
      </c>
      <c r="G51" s="44">
        <v>3.4935</v>
      </c>
      <c r="H51" s="44">
        <v>3.54416</v>
      </c>
      <c r="I51" s="44">
        <v>3.5582</v>
      </c>
      <c r="J51" s="44">
        <v>3.60938</v>
      </c>
      <c r="K51" s="44">
        <v>3.75348</v>
      </c>
      <c r="L51" s="44">
        <v>3.74949</v>
      </c>
      <c r="M51" s="44">
        <v>3.74844</v>
      </c>
      <c r="N51" s="44">
        <v>3.7485</v>
      </c>
      <c r="O51" s="44">
        <v>3.75063</v>
      </c>
      <c r="P51" s="44">
        <v>3.7627</v>
      </c>
      <c r="Q51" s="44">
        <v>3.78121</v>
      </c>
      <c r="R51" s="44">
        <v>3.79119</v>
      </c>
      <c r="S51" s="44">
        <v>3.79249</v>
      </c>
      <c r="T51" s="44">
        <v>3.78661</v>
      </c>
      <c r="U51" s="44">
        <v>3.7837</v>
      </c>
      <c r="V51" s="44">
        <v>3.76734</v>
      </c>
      <c r="W51" s="44">
        <v>3.7359</v>
      </c>
      <c r="X51" s="44">
        <v>3.7109</v>
      </c>
      <c r="Y51" s="44">
        <v>3.60654</v>
      </c>
    </row>
    <row r="52" spans="1:25" ht="15.75">
      <c r="A52" s="43">
        <v>8</v>
      </c>
      <c r="B52" s="44">
        <v>3.49249</v>
      </c>
      <c r="C52" s="44">
        <v>3.44784</v>
      </c>
      <c r="D52" s="44">
        <v>3.39543</v>
      </c>
      <c r="E52" s="44">
        <v>3.37742</v>
      </c>
      <c r="F52" s="44">
        <v>3.39801</v>
      </c>
      <c r="G52" s="44">
        <v>3.42814</v>
      </c>
      <c r="H52" s="44">
        <v>3.49038</v>
      </c>
      <c r="I52" s="44">
        <v>3.52383</v>
      </c>
      <c r="J52" s="44">
        <v>3.58766</v>
      </c>
      <c r="K52" s="44">
        <v>3.75971</v>
      </c>
      <c r="L52" s="44">
        <v>3.75783</v>
      </c>
      <c r="M52" s="44">
        <v>3.75844</v>
      </c>
      <c r="N52" s="44">
        <v>3.75853</v>
      </c>
      <c r="O52" s="44">
        <v>3.76302</v>
      </c>
      <c r="P52" s="44">
        <v>3.77118</v>
      </c>
      <c r="Q52" s="44">
        <v>3.78723</v>
      </c>
      <c r="R52" s="44">
        <v>3.7982</v>
      </c>
      <c r="S52" s="44">
        <v>3.79826</v>
      </c>
      <c r="T52" s="44">
        <v>3.78703</v>
      </c>
      <c r="U52" s="44">
        <v>3.78303</v>
      </c>
      <c r="V52" s="44">
        <v>3.76547</v>
      </c>
      <c r="W52" s="44">
        <v>3.73202</v>
      </c>
      <c r="X52" s="44">
        <v>3.70517</v>
      </c>
      <c r="Y52" s="44">
        <v>3.59461</v>
      </c>
    </row>
    <row r="53" spans="1:25" ht="15.75">
      <c r="A53" s="43">
        <v>9</v>
      </c>
      <c r="B53" s="44">
        <v>3.48108</v>
      </c>
      <c r="C53" s="44">
        <v>3.43568</v>
      </c>
      <c r="D53" s="44">
        <v>3.4009</v>
      </c>
      <c r="E53" s="44">
        <v>3.39093</v>
      </c>
      <c r="F53" s="44">
        <v>3.46819</v>
      </c>
      <c r="G53" s="44">
        <v>3.53243</v>
      </c>
      <c r="H53" s="44">
        <v>3.58889</v>
      </c>
      <c r="I53" s="44">
        <v>3.80706</v>
      </c>
      <c r="J53" s="44">
        <v>3.81152</v>
      </c>
      <c r="K53" s="44">
        <v>3.80989</v>
      </c>
      <c r="L53" s="44">
        <v>3.80199</v>
      </c>
      <c r="M53" s="44">
        <v>3.7963</v>
      </c>
      <c r="N53" s="44">
        <v>3.79761</v>
      </c>
      <c r="O53" s="44">
        <v>3.79887</v>
      </c>
      <c r="P53" s="44">
        <v>3.80666</v>
      </c>
      <c r="Q53" s="44">
        <v>3.81667</v>
      </c>
      <c r="R53" s="44">
        <v>3.82122</v>
      </c>
      <c r="S53" s="44">
        <v>3.81571</v>
      </c>
      <c r="T53" s="44">
        <v>3.80286</v>
      </c>
      <c r="U53" s="44">
        <v>3.80127</v>
      </c>
      <c r="V53" s="44">
        <v>3.77652</v>
      </c>
      <c r="W53" s="44">
        <v>3.75112</v>
      </c>
      <c r="X53" s="44">
        <v>3.61332</v>
      </c>
      <c r="Y53" s="44">
        <v>3.52289</v>
      </c>
    </row>
    <row r="54" spans="1:25" ht="15.75">
      <c r="A54" s="43">
        <v>10</v>
      </c>
      <c r="B54" s="44">
        <v>3.44369</v>
      </c>
      <c r="C54" s="44">
        <v>3.37804</v>
      </c>
      <c r="D54" s="44">
        <v>3.34931</v>
      </c>
      <c r="E54" s="44">
        <v>3.36689</v>
      </c>
      <c r="F54" s="44">
        <v>3.41427</v>
      </c>
      <c r="G54" s="44">
        <v>3.54537</v>
      </c>
      <c r="H54" s="44">
        <v>3.58866</v>
      </c>
      <c r="I54" s="44">
        <v>3.80477</v>
      </c>
      <c r="J54" s="44">
        <v>3.81782</v>
      </c>
      <c r="K54" s="44">
        <v>3.8239</v>
      </c>
      <c r="L54" s="44">
        <v>3.81509</v>
      </c>
      <c r="M54" s="44">
        <v>3.80906</v>
      </c>
      <c r="N54" s="44">
        <v>3.80792</v>
      </c>
      <c r="O54" s="44">
        <v>3.80795</v>
      </c>
      <c r="P54" s="44">
        <v>3.8138</v>
      </c>
      <c r="Q54" s="44">
        <v>3.81847</v>
      </c>
      <c r="R54" s="44">
        <v>3.8216</v>
      </c>
      <c r="S54" s="44">
        <v>3.82047</v>
      </c>
      <c r="T54" s="44">
        <v>3.8006</v>
      </c>
      <c r="U54" s="44">
        <v>3.8031</v>
      </c>
      <c r="V54" s="44">
        <v>3.76997</v>
      </c>
      <c r="W54" s="44">
        <v>3.74405</v>
      </c>
      <c r="X54" s="44">
        <v>3.61119</v>
      </c>
      <c r="Y54" s="44">
        <v>3.52788</v>
      </c>
    </row>
    <row r="55" spans="1:25" ht="15.75">
      <c r="A55" s="43">
        <v>11</v>
      </c>
      <c r="B55" s="44">
        <v>3.49256</v>
      </c>
      <c r="C55" s="44">
        <v>3.43607</v>
      </c>
      <c r="D55" s="44">
        <v>3.40799</v>
      </c>
      <c r="E55" s="44">
        <v>3.39069</v>
      </c>
      <c r="F55" s="44">
        <v>3.45586</v>
      </c>
      <c r="G55" s="44">
        <v>3.55368</v>
      </c>
      <c r="H55" s="44">
        <v>3.59187</v>
      </c>
      <c r="I55" s="44">
        <v>3.67488</v>
      </c>
      <c r="J55" s="44">
        <v>3.83118</v>
      </c>
      <c r="K55" s="44">
        <v>3.8366</v>
      </c>
      <c r="L55" s="44">
        <v>3.82843</v>
      </c>
      <c r="M55" s="44">
        <v>3.8236</v>
      </c>
      <c r="N55" s="44">
        <v>3.8193</v>
      </c>
      <c r="O55" s="44">
        <v>3.82415</v>
      </c>
      <c r="P55" s="44">
        <v>3.8303</v>
      </c>
      <c r="Q55" s="44">
        <v>3.83795</v>
      </c>
      <c r="R55" s="44">
        <v>3.84145</v>
      </c>
      <c r="S55" s="44">
        <v>3.83865</v>
      </c>
      <c r="T55" s="44">
        <v>3.82253</v>
      </c>
      <c r="U55" s="44">
        <v>3.81725</v>
      </c>
      <c r="V55" s="44">
        <v>3.78344</v>
      </c>
      <c r="W55" s="44">
        <v>3.72923</v>
      </c>
      <c r="X55" s="44">
        <v>3.60082</v>
      </c>
      <c r="Y55" s="44">
        <v>3.54092</v>
      </c>
    </row>
    <row r="56" spans="1:25" ht="15.75">
      <c r="A56" s="43">
        <v>12</v>
      </c>
      <c r="B56" s="44">
        <v>3.46859</v>
      </c>
      <c r="C56" s="44">
        <v>3.40329</v>
      </c>
      <c r="D56" s="44">
        <v>3.38024</v>
      </c>
      <c r="E56" s="44">
        <v>3.38603</v>
      </c>
      <c r="F56" s="44">
        <v>3.44821</v>
      </c>
      <c r="G56" s="44">
        <v>3.5353</v>
      </c>
      <c r="H56" s="44">
        <v>3.59038</v>
      </c>
      <c r="I56" s="44">
        <v>3.67817</v>
      </c>
      <c r="J56" s="44">
        <v>3.85678</v>
      </c>
      <c r="K56" s="44">
        <v>3.84652</v>
      </c>
      <c r="L56" s="44">
        <v>3.83377</v>
      </c>
      <c r="M56" s="44">
        <v>3.8262</v>
      </c>
      <c r="N56" s="44">
        <v>3.82545</v>
      </c>
      <c r="O56" s="44">
        <v>3.83095</v>
      </c>
      <c r="P56" s="44">
        <v>3.83607</v>
      </c>
      <c r="Q56" s="44">
        <v>3.83727</v>
      </c>
      <c r="R56" s="44">
        <v>3.85743</v>
      </c>
      <c r="S56" s="44">
        <v>3.85667</v>
      </c>
      <c r="T56" s="44">
        <v>3.84023</v>
      </c>
      <c r="U56" s="44">
        <v>3.83545</v>
      </c>
      <c r="V56" s="44">
        <v>3.80327</v>
      </c>
      <c r="W56" s="44">
        <v>3.73114</v>
      </c>
      <c r="X56" s="44">
        <v>3.55511</v>
      </c>
      <c r="Y56" s="44">
        <v>3.53774</v>
      </c>
    </row>
    <row r="57" spans="1:25" ht="15.75">
      <c r="A57" s="43">
        <v>13</v>
      </c>
      <c r="B57" s="44">
        <v>3.48097</v>
      </c>
      <c r="C57" s="44">
        <v>3.42836</v>
      </c>
      <c r="D57" s="44">
        <v>3.40385</v>
      </c>
      <c r="E57" s="44">
        <v>3.40986</v>
      </c>
      <c r="F57" s="44">
        <v>3.46712</v>
      </c>
      <c r="G57" s="44">
        <v>3.5518</v>
      </c>
      <c r="H57" s="44">
        <v>3.61609</v>
      </c>
      <c r="I57" s="44">
        <v>3.74758</v>
      </c>
      <c r="J57" s="44">
        <v>3.85751</v>
      </c>
      <c r="K57" s="44">
        <v>3.85884</v>
      </c>
      <c r="L57" s="44">
        <v>3.85162</v>
      </c>
      <c r="M57" s="44">
        <v>3.84141</v>
      </c>
      <c r="N57" s="44">
        <v>3.8362</v>
      </c>
      <c r="O57" s="44">
        <v>3.83836</v>
      </c>
      <c r="P57" s="44">
        <v>3.84102</v>
      </c>
      <c r="Q57" s="44">
        <v>3.8451</v>
      </c>
      <c r="R57" s="44">
        <v>3.8578</v>
      </c>
      <c r="S57" s="44">
        <v>3.85803</v>
      </c>
      <c r="T57" s="44">
        <v>3.8437</v>
      </c>
      <c r="U57" s="44">
        <v>3.84643</v>
      </c>
      <c r="V57" s="44">
        <v>3.81369</v>
      </c>
      <c r="W57" s="44">
        <v>3.78988</v>
      </c>
      <c r="X57" s="44">
        <v>3.64999</v>
      </c>
      <c r="Y57" s="44">
        <v>3.59653</v>
      </c>
    </row>
    <row r="58" spans="1:25" ht="15.75">
      <c r="A58" s="43">
        <v>14</v>
      </c>
      <c r="B58" s="44">
        <v>3.56381</v>
      </c>
      <c r="C58" s="44">
        <v>3.50445</v>
      </c>
      <c r="D58" s="44">
        <v>3.4911</v>
      </c>
      <c r="E58" s="44">
        <v>3.48653</v>
      </c>
      <c r="F58" s="44">
        <v>3.5128</v>
      </c>
      <c r="G58" s="44">
        <v>3.54998</v>
      </c>
      <c r="H58" s="44">
        <v>3.57243</v>
      </c>
      <c r="I58" s="44">
        <v>3.62538</v>
      </c>
      <c r="J58" s="44">
        <v>3.79148</v>
      </c>
      <c r="K58" s="44">
        <v>3.80081</v>
      </c>
      <c r="L58" s="44">
        <v>3.79234</v>
      </c>
      <c r="M58" s="44">
        <v>3.79129</v>
      </c>
      <c r="N58" s="44">
        <v>3.78932</v>
      </c>
      <c r="O58" s="44">
        <v>3.78859</v>
      </c>
      <c r="P58" s="44">
        <v>3.79879</v>
      </c>
      <c r="Q58" s="44">
        <v>3.81487</v>
      </c>
      <c r="R58" s="44">
        <v>3.82995</v>
      </c>
      <c r="S58" s="44">
        <v>3.83766</v>
      </c>
      <c r="T58" s="44">
        <v>3.81849</v>
      </c>
      <c r="U58" s="44">
        <v>3.80155</v>
      </c>
      <c r="V58" s="44">
        <v>3.78336</v>
      </c>
      <c r="W58" s="44">
        <v>3.75529</v>
      </c>
      <c r="X58" s="44">
        <v>3.72201</v>
      </c>
      <c r="Y58" s="44">
        <v>3.57515</v>
      </c>
    </row>
    <row r="59" spans="1:25" ht="15.75">
      <c r="A59" s="43">
        <v>15</v>
      </c>
      <c r="B59" s="44">
        <v>3.52795</v>
      </c>
      <c r="C59" s="44">
        <v>3.4657</v>
      </c>
      <c r="D59" s="44">
        <v>3.41397</v>
      </c>
      <c r="E59" s="44">
        <v>3.40351</v>
      </c>
      <c r="F59" s="44">
        <v>3.41475</v>
      </c>
      <c r="G59" s="44">
        <v>3.46243</v>
      </c>
      <c r="H59" s="44">
        <v>3.4887</v>
      </c>
      <c r="I59" s="44">
        <v>3.51962</v>
      </c>
      <c r="J59" s="44">
        <v>3.56376</v>
      </c>
      <c r="K59" s="44">
        <v>3.7082</v>
      </c>
      <c r="L59" s="44">
        <v>3.7686</v>
      </c>
      <c r="M59" s="44">
        <v>3.76689</v>
      </c>
      <c r="N59" s="44">
        <v>3.76966</v>
      </c>
      <c r="O59" s="44">
        <v>3.77625</v>
      </c>
      <c r="P59" s="44">
        <v>3.78858</v>
      </c>
      <c r="Q59" s="44">
        <v>3.80583</v>
      </c>
      <c r="R59" s="44">
        <v>3.82052</v>
      </c>
      <c r="S59" s="44">
        <v>3.8156</v>
      </c>
      <c r="T59" s="44">
        <v>3.80467</v>
      </c>
      <c r="U59" s="44">
        <v>3.79839</v>
      </c>
      <c r="V59" s="44">
        <v>3.77076</v>
      </c>
      <c r="W59" s="44">
        <v>3.74382</v>
      </c>
      <c r="X59" s="44">
        <v>3.65007</v>
      </c>
      <c r="Y59" s="44">
        <v>3.5438</v>
      </c>
    </row>
    <row r="60" spans="1:25" ht="15.75">
      <c r="A60" s="43">
        <v>16</v>
      </c>
      <c r="B60" s="44">
        <v>3.5077</v>
      </c>
      <c r="C60" s="44">
        <v>3.4253</v>
      </c>
      <c r="D60" s="44">
        <v>3.39077</v>
      </c>
      <c r="E60" s="44">
        <v>3.39183</v>
      </c>
      <c r="F60" s="44">
        <v>3.45136</v>
      </c>
      <c r="G60" s="44">
        <v>3.53361</v>
      </c>
      <c r="H60" s="44">
        <v>3.60162</v>
      </c>
      <c r="I60" s="44">
        <v>3.71462</v>
      </c>
      <c r="J60" s="44">
        <v>3.815</v>
      </c>
      <c r="K60" s="44">
        <v>3.8095</v>
      </c>
      <c r="L60" s="44">
        <v>3.79473</v>
      </c>
      <c r="M60" s="44">
        <v>3.81373</v>
      </c>
      <c r="N60" s="44">
        <v>3.80949</v>
      </c>
      <c r="O60" s="44">
        <v>3.80467</v>
      </c>
      <c r="P60" s="44">
        <v>3.80896</v>
      </c>
      <c r="Q60" s="44">
        <v>3.8128</v>
      </c>
      <c r="R60" s="44">
        <v>3.82556</v>
      </c>
      <c r="S60" s="44">
        <v>3.82052</v>
      </c>
      <c r="T60" s="44">
        <v>3.81538</v>
      </c>
      <c r="U60" s="44">
        <v>3.80372</v>
      </c>
      <c r="V60" s="44">
        <v>3.77433</v>
      </c>
      <c r="W60" s="44">
        <v>3.7371</v>
      </c>
      <c r="X60" s="44">
        <v>3.59468</v>
      </c>
      <c r="Y60" s="44">
        <v>3.5154</v>
      </c>
    </row>
    <row r="61" spans="1:25" ht="15.75">
      <c r="A61" s="43">
        <v>17</v>
      </c>
      <c r="B61" s="44">
        <v>3.46315</v>
      </c>
      <c r="C61" s="44">
        <v>3.4343</v>
      </c>
      <c r="D61" s="44">
        <v>3.41282</v>
      </c>
      <c r="E61" s="44">
        <v>3.4225</v>
      </c>
      <c r="F61" s="44">
        <v>3.47954</v>
      </c>
      <c r="G61" s="44">
        <v>3.52735</v>
      </c>
      <c r="H61" s="44">
        <v>3.55633</v>
      </c>
      <c r="I61" s="44">
        <v>3.70325</v>
      </c>
      <c r="J61" s="44">
        <v>3.81691</v>
      </c>
      <c r="K61" s="44">
        <v>3.81145</v>
      </c>
      <c r="L61" s="44">
        <v>3.80208</v>
      </c>
      <c r="M61" s="44">
        <v>3.80086</v>
      </c>
      <c r="N61" s="44">
        <v>3.79397</v>
      </c>
      <c r="O61" s="44">
        <v>3.78782</v>
      </c>
      <c r="P61" s="44">
        <v>3.79428</v>
      </c>
      <c r="Q61" s="44">
        <v>3.80502</v>
      </c>
      <c r="R61" s="44">
        <v>3.82112</v>
      </c>
      <c r="S61" s="44">
        <v>3.81679</v>
      </c>
      <c r="T61" s="44">
        <v>3.80669</v>
      </c>
      <c r="U61" s="44">
        <v>3.79341</v>
      </c>
      <c r="V61" s="44">
        <v>3.76605</v>
      </c>
      <c r="W61" s="44">
        <v>3.72193</v>
      </c>
      <c r="X61" s="44">
        <v>3.54965</v>
      </c>
      <c r="Y61" s="44">
        <v>3.48828</v>
      </c>
    </row>
    <row r="62" spans="1:25" ht="15.75">
      <c r="A62" s="43">
        <v>18</v>
      </c>
      <c r="B62" s="44">
        <v>3.4403</v>
      </c>
      <c r="C62" s="44">
        <v>3.41493</v>
      </c>
      <c r="D62" s="44">
        <v>3.38368</v>
      </c>
      <c r="E62" s="44">
        <v>3.39607</v>
      </c>
      <c r="F62" s="44">
        <v>3.46953</v>
      </c>
      <c r="G62" s="44">
        <v>3.52769</v>
      </c>
      <c r="H62" s="44">
        <v>3.58804</v>
      </c>
      <c r="I62" s="44">
        <v>3.69934</v>
      </c>
      <c r="J62" s="44">
        <v>3.81995</v>
      </c>
      <c r="K62" s="44">
        <v>3.81134</v>
      </c>
      <c r="L62" s="44">
        <v>3.80459</v>
      </c>
      <c r="M62" s="44">
        <v>3.80423</v>
      </c>
      <c r="N62" s="44">
        <v>3.79589</v>
      </c>
      <c r="O62" s="44">
        <v>3.78684</v>
      </c>
      <c r="P62" s="44">
        <v>3.79428</v>
      </c>
      <c r="Q62" s="44">
        <v>3.79903</v>
      </c>
      <c r="R62" s="44">
        <v>3.81201</v>
      </c>
      <c r="S62" s="44">
        <v>3.81141</v>
      </c>
      <c r="T62" s="44">
        <v>3.80953</v>
      </c>
      <c r="U62" s="44">
        <v>3.79343</v>
      </c>
      <c r="V62" s="44">
        <v>3.76568</v>
      </c>
      <c r="W62" s="44">
        <v>3.7143</v>
      </c>
      <c r="X62" s="44">
        <v>3.60195</v>
      </c>
      <c r="Y62" s="44">
        <v>3.51166</v>
      </c>
    </row>
    <row r="63" spans="1:25" ht="15.75">
      <c r="A63" s="43">
        <v>19</v>
      </c>
      <c r="B63" s="44">
        <v>3.45174</v>
      </c>
      <c r="C63" s="44">
        <v>3.37731</v>
      </c>
      <c r="D63" s="44">
        <v>3.3687</v>
      </c>
      <c r="E63" s="44">
        <v>3.38015</v>
      </c>
      <c r="F63" s="44">
        <v>3.41778</v>
      </c>
      <c r="G63" s="44">
        <v>3.5344</v>
      </c>
      <c r="H63" s="44">
        <v>3.56074</v>
      </c>
      <c r="I63" s="44">
        <v>3.70766</v>
      </c>
      <c r="J63" s="44">
        <v>3.80173</v>
      </c>
      <c r="K63" s="44">
        <v>3.7981</v>
      </c>
      <c r="L63" s="44">
        <v>3.78328</v>
      </c>
      <c r="M63" s="44">
        <v>3.78181</v>
      </c>
      <c r="N63" s="44">
        <v>3.77371</v>
      </c>
      <c r="O63" s="44">
        <v>3.75972</v>
      </c>
      <c r="P63" s="44">
        <v>3.76274</v>
      </c>
      <c r="Q63" s="44">
        <v>3.76793</v>
      </c>
      <c r="R63" s="44">
        <v>3.78776</v>
      </c>
      <c r="S63" s="44">
        <v>3.79278</v>
      </c>
      <c r="T63" s="44">
        <v>3.79096</v>
      </c>
      <c r="U63" s="44">
        <v>3.77287</v>
      </c>
      <c r="V63" s="44">
        <v>3.74286</v>
      </c>
      <c r="W63" s="44">
        <v>3.70902</v>
      </c>
      <c r="X63" s="44">
        <v>3.53001</v>
      </c>
      <c r="Y63" s="44">
        <v>3.50104</v>
      </c>
    </row>
    <row r="64" spans="1:25" ht="15.75">
      <c r="A64" s="43">
        <v>20</v>
      </c>
      <c r="B64" s="44">
        <v>3.43089</v>
      </c>
      <c r="C64" s="44">
        <v>3.38319</v>
      </c>
      <c r="D64" s="44">
        <v>3.3698</v>
      </c>
      <c r="E64" s="44">
        <v>3.38234</v>
      </c>
      <c r="F64" s="44">
        <v>3.42833</v>
      </c>
      <c r="G64" s="44">
        <v>3.52775</v>
      </c>
      <c r="H64" s="44">
        <v>3.58483</v>
      </c>
      <c r="I64" s="44">
        <v>3.76669</v>
      </c>
      <c r="J64" s="44">
        <v>3.79388</v>
      </c>
      <c r="K64" s="44">
        <v>3.79295</v>
      </c>
      <c r="L64" s="44">
        <v>3.77888</v>
      </c>
      <c r="M64" s="44">
        <v>3.7758</v>
      </c>
      <c r="N64" s="44">
        <v>3.76613</v>
      </c>
      <c r="O64" s="44">
        <v>3.75612</v>
      </c>
      <c r="P64" s="44">
        <v>3.77094</v>
      </c>
      <c r="Q64" s="44">
        <v>3.76917</v>
      </c>
      <c r="R64" s="44">
        <v>3.78639</v>
      </c>
      <c r="S64" s="44">
        <v>3.78512</v>
      </c>
      <c r="T64" s="44">
        <v>3.78692</v>
      </c>
      <c r="U64" s="44">
        <v>3.76984</v>
      </c>
      <c r="V64" s="44">
        <v>3.74477</v>
      </c>
      <c r="W64" s="44">
        <v>3.70609</v>
      </c>
      <c r="X64" s="44">
        <v>3.59289</v>
      </c>
      <c r="Y64" s="44">
        <v>3.51712</v>
      </c>
    </row>
    <row r="65" spans="1:25" ht="15.75">
      <c r="A65" s="43">
        <v>21</v>
      </c>
      <c r="B65" s="44">
        <v>3.50755</v>
      </c>
      <c r="C65" s="44">
        <v>3.44368</v>
      </c>
      <c r="D65" s="44">
        <v>3.41908</v>
      </c>
      <c r="E65" s="44">
        <v>3.40825</v>
      </c>
      <c r="F65" s="44">
        <v>3.43536</v>
      </c>
      <c r="G65" s="44">
        <v>3.49118</v>
      </c>
      <c r="H65" s="44">
        <v>3.52651</v>
      </c>
      <c r="I65" s="44">
        <v>3.56574</v>
      </c>
      <c r="J65" s="44">
        <v>3.58645</v>
      </c>
      <c r="K65" s="44">
        <v>3.67496</v>
      </c>
      <c r="L65" s="44">
        <v>3.67532</v>
      </c>
      <c r="M65" s="44">
        <v>3.68011</v>
      </c>
      <c r="N65" s="44">
        <v>3.67486</v>
      </c>
      <c r="O65" s="44">
        <v>3.67401</v>
      </c>
      <c r="P65" s="44">
        <v>3.68167</v>
      </c>
      <c r="Q65" s="44">
        <v>3.70096</v>
      </c>
      <c r="R65" s="44">
        <v>3.72581</v>
      </c>
      <c r="S65" s="44">
        <v>3.78441</v>
      </c>
      <c r="T65" s="44">
        <v>3.76599</v>
      </c>
      <c r="U65" s="44">
        <v>3.72005</v>
      </c>
      <c r="V65" s="44">
        <v>3.68932</v>
      </c>
      <c r="W65" s="44">
        <v>3.62761</v>
      </c>
      <c r="X65" s="44">
        <v>3.54282</v>
      </c>
      <c r="Y65" s="44">
        <v>3.48974</v>
      </c>
    </row>
    <row r="66" spans="1:25" ht="15.75">
      <c r="A66" s="43">
        <v>22</v>
      </c>
      <c r="B66" s="44">
        <v>3.49537</v>
      </c>
      <c r="C66" s="44">
        <v>3.4384</v>
      </c>
      <c r="D66" s="44">
        <v>3.38312</v>
      </c>
      <c r="E66" s="44">
        <v>3.37953</v>
      </c>
      <c r="F66" s="44">
        <v>3.39752</v>
      </c>
      <c r="G66" s="44">
        <v>3.45564</v>
      </c>
      <c r="H66" s="44">
        <v>3.50113</v>
      </c>
      <c r="I66" s="44">
        <v>3.52947</v>
      </c>
      <c r="J66" s="44">
        <v>3.60338</v>
      </c>
      <c r="K66" s="44">
        <v>3.63886</v>
      </c>
      <c r="L66" s="44">
        <v>3.64415</v>
      </c>
      <c r="M66" s="44">
        <v>3.64203</v>
      </c>
      <c r="N66" s="44">
        <v>3.6419</v>
      </c>
      <c r="O66" s="44">
        <v>3.63825</v>
      </c>
      <c r="P66" s="44">
        <v>3.65445</v>
      </c>
      <c r="Q66" s="44">
        <v>3.68912</v>
      </c>
      <c r="R66" s="44">
        <v>3.77764</v>
      </c>
      <c r="S66" s="44">
        <v>3.80506</v>
      </c>
      <c r="T66" s="44">
        <v>3.79159</v>
      </c>
      <c r="U66" s="44">
        <v>3.77604</v>
      </c>
      <c r="V66" s="44">
        <v>3.68073</v>
      </c>
      <c r="W66" s="44">
        <v>3.62113</v>
      </c>
      <c r="X66" s="44">
        <v>3.58896</v>
      </c>
      <c r="Y66" s="44">
        <v>3.55919</v>
      </c>
    </row>
    <row r="67" spans="1:25" ht="15.75">
      <c r="A67" s="43">
        <v>23</v>
      </c>
      <c r="B67" s="44">
        <v>3.46965</v>
      </c>
      <c r="C67" s="44">
        <v>3.39814</v>
      </c>
      <c r="D67" s="44">
        <v>3.36957</v>
      </c>
      <c r="E67" s="44">
        <v>3.37306</v>
      </c>
      <c r="F67" s="44">
        <v>3.43125</v>
      </c>
      <c r="G67" s="44">
        <v>3.53147</v>
      </c>
      <c r="H67" s="44">
        <v>3.6114</v>
      </c>
      <c r="I67" s="44">
        <v>3.77437</v>
      </c>
      <c r="J67" s="44">
        <v>3.80788</v>
      </c>
      <c r="K67" s="44">
        <v>3.8015</v>
      </c>
      <c r="L67" s="44">
        <v>3.78825</v>
      </c>
      <c r="M67" s="44">
        <v>3.78102</v>
      </c>
      <c r="N67" s="44">
        <v>3.77528</v>
      </c>
      <c r="O67" s="44">
        <v>3.77213</v>
      </c>
      <c r="P67" s="44">
        <v>3.7767</v>
      </c>
      <c r="Q67" s="44">
        <v>3.78108</v>
      </c>
      <c r="R67" s="44">
        <v>3.79472</v>
      </c>
      <c r="S67" s="44">
        <v>3.79674</v>
      </c>
      <c r="T67" s="44">
        <v>3.78314</v>
      </c>
      <c r="U67" s="44">
        <v>3.77225</v>
      </c>
      <c r="V67" s="44">
        <v>3.75008</v>
      </c>
      <c r="W67" s="44">
        <v>3.71152</v>
      </c>
      <c r="X67" s="44">
        <v>3.57312</v>
      </c>
      <c r="Y67" s="44">
        <v>3.51063</v>
      </c>
    </row>
    <row r="68" spans="1:25" ht="15.75">
      <c r="A68" s="43">
        <v>24</v>
      </c>
      <c r="B68" s="44">
        <v>3.45394</v>
      </c>
      <c r="C68" s="44">
        <v>3.37746</v>
      </c>
      <c r="D68" s="44">
        <v>3.35389</v>
      </c>
      <c r="E68" s="44">
        <v>3.36467</v>
      </c>
      <c r="F68" s="44">
        <v>3.423</v>
      </c>
      <c r="G68" s="44">
        <v>3.5373</v>
      </c>
      <c r="H68" s="44">
        <v>3.63048</v>
      </c>
      <c r="I68" s="44">
        <v>3.76787</v>
      </c>
      <c r="J68" s="44">
        <v>3.77571</v>
      </c>
      <c r="K68" s="44">
        <v>3.76967</v>
      </c>
      <c r="L68" s="44">
        <v>3.74847</v>
      </c>
      <c r="M68" s="44">
        <v>3.74712</v>
      </c>
      <c r="N68" s="44">
        <v>3.74215</v>
      </c>
      <c r="O68" s="44">
        <v>3.73934</v>
      </c>
      <c r="P68" s="44">
        <v>3.74154</v>
      </c>
      <c r="Q68" s="44">
        <v>3.74654</v>
      </c>
      <c r="R68" s="44">
        <v>3.76164</v>
      </c>
      <c r="S68" s="44">
        <v>3.76783</v>
      </c>
      <c r="T68" s="44">
        <v>3.76012</v>
      </c>
      <c r="U68" s="44">
        <v>3.74555</v>
      </c>
      <c r="V68" s="44">
        <v>3.71309</v>
      </c>
      <c r="W68" s="44">
        <v>3.65322</v>
      </c>
      <c r="X68" s="44">
        <v>3.56452</v>
      </c>
      <c r="Y68" s="44">
        <v>3.48851</v>
      </c>
    </row>
    <row r="69" spans="1:25" ht="15.75">
      <c r="A69" s="43">
        <v>25</v>
      </c>
      <c r="B69" s="44">
        <v>3.47457</v>
      </c>
      <c r="C69" s="44">
        <v>3.41804</v>
      </c>
      <c r="D69" s="44">
        <v>3.3853</v>
      </c>
      <c r="E69" s="44">
        <v>3.39711</v>
      </c>
      <c r="F69" s="44">
        <v>3.45253</v>
      </c>
      <c r="G69" s="44">
        <v>3.55668</v>
      </c>
      <c r="H69" s="44">
        <v>3.6332</v>
      </c>
      <c r="I69" s="44">
        <v>3.77058</v>
      </c>
      <c r="J69" s="44">
        <v>3.7771</v>
      </c>
      <c r="K69" s="44">
        <v>3.76898</v>
      </c>
      <c r="L69" s="44">
        <v>3.7558</v>
      </c>
      <c r="M69" s="44">
        <v>3.75795</v>
      </c>
      <c r="N69" s="44">
        <v>3.75331</v>
      </c>
      <c r="O69" s="44">
        <v>3.75384</v>
      </c>
      <c r="P69" s="44">
        <v>3.75958</v>
      </c>
      <c r="Q69" s="44">
        <v>3.76424</v>
      </c>
      <c r="R69" s="44">
        <v>3.77691</v>
      </c>
      <c r="S69" s="44">
        <v>3.77638</v>
      </c>
      <c r="T69" s="44">
        <v>3.7692</v>
      </c>
      <c r="U69" s="44">
        <v>3.76191</v>
      </c>
      <c r="V69" s="44">
        <v>3.74003</v>
      </c>
      <c r="W69" s="44">
        <v>3.68328</v>
      </c>
      <c r="X69" s="44">
        <v>3.57581</v>
      </c>
      <c r="Y69" s="44">
        <v>3.52953</v>
      </c>
    </row>
    <row r="70" spans="1:25" ht="15.75">
      <c r="A70" s="43">
        <v>26</v>
      </c>
      <c r="B70" s="44">
        <v>3.44026</v>
      </c>
      <c r="C70" s="44">
        <v>3.36165</v>
      </c>
      <c r="D70" s="44">
        <v>3.3223</v>
      </c>
      <c r="E70" s="44">
        <v>3.32504</v>
      </c>
      <c r="F70" s="44">
        <v>3.38774</v>
      </c>
      <c r="G70" s="44">
        <v>3.52617</v>
      </c>
      <c r="H70" s="44">
        <v>3.57719</v>
      </c>
      <c r="I70" s="44">
        <v>3.73446</v>
      </c>
      <c r="J70" s="44">
        <v>3.745</v>
      </c>
      <c r="K70" s="44">
        <v>3.75343</v>
      </c>
      <c r="L70" s="44">
        <v>3.73664</v>
      </c>
      <c r="M70" s="44">
        <v>3.74193</v>
      </c>
      <c r="N70" s="44">
        <v>3.73995</v>
      </c>
      <c r="O70" s="44">
        <v>3.73827</v>
      </c>
      <c r="P70" s="44">
        <v>3.74473</v>
      </c>
      <c r="Q70" s="44">
        <v>3.75493</v>
      </c>
      <c r="R70" s="44">
        <v>3.76382</v>
      </c>
      <c r="S70" s="44">
        <v>3.77024</v>
      </c>
      <c r="T70" s="44">
        <v>3.75602</v>
      </c>
      <c r="U70" s="44">
        <v>3.74593</v>
      </c>
      <c r="V70" s="44">
        <v>3.72307</v>
      </c>
      <c r="W70" s="44">
        <v>3.64744</v>
      </c>
      <c r="X70" s="44">
        <v>3.5527</v>
      </c>
      <c r="Y70" s="44">
        <v>3.4751</v>
      </c>
    </row>
    <row r="71" spans="1:25" ht="15.75">
      <c r="A71" s="43">
        <v>27</v>
      </c>
      <c r="B71" s="44">
        <v>3.41615</v>
      </c>
      <c r="C71" s="44">
        <v>3.33589</v>
      </c>
      <c r="D71" s="44">
        <v>3.31843</v>
      </c>
      <c r="E71" s="44">
        <v>3.32943</v>
      </c>
      <c r="F71" s="44">
        <v>3.39674</v>
      </c>
      <c r="G71" s="44">
        <v>3.51054</v>
      </c>
      <c r="H71" s="44">
        <v>3.57599</v>
      </c>
      <c r="I71" s="44">
        <v>3.70866</v>
      </c>
      <c r="J71" s="44">
        <v>3.72148</v>
      </c>
      <c r="K71" s="44">
        <v>3.72814</v>
      </c>
      <c r="L71" s="44">
        <v>3.71546</v>
      </c>
      <c r="M71" s="44">
        <v>3.72553</v>
      </c>
      <c r="N71" s="44">
        <v>3.71232</v>
      </c>
      <c r="O71" s="44">
        <v>3.71273</v>
      </c>
      <c r="P71" s="44">
        <v>3.71652</v>
      </c>
      <c r="Q71" s="44">
        <v>3.7248</v>
      </c>
      <c r="R71" s="44">
        <v>3.73281</v>
      </c>
      <c r="S71" s="44">
        <v>3.73149</v>
      </c>
      <c r="T71" s="44">
        <v>3.72206</v>
      </c>
      <c r="U71" s="44">
        <v>3.71592</v>
      </c>
      <c r="V71" s="44">
        <v>3.70162</v>
      </c>
      <c r="W71" s="44">
        <v>3.65033</v>
      </c>
      <c r="X71" s="44">
        <v>3.57238</v>
      </c>
      <c r="Y71" s="44">
        <v>3.51458</v>
      </c>
    </row>
    <row r="72" spans="1:25" ht="15.75">
      <c r="A72" s="43">
        <v>28</v>
      </c>
      <c r="B72" s="44">
        <v>3.47932</v>
      </c>
      <c r="C72" s="44">
        <v>3.43015</v>
      </c>
      <c r="D72" s="44">
        <v>3.38366</v>
      </c>
      <c r="E72" s="44">
        <v>3.3734</v>
      </c>
      <c r="F72" s="44">
        <v>3.39142</v>
      </c>
      <c r="G72" s="44">
        <v>3.42402</v>
      </c>
      <c r="H72" s="44">
        <v>3.49631</v>
      </c>
      <c r="I72" s="44">
        <v>3.54244</v>
      </c>
      <c r="J72" s="44">
        <v>3.57277</v>
      </c>
      <c r="K72" s="44">
        <v>3.61256</v>
      </c>
      <c r="L72" s="44">
        <v>3.60476</v>
      </c>
      <c r="M72" s="44">
        <v>3.60446</v>
      </c>
      <c r="N72" s="44">
        <v>3.59452</v>
      </c>
      <c r="O72" s="44">
        <v>3.59324</v>
      </c>
      <c r="P72" s="44">
        <v>3.61115</v>
      </c>
      <c r="Q72" s="44">
        <v>3.62478</v>
      </c>
      <c r="R72" s="44">
        <v>3.63666</v>
      </c>
      <c r="S72" s="44">
        <v>3.71085</v>
      </c>
      <c r="T72" s="44">
        <v>3.687</v>
      </c>
      <c r="U72" s="44">
        <v>3.62967</v>
      </c>
      <c r="V72" s="44">
        <v>3.61271</v>
      </c>
      <c r="W72" s="44">
        <v>3.58229</v>
      </c>
      <c r="X72" s="44">
        <v>3.56167</v>
      </c>
      <c r="Y72" s="44">
        <v>3.49114</v>
      </c>
    </row>
    <row r="73" spans="1:25" ht="15.75">
      <c r="A73" s="43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</row>
    <row r="74" spans="1:25" ht="15.75">
      <c r="A74" s="43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</row>
    <row r="75" spans="1:25" ht="15.75">
      <c r="A75" s="43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</row>
    <row r="78" spans="1:25" ht="15.75" customHeight="1">
      <c r="A78" s="87" t="s">
        <v>21</v>
      </c>
      <c r="B78" s="89" t="s">
        <v>48</v>
      </c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1"/>
    </row>
    <row r="79" spans="1:25" ht="15.75">
      <c r="A79" s="88"/>
      <c r="B79" s="42" t="s">
        <v>23</v>
      </c>
      <c r="C79" s="42" t="s">
        <v>24</v>
      </c>
      <c r="D79" s="42" t="s">
        <v>25</v>
      </c>
      <c r="E79" s="42" t="s">
        <v>26</v>
      </c>
      <c r="F79" s="42" t="s">
        <v>27</v>
      </c>
      <c r="G79" s="42" t="s">
        <v>28</v>
      </c>
      <c r="H79" s="42" t="s">
        <v>29</v>
      </c>
      <c r="I79" s="42" t="s">
        <v>30</v>
      </c>
      <c r="J79" s="42" t="s">
        <v>31</v>
      </c>
      <c r="K79" s="42" t="s">
        <v>32</v>
      </c>
      <c r="L79" s="42" t="s">
        <v>33</v>
      </c>
      <c r="M79" s="42" t="s">
        <v>34</v>
      </c>
      <c r="N79" s="42" t="s">
        <v>35</v>
      </c>
      <c r="O79" s="42" t="s">
        <v>36</v>
      </c>
      <c r="P79" s="42" t="s">
        <v>37</v>
      </c>
      <c r="Q79" s="42" t="s">
        <v>38</v>
      </c>
      <c r="R79" s="42" t="s">
        <v>39</v>
      </c>
      <c r="S79" s="42" t="s">
        <v>40</v>
      </c>
      <c r="T79" s="42" t="s">
        <v>41</v>
      </c>
      <c r="U79" s="42" t="s">
        <v>42</v>
      </c>
      <c r="V79" s="42" t="s">
        <v>43</v>
      </c>
      <c r="W79" s="42" t="s">
        <v>44</v>
      </c>
      <c r="X79" s="42" t="s">
        <v>45</v>
      </c>
      <c r="Y79" s="42" t="s">
        <v>46</v>
      </c>
    </row>
    <row r="80" spans="1:25" ht="15.75">
      <c r="A80" s="43">
        <v>1</v>
      </c>
      <c r="B80" s="44">
        <v>3.73113</v>
      </c>
      <c r="C80" s="44">
        <v>3.72594</v>
      </c>
      <c r="D80" s="44">
        <v>3.72335</v>
      </c>
      <c r="E80" s="44">
        <v>3.68044</v>
      </c>
      <c r="F80" s="44">
        <v>3.6572</v>
      </c>
      <c r="G80" s="44">
        <v>3.65586</v>
      </c>
      <c r="H80" s="44">
        <v>3.66788</v>
      </c>
      <c r="I80" s="44">
        <v>3.6896</v>
      </c>
      <c r="J80" s="44">
        <v>3.71239</v>
      </c>
      <c r="K80" s="44">
        <v>3.70315</v>
      </c>
      <c r="L80" s="44">
        <v>3.72824</v>
      </c>
      <c r="M80" s="44">
        <v>3.7266</v>
      </c>
      <c r="N80" s="44">
        <v>3.72106</v>
      </c>
      <c r="O80" s="44">
        <v>3.73669</v>
      </c>
      <c r="P80" s="44">
        <v>3.76251</v>
      </c>
      <c r="Q80" s="44">
        <v>3.95121</v>
      </c>
      <c r="R80" s="44">
        <v>3.97044</v>
      </c>
      <c r="S80" s="44">
        <v>3.97402</v>
      </c>
      <c r="T80" s="44">
        <v>3.97535</v>
      </c>
      <c r="U80" s="44">
        <v>3.975</v>
      </c>
      <c r="V80" s="44">
        <v>3.96246</v>
      </c>
      <c r="W80" s="44">
        <v>3.94188</v>
      </c>
      <c r="X80" s="44">
        <v>3.79098</v>
      </c>
      <c r="Y80" s="44">
        <v>3.70382</v>
      </c>
    </row>
    <row r="81" spans="1:25" ht="15.75">
      <c r="A81" s="43">
        <v>2</v>
      </c>
      <c r="B81" s="44">
        <v>3.76416</v>
      </c>
      <c r="C81" s="44">
        <v>3.71926</v>
      </c>
      <c r="D81" s="44">
        <v>3.68084</v>
      </c>
      <c r="E81" s="44">
        <v>3.6696</v>
      </c>
      <c r="F81" s="44">
        <v>3.69836</v>
      </c>
      <c r="G81" s="44">
        <v>3.72128</v>
      </c>
      <c r="H81" s="44">
        <v>3.7457</v>
      </c>
      <c r="I81" s="44">
        <v>3.74404</v>
      </c>
      <c r="J81" s="44">
        <v>3.84664</v>
      </c>
      <c r="K81" s="44">
        <v>4.02786</v>
      </c>
      <c r="L81" s="44">
        <v>4.07615</v>
      </c>
      <c r="M81" s="44">
        <v>4.07752</v>
      </c>
      <c r="N81" s="44">
        <v>4.07774</v>
      </c>
      <c r="O81" s="44">
        <v>4.08056</v>
      </c>
      <c r="P81" s="44">
        <v>4.0838</v>
      </c>
      <c r="Q81" s="44">
        <v>4.0922</v>
      </c>
      <c r="R81" s="44">
        <v>4.11767</v>
      </c>
      <c r="S81" s="44">
        <v>4.12017</v>
      </c>
      <c r="T81" s="44">
        <v>4.11742</v>
      </c>
      <c r="U81" s="44">
        <v>4.1135</v>
      </c>
      <c r="V81" s="44">
        <v>4.09394</v>
      </c>
      <c r="W81" s="44">
        <v>4.08039</v>
      </c>
      <c r="X81" s="44">
        <v>4.06231</v>
      </c>
      <c r="Y81" s="44">
        <v>3.95568</v>
      </c>
    </row>
    <row r="82" spans="1:25" ht="15.75">
      <c r="A82" s="43">
        <v>3</v>
      </c>
      <c r="B82" s="44">
        <v>3.86032</v>
      </c>
      <c r="C82" s="44">
        <v>3.73246</v>
      </c>
      <c r="D82" s="44">
        <v>3.70391</v>
      </c>
      <c r="E82" s="44">
        <v>3.69071</v>
      </c>
      <c r="F82" s="44">
        <v>3.70233</v>
      </c>
      <c r="G82" s="44">
        <v>3.73785</v>
      </c>
      <c r="H82" s="44">
        <v>3.76045</v>
      </c>
      <c r="I82" s="44">
        <v>3.80783</v>
      </c>
      <c r="J82" s="44">
        <v>3.98624</v>
      </c>
      <c r="K82" s="44">
        <v>4.08749</v>
      </c>
      <c r="L82" s="44">
        <v>4.09263</v>
      </c>
      <c r="M82" s="44">
        <v>4.09309</v>
      </c>
      <c r="N82" s="44">
        <v>4.09284</v>
      </c>
      <c r="O82" s="44">
        <v>4.09206</v>
      </c>
      <c r="P82" s="44">
        <v>4.09525</v>
      </c>
      <c r="Q82" s="44">
        <v>4.10397</v>
      </c>
      <c r="R82" s="44">
        <v>4.11826</v>
      </c>
      <c r="S82" s="44">
        <v>4.11656</v>
      </c>
      <c r="T82" s="44">
        <v>4.11616</v>
      </c>
      <c r="U82" s="44">
        <v>4.11008</v>
      </c>
      <c r="V82" s="44">
        <v>4.09842</v>
      </c>
      <c r="W82" s="44">
        <v>4.08056</v>
      </c>
      <c r="X82" s="44">
        <v>4.04482</v>
      </c>
      <c r="Y82" s="44">
        <v>3.9106</v>
      </c>
    </row>
    <row r="83" spans="1:25" ht="15.75">
      <c r="A83" s="43">
        <v>4</v>
      </c>
      <c r="B83" s="44">
        <v>3.73113</v>
      </c>
      <c r="C83" s="44">
        <v>3.64645</v>
      </c>
      <c r="D83" s="44">
        <v>3.61084</v>
      </c>
      <c r="E83" s="44">
        <v>3.59076</v>
      </c>
      <c r="F83" s="44">
        <v>3.62324</v>
      </c>
      <c r="G83" s="44">
        <v>3.68492</v>
      </c>
      <c r="H83" s="44">
        <v>3.74919</v>
      </c>
      <c r="I83" s="44">
        <v>3.77338</v>
      </c>
      <c r="J83" s="44">
        <v>3.83796</v>
      </c>
      <c r="K83" s="44">
        <v>3.98764</v>
      </c>
      <c r="L83" s="44">
        <v>3.98841</v>
      </c>
      <c r="M83" s="44">
        <v>3.99277</v>
      </c>
      <c r="N83" s="44">
        <v>3.99035</v>
      </c>
      <c r="O83" s="44">
        <v>3.99256</v>
      </c>
      <c r="P83" s="44">
        <v>4.01018</v>
      </c>
      <c r="Q83" s="44">
        <v>4.02503</v>
      </c>
      <c r="R83" s="44">
        <v>4.04885</v>
      </c>
      <c r="S83" s="44">
        <v>4.05111</v>
      </c>
      <c r="T83" s="44">
        <v>4.04127</v>
      </c>
      <c r="U83" s="44">
        <v>4.03821</v>
      </c>
      <c r="V83" s="44">
        <v>4.00907</v>
      </c>
      <c r="W83" s="44">
        <v>3.95773</v>
      </c>
      <c r="X83" s="44">
        <v>3.87907</v>
      </c>
      <c r="Y83" s="44">
        <v>3.78316</v>
      </c>
    </row>
    <row r="84" spans="1:25" ht="15.75">
      <c r="A84" s="43">
        <v>5</v>
      </c>
      <c r="B84" s="44">
        <v>3.68779</v>
      </c>
      <c r="C84" s="44">
        <v>3.62629</v>
      </c>
      <c r="D84" s="44">
        <v>3.57323</v>
      </c>
      <c r="E84" s="44">
        <v>3.55584</v>
      </c>
      <c r="F84" s="44">
        <v>3.59605</v>
      </c>
      <c r="G84" s="44">
        <v>3.64872</v>
      </c>
      <c r="H84" s="44">
        <v>3.71151</v>
      </c>
      <c r="I84" s="44">
        <v>3.76046</v>
      </c>
      <c r="J84" s="44">
        <v>3.81436</v>
      </c>
      <c r="K84" s="44">
        <v>3.96961</v>
      </c>
      <c r="L84" s="44">
        <v>3.97348</v>
      </c>
      <c r="M84" s="44">
        <v>3.96963</v>
      </c>
      <c r="N84" s="44">
        <v>3.97114</v>
      </c>
      <c r="O84" s="44">
        <v>3.97545</v>
      </c>
      <c r="P84" s="44">
        <v>3.99075</v>
      </c>
      <c r="Q84" s="44">
        <v>4.09412</v>
      </c>
      <c r="R84" s="44">
        <v>4.10583</v>
      </c>
      <c r="S84" s="44">
        <v>4.10659</v>
      </c>
      <c r="T84" s="44">
        <v>4.10192</v>
      </c>
      <c r="U84" s="44">
        <v>4.10196</v>
      </c>
      <c r="V84" s="44">
        <v>4.00266</v>
      </c>
      <c r="W84" s="44">
        <v>3.95552</v>
      </c>
      <c r="X84" s="44">
        <v>3.90412</v>
      </c>
      <c r="Y84" s="44">
        <v>3.78523</v>
      </c>
    </row>
    <row r="85" spans="1:25" ht="15.75">
      <c r="A85" s="43">
        <v>6</v>
      </c>
      <c r="B85" s="44">
        <v>3.76432</v>
      </c>
      <c r="C85" s="44">
        <v>3.68297</v>
      </c>
      <c r="D85" s="44">
        <v>3.65742</v>
      </c>
      <c r="E85" s="44">
        <v>3.63806</v>
      </c>
      <c r="F85" s="44">
        <v>3.65166</v>
      </c>
      <c r="G85" s="44">
        <v>3.70362</v>
      </c>
      <c r="H85" s="44">
        <v>3.74489</v>
      </c>
      <c r="I85" s="44">
        <v>3.77052</v>
      </c>
      <c r="J85" s="44">
        <v>3.95074</v>
      </c>
      <c r="K85" s="44">
        <v>4.01446</v>
      </c>
      <c r="L85" s="44">
        <v>4.01946</v>
      </c>
      <c r="M85" s="44">
        <v>4.0143</v>
      </c>
      <c r="N85" s="44">
        <v>4.01472</v>
      </c>
      <c r="O85" s="44">
        <v>4.01751</v>
      </c>
      <c r="P85" s="44">
        <v>4.02738</v>
      </c>
      <c r="Q85" s="44">
        <v>4.03647</v>
      </c>
      <c r="R85" s="44">
        <v>4.05084</v>
      </c>
      <c r="S85" s="44">
        <v>4.04504</v>
      </c>
      <c r="T85" s="44">
        <v>4.05026</v>
      </c>
      <c r="U85" s="44">
        <v>4.048</v>
      </c>
      <c r="V85" s="44">
        <v>4.02402</v>
      </c>
      <c r="W85" s="44">
        <v>3.99673</v>
      </c>
      <c r="X85" s="44">
        <v>3.93767</v>
      </c>
      <c r="Y85" s="44">
        <v>3.78185</v>
      </c>
    </row>
    <row r="86" spans="1:25" ht="15.75">
      <c r="A86" s="43">
        <v>7</v>
      </c>
      <c r="B86" s="44">
        <v>3.74352</v>
      </c>
      <c r="C86" s="44">
        <v>3.68513</v>
      </c>
      <c r="D86" s="44">
        <v>3.65445</v>
      </c>
      <c r="E86" s="44">
        <v>3.62773</v>
      </c>
      <c r="F86" s="44">
        <v>3.63842</v>
      </c>
      <c r="G86" s="44">
        <v>3.67901</v>
      </c>
      <c r="H86" s="44">
        <v>3.72967</v>
      </c>
      <c r="I86" s="44">
        <v>3.74371</v>
      </c>
      <c r="J86" s="44">
        <v>3.79489</v>
      </c>
      <c r="K86" s="44">
        <v>3.93899</v>
      </c>
      <c r="L86" s="44">
        <v>3.935</v>
      </c>
      <c r="M86" s="44">
        <v>3.93395</v>
      </c>
      <c r="N86" s="44">
        <v>3.93401</v>
      </c>
      <c r="O86" s="44">
        <v>3.93614</v>
      </c>
      <c r="P86" s="44">
        <v>3.94821</v>
      </c>
      <c r="Q86" s="44">
        <v>3.96672</v>
      </c>
      <c r="R86" s="44">
        <v>3.9767</v>
      </c>
      <c r="S86" s="44">
        <v>3.978</v>
      </c>
      <c r="T86" s="44">
        <v>3.97212</v>
      </c>
      <c r="U86" s="44">
        <v>3.96921</v>
      </c>
      <c r="V86" s="44">
        <v>3.95285</v>
      </c>
      <c r="W86" s="44">
        <v>3.92141</v>
      </c>
      <c r="X86" s="44">
        <v>3.89641</v>
      </c>
      <c r="Y86" s="44">
        <v>3.79205</v>
      </c>
    </row>
    <row r="87" spans="1:25" ht="15.75">
      <c r="A87" s="43">
        <v>8</v>
      </c>
      <c r="B87" s="44">
        <v>3.678</v>
      </c>
      <c r="C87" s="44">
        <v>3.63335</v>
      </c>
      <c r="D87" s="44">
        <v>3.58094</v>
      </c>
      <c r="E87" s="44">
        <v>3.56293</v>
      </c>
      <c r="F87" s="44">
        <v>3.58352</v>
      </c>
      <c r="G87" s="44">
        <v>3.61365</v>
      </c>
      <c r="H87" s="44">
        <v>3.67589</v>
      </c>
      <c r="I87" s="44">
        <v>3.70934</v>
      </c>
      <c r="J87" s="44">
        <v>3.77317</v>
      </c>
      <c r="K87" s="44">
        <v>3.94522</v>
      </c>
      <c r="L87" s="44">
        <v>3.94334</v>
      </c>
      <c r="M87" s="44">
        <v>3.94395</v>
      </c>
      <c r="N87" s="44">
        <v>3.94404</v>
      </c>
      <c r="O87" s="44">
        <v>3.94853</v>
      </c>
      <c r="P87" s="44">
        <v>3.95669</v>
      </c>
      <c r="Q87" s="44">
        <v>3.97274</v>
      </c>
      <c r="R87" s="44">
        <v>3.98371</v>
      </c>
      <c r="S87" s="44">
        <v>3.98377</v>
      </c>
      <c r="T87" s="44">
        <v>3.97254</v>
      </c>
      <c r="U87" s="44">
        <v>3.96854</v>
      </c>
      <c r="V87" s="44">
        <v>3.95098</v>
      </c>
      <c r="W87" s="44">
        <v>3.91753</v>
      </c>
      <c r="X87" s="44">
        <v>3.89068</v>
      </c>
      <c r="Y87" s="44">
        <v>3.78012</v>
      </c>
    </row>
    <row r="88" spans="1:25" ht="15.75">
      <c r="A88" s="43">
        <v>9</v>
      </c>
      <c r="B88" s="44">
        <v>3.66659</v>
      </c>
      <c r="C88" s="44">
        <v>3.62119</v>
      </c>
      <c r="D88" s="44">
        <v>3.58641</v>
      </c>
      <c r="E88" s="44">
        <v>3.57644</v>
      </c>
      <c r="F88" s="44">
        <v>3.6537</v>
      </c>
      <c r="G88" s="44">
        <v>3.71794</v>
      </c>
      <c r="H88" s="44">
        <v>3.7744</v>
      </c>
      <c r="I88" s="44">
        <v>3.99257</v>
      </c>
      <c r="J88" s="44">
        <v>3.99703</v>
      </c>
      <c r="K88" s="44">
        <v>3.9954</v>
      </c>
      <c r="L88" s="44">
        <v>3.9875</v>
      </c>
      <c r="M88" s="44">
        <v>3.98181</v>
      </c>
      <c r="N88" s="44">
        <v>3.98312</v>
      </c>
      <c r="O88" s="44">
        <v>3.98438</v>
      </c>
      <c r="P88" s="44">
        <v>3.99217</v>
      </c>
      <c r="Q88" s="44">
        <v>4.00218</v>
      </c>
      <c r="R88" s="44">
        <v>4.00673</v>
      </c>
      <c r="S88" s="44">
        <v>4.00122</v>
      </c>
      <c r="T88" s="44">
        <v>3.98837</v>
      </c>
      <c r="U88" s="44">
        <v>3.98678</v>
      </c>
      <c r="V88" s="44">
        <v>3.96203</v>
      </c>
      <c r="W88" s="44">
        <v>3.93663</v>
      </c>
      <c r="X88" s="44">
        <v>3.79883</v>
      </c>
      <c r="Y88" s="44">
        <v>3.7084</v>
      </c>
    </row>
    <row r="89" spans="1:25" ht="15.75">
      <c r="A89" s="43">
        <v>10</v>
      </c>
      <c r="B89" s="44">
        <v>3.6292</v>
      </c>
      <c r="C89" s="44">
        <v>3.56355</v>
      </c>
      <c r="D89" s="44">
        <v>3.53482</v>
      </c>
      <c r="E89" s="44">
        <v>3.5524</v>
      </c>
      <c r="F89" s="44">
        <v>3.59978</v>
      </c>
      <c r="G89" s="44">
        <v>3.73088</v>
      </c>
      <c r="H89" s="44">
        <v>3.77417</v>
      </c>
      <c r="I89" s="44">
        <v>3.99028</v>
      </c>
      <c r="J89" s="44">
        <v>4.00333</v>
      </c>
      <c r="K89" s="44">
        <v>4.00941</v>
      </c>
      <c r="L89" s="44">
        <v>4.0006</v>
      </c>
      <c r="M89" s="44">
        <v>3.99457</v>
      </c>
      <c r="N89" s="44">
        <v>3.99343</v>
      </c>
      <c r="O89" s="44">
        <v>3.99346</v>
      </c>
      <c r="P89" s="44">
        <v>3.99931</v>
      </c>
      <c r="Q89" s="44">
        <v>4.00398</v>
      </c>
      <c r="R89" s="44">
        <v>4.00711</v>
      </c>
      <c r="S89" s="44">
        <v>4.00598</v>
      </c>
      <c r="T89" s="44">
        <v>3.98611</v>
      </c>
      <c r="U89" s="44">
        <v>3.98861</v>
      </c>
      <c r="V89" s="44">
        <v>3.95548</v>
      </c>
      <c r="W89" s="44">
        <v>3.92956</v>
      </c>
      <c r="X89" s="44">
        <v>3.7967</v>
      </c>
      <c r="Y89" s="44">
        <v>3.71339</v>
      </c>
    </row>
    <row r="90" spans="1:25" ht="15.75">
      <c r="A90" s="43">
        <v>11</v>
      </c>
      <c r="B90" s="44">
        <v>3.67807</v>
      </c>
      <c r="C90" s="44">
        <v>3.62158</v>
      </c>
      <c r="D90" s="44">
        <v>3.5935</v>
      </c>
      <c r="E90" s="44">
        <v>3.5762</v>
      </c>
      <c r="F90" s="44">
        <v>3.64137</v>
      </c>
      <c r="G90" s="44">
        <v>3.73919</v>
      </c>
      <c r="H90" s="44">
        <v>3.77738</v>
      </c>
      <c r="I90" s="44">
        <v>3.86039</v>
      </c>
      <c r="J90" s="44">
        <v>4.01669</v>
      </c>
      <c r="K90" s="44">
        <v>4.02211</v>
      </c>
      <c r="L90" s="44">
        <v>4.01394</v>
      </c>
      <c r="M90" s="44">
        <v>4.00911</v>
      </c>
      <c r="N90" s="44">
        <v>4.00481</v>
      </c>
      <c r="O90" s="44">
        <v>4.00966</v>
      </c>
      <c r="P90" s="44">
        <v>4.01581</v>
      </c>
      <c r="Q90" s="44">
        <v>4.02346</v>
      </c>
      <c r="R90" s="44">
        <v>4.02696</v>
      </c>
      <c r="S90" s="44">
        <v>4.02416</v>
      </c>
      <c r="T90" s="44">
        <v>4.00804</v>
      </c>
      <c r="U90" s="44">
        <v>4.00276</v>
      </c>
      <c r="V90" s="44">
        <v>3.96895</v>
      </c>
      <c r="W90" s="44">
        <v>3.91474</v>
      </c>
      <c r="X90" s="44">
        <v>3.78633</v>
      </c>
      <c r="Y90" s="44">
        <v>3.72643</v>
      </c>
    </row>
    <row r="91" spans="1:25" ht="15.75">
      <c r="A91" s="43">
        <v>12</v>
      </c>
      <c r="B91" s="44">
        <v>3.6541</v>
      </c>
      <c r="C91" s="44">
        <v>3.5888</v>
      </c>
      <c r="D91" s="44">
        <v>3.56575</v>
      </c>
      <c r="E91" s="44">
        <v>3.57154</v>
      </c>
      <c r="F91" s="44">
        <v>3.63372</v>
      </c>
      <c r="G91" s="44">
        <v>3.72081</v>
      </c>
      <c r="H91" s="44">
        <v>3.77589</v>
      </c>
      <c r="I91" s="44">
        <v>3.86368</v>
      </c>
      <c r="J91" s="44">
        <v>4.04229</v>
      </c>
      <c r="K91" s="44">
        <v>4.03203</v>
      </c>
      <c r="L91" s="44">
        <v>4.01928</v>
      </c>
      <c r="M91" s="44">
        <v>4.01171</v>
      </c>
      <c r="N91" s="44">
        <v>4.01096</v>
      </c>
      <c r="O91" s="44">
        <v>4.01646</v>
      </c>
      <c r="P91" s="44">
        <v>4.02158</v>
      </c>
      <c r="Q91" s="44">
        <v>4.02278</v>
      </c>
      <c r="R91" s="44">
        <v>4.04294</v>
      </c>
      <c r="S91" s="44">
        <v>4.04218</v>
      </c>
      <c r="T91" s="44">
        <v>4.02574</v>
      </c>
      <c r="U91" s="44">
        <v>4.02096</v>
      </c>
      <c r="V91" s="44">
        <v>3.98878</v>
      </c>
      <c r="W91" s="44">
        <v>3.91665</v>
      </c>
      <c r="X91" s="44">
        <v>3.74062</v>
      </c>
      <c r="Y91" s="44">
        <v>3.72325</v>
      </c>
    </row>
    <row r="92" spans="1:25" ht="15.75">
      <c r="A92" s="43">
        <v>13</v>
      </c>
      <c r="B92" s="44">
        <v>3.66648</v>
      </c>
      <c r="C92" s="44">
        <v>3.61387</v>
      </c>
      <c r="D92" s="44">
        <v>3.58936</v>
      </c>
      <c r="E92" s="44">
        <v>3.59537</v>
      </c>
      <c r="F92" s="44">
        <v>3.65263</v>
      </c>
      <c r="G92" s="44">
        <v>3.73731</v>
      </c>
      <c r="H92" s="44">
        <v>3.8016</v>
      </c>
      <c r="I92" s="44">
        <v>3.93309</v>
      </c>
      <c r="J92" s="44">
        <v>4.04302</v>
      </c>
      <c r="K92" s="44">
        <v>4.04435</v>
      </c>
      <c r="L92" s="44">
        <v>4.03713</v>
      </c>
      <c r="M92" s="44">
        <v>4.02692</v>
      </c>
      <c r="N92" s="44">
        <v>4.02171</v>
      </c>
      <c r="O92" s="44">
        <v>4.02387</v>
      </c>
      <c r="P92" s="44">
        <v>4.02653</v>
      </c>
      <c r="Q92" s="44">
        <v>4.03061</v>
      </c>
      <c r="R92" s="44">
        <v>4.04331</v>
      </c>
      <c r="S92" s="44">
        <v>4.04354</v>
      </c>
      <c r="T92" s="44">
        <v>4.02921</v>
      </c>
      <c r="U92" s="44">
        <v>4.03194</v>
      </c>
      <c r="V92" s="44">
        <v>3.9992</v>
      </c>
      <c r="W92" s="44">
        <v>3.97539</v>
      </c>
      <c r="X92" s="44">
        <v>3.8355</v>
      </c>
      <c r="Y92" s="44">
        <v>3.78204</v>
      </c>
    </row>
    <row r="93" spans="1:25" ht="15.75">
      <c r="A93" s="43">
        <v>14</v>
      </c>
      <c r="B93" s="44">
        <v>3.74932</v>
      </c>
      <c r="C93" s="44">
        <v>3.68996</v>
      </c>
      <c r="D93" s="44">
        <v>3.67661</v>
      </c>
      <c r="E93" s="44">
        <v>3.67204</v>
      </c>
      <c r="F93" s="44">
        <v>3.69831</v>
      </c>
      <c r="G93" s="44">
        <v>3.73549</v>
      </c>
      <c r="H93" s="44">
        <v>3.75794</v>
      </c>
      <c r="I93" s="44">
        <v>3.81089</v>
      </c>
      <c r="J93" s="44">
        <v>3.97699</v>
      </c>
      <c r="K93" s="44">
        <v>3.98632</v>
      </c>
      <c r="L93" s="44">
        <v>3.97785</v>
      </c>
      <c r="M93" s="44">
        <v>3.9768</v>
      </c>
      <c r="N93" s="44">
        <v>3.97483</v>
      </c>
      <c r="O93" s="44">
        <v>3.9741</v>
      </c>
      <c r="P93" s="44">
        <v>3.9843</v>
      </c>
      <c r="Q93" s="44">
        <v>4.00038</v>
      </c>
      <c r="R93" s="44">
        <v>4.01546</v>
      </c>
      <c r="S93" s="44">
        <v>4.02317</v>
      </c>
      <c r="T93" s="44">
        <v>4.004</v>
      </c>
      <c r="U93" s="44">
        <v>3.98706</v>
      </c>
      <c r="V93" s="44">
        <v>3.96887</v>
      </c>
      <c r="W93" s="44">
        <v>3.9408</v>
      </c>
      <c r="X93" s="44">
        <v>3.90752</v>
      </c>
      <c r="Y93" s="44">
        <v>3.76066</v>
      </c>
    </row>
    <row r="94" spans="1:25" ht="15.75">
      <c r="A94" s="43">
        <v>15</v>
      </c>
      <c r="B94" s="44">
        <v>3.71346</v>
      </c>
      <c r="C94" s="44">
        <v>3.65121</v>
      </c>
      <c r="D94" s="44">
        <v>3.59948</v>
      </c>
      <c r="E94" s="44">
        <v>3.58902</v>
      </c>
      <c r="F94" s="44">
        <v>3.60026</v>
      </c>
      <c r="G94" s="44">
        <v>3.64794</v>
      </c>
      <c r="H94" s="44">
        <v>3.67421</v>
      </c>
      <c r="I94" s="44">
        <v>3.70513</v>
      </c>
      <c r="J94" s="44">
        <v>3.74927</v>
      </c>
      <c r="K94" s="44">
        <v>3.89371</v>
      </c>
      <c r="L94" s="44">
        <v>3.95411</v>
      </c>
      <c r="M94" s="44">
        <v>3.9524</v>
      </c>
      <c r="N94" s="44">
        <v>3.95517</v>
      </c>
      <c r="O94" s="44">
        <v>3.96176</v>
      </c>
      <c r="P94" s="44">
        <v>3.97409</v>
      </c>
      <c r="Q94" s="44">
        <v>3.99134</v>
      </c>
      <c r="R94" s="44">
        <v>4.00603</v>
      </c>
      <c r="S94" s="44">
        <v>4.00111</v>
      </c>
      <c r="T94" s="44">
        <v>3.99018</v>
      </c>
      <c r="U94" s="44">
        <v>3.9839</v>
      </c>
      <c r="V94" s="44">
        <v>3.95627</v>
      </c>
      <c r="W94" s="44">
        <v>3.92933</v>
      </c>
      <c r="X94" s="44">
        <v>3.83558</v>
      </c>
      <c r="Y94" s="44">
        <v>3.72931</v>
      </c>
    </row>
    <row r="95" spans="1:25" ht="15.75">
      <c r="A95" s="43">
        <v>16</v>
      </c>
      <c r="B95" s="44">
        <v>3.69321</v>
      </c>
      <c r="C95" s="44">
        <v>3.61081</v>
      </c>
      <c r="D95" s="44">
        <v>3.57628</v>
      </c>
      <c r="E95" s="44">
        <v>3.57734</v>
      </c>
      <c r="F95" s="44">
        <v>3.63687</v>
      </c>
      <c r="G95" s="44">
        <v>3.71912</v>
      </c>
      <c r="H95" s="44">
        <v>3.78713</v>
      </c>
      <c r="I95" s="44">
        <v>3.90013</v>
      </c>
      <c r="J95" s="44">
        <v>4.00051</v>
      </c>
      <c r="K95" s="44">
        <v>3.99501</v>
      </c>
      <c r="L95" s="44">
        <v>3.98024</v>
      </c>
      <c r="M95" s="44">
        <v>3.99924</v>
      </c>
      <c r="N95" s="44">
        <v>3.995</v>
      </c>
      <c r="O95" s="44">
        <v>3.99018</v>
      </c>
      <c r="P95" s="44">
        <v>3.99447</v>
      </c>
      <c r="Q95" s="44">
        <v>3.99831</v>
      </c>
      <c r="R95" s="44">
        <v>4.01107</v>
      </c>
      <c r="S95" s="44">
        <v>4.00603</v>
      </c>
      <c r="T95" s="44">
        <v>4.00089</v>
      </c>
      <c r="U95" s="44">
        <v>3.98923</v>
      </c>
      <c r="V95" s="44">
        <v>3.95984</v>
      </c>
      <c r="W95" s="44">
        <v>3.92261</v>
      </c>
      <c r="X95" s="44">
        <v>3.78019</v>
      </c>
      <c r="Y95" s="44">
        <v>3.70091</v>
      </c>
    </row>
    <row r="96" spans="1:25" ht="15.75">
      <c r="A96" s="43">
        <v>17</v>
      </c>
      <c r="B96" s="44">
        <v>3.64866</v>
      </c>
      <c r="C96" s="44">
        <v>3.61981</v>
      </c>
      <c r="D96" s="44">
        <v>3.59833</v>
      </c>
      <c r="E96" s="44">
        <v>3.60801</v>
      </c>
      <c r="F96" s="44">
        <v>3.66505</v>
      </c>
      <c r="G96" s="44">
        <v>3.71286</v>
      </c>
      <c r="H96" s="44">
        <v>3.74184</v>
      </c>
      <c r="I96" s="44">
        <v>3.88876</v>
      </c>
      <c r="J96" s="44">
        <v>4.00242</v>
      </c>
      <c r="K96" s="44">
        <v>3.99696</v>
      </c>
      <c r="L96" s="44">
        <v>3.98759</v>
      </c>
      <c r="M96" s="44">
        <v>3.98637</v>
      </c>
      <c r="N96" s="44">
        <v>3.97948</v>
      </c>
      <c r="O96" s="44">
        <v>3.97333</v>
      </c>
      <c r="P96" s="44">
        <v>3.97979</v>
      </c>
      <c r="Q96" s="44">
        <v>3.99053</v>
      </c>
      <c r="R96" s="44">
        <v>4.00663</v>
      </c>
      <c r="S96" s="44">
        <v>4.0023</v>
      </c>
      <c r="T96" s="44">
        <v>3.9922</v>
      </c>
      <c r="U96" s="44">
        <v>3.97892</v>
      </c>
      <c r="V96" s="44">
        <v>3.95156</v>
      </c>
      <c r="W96" s="44">
        <v>3.90744</v>
      </c>
      <c r="X96" s="44">
        <v>3.73516</v>
      </c>
      <c r="Y96" s="44">
        <v>3.67379</v>
      </c>
    </row>
    <row r="97" spans="1:25" ht="15.75">
      <c r="A97" s="43">
        <v>18</v>
      </c>
      <c r="B97" s="44">
        <v>3.62581</v>
      </c>
      <c r="C97" s="44">
        <v>3.60044</v>
      </c>
      <c r="D97" s="44">
        <v>3.56919</v>
      </c>
      <c r="E97" s="44">
        <v>3.58158</v>
      </c>
      <c r="F97" s="44">
        <v>3.65504</v>
      </c>
      <c r="G97" s="44">
        <v>3.7132</v>
      </c>
      <c r="H97" s="44">
        <v>3.77355</v>
      </c>
      <c r="I97" s="44">
        <v>3.88485</v>
      </c>
      <c r="J97" s="44">
        <v>4.00546</v>
      </c>
      <c r="K97" s="44">
        <v>3.99685</v>
      </c>
      <c r="L97" s="44">
        <v>3.9901</v>
      </c>
      <c r="M97" s="44">
        <v>3.98974</v>
      </c>
      <c r="N97" s="44">
        <v>3.9814</v>
      </c>
      <c r="O97" s="44">
        <v>3.97235</v>
      </c>
      <c r="P97" s="44">
        <v>3.97979</v>
      </c>
      <c r="Q97" s="44">
        <v>3.98454</v>
      </c>
      <c r="R97" s="44">
        <v>3.99752</v>
      </c>
      <c r="S97" s="44">
        <v>3.99692</v>
      </c>
      <c r="T97" s="44">
        <v>3.99504</v>
      </c>
      <c r="U97" s="44">
        <v>3.97894</v>
      </c>
      <c r="V97" s="44">
        <v>3.95119</v>
      </c>
      <c r="W97" s="44">
        <v>3.89981</v>
      </c>
      <c r="X97" s="44">
        <v>3.78746</v>
      </c>
      <c r="Y97" s="44">
        <v>3.69717</v>
      </c>
    </row>
    <row r="98" spans="1:25" ht="15.75">
      <c r="A98" s="43">
        <v>19</v>
      </c>
      <c r="B98" s="44">
        <v>3.63725</v>
      </c>
      <c r="C98" s="44">
        <v>3.56282</v>
      </c>
      <c r="D98" s="44">
        <v>3.55421</v>
      </c>
      <c r="E98" s="44">
        <v>3.56566</v>
      </c>
      <c r="F98" s="44">
        <v>3.60329</v>
      </c>
      <c r="G98" s="44">
        <v>3.71991</v>
      </c>
      <c r="H98" s="44">
        <v>3.74625</v>
      </c>
      <c r="I98" s="44">
        <v>3.89317</v>
      </c>
      <c r="J98" s="44">
        <v>3.98724</v>
      </c>
      <c r="K98" s="44">
        <v>3.98361</v>
      </c>
      <c r="L98" s="44">
        <v>3.96879</v>
      </c>
      <c r="M98" s="44">
        <v>3.96732</v>
      </c>
      <c r="N98" s="44">
        <v>3.95922</v>
      </c>
      <c r="O98" s="44">
        <v>3.94523</v>
      </c>
      <c r="P98" s="44">
        <v>3.94825</v>
      </c>
      <c r="Q98" s="44">
        <v>3.95344</v>
      </c>
      <c r="R98" s="44">
        <v>3.97327</v>
      </c>
      <c r="S98" s="44">
        <v>3.97829</v>
      </c>
      <c r="T98" s="44">
        <v>3.97647</v>
      </c>
      <c r="U98" s="44">
        <v>3.95838</v>
      </c>
      <c r="V98" s="44">
        <v>3.92837</v>
      </c>
      <c r="W98" s="44">
        <v>3.89453</v>
      </c>
      <c r="X98" s="44">
        <v>3.71552</v>
      </c>
      <c r="Y98" s="44">
        <v>3.68655</v>
      </c>
    </row>
    <row r="99" spans="1:25" ht="15.75">
      <c r="A99" s="43">
        <v>20</v>
      </c>
      <c r="B99" s="44">
        <v>3.6164</v>
      </c>
      <c r="C99" s="44">
        <v>3.5687</v>
      </c>
      <c r="D99" s="44">
        <v>3.55531</v>
      </c>
      <c r="E99" s="44">
        <v>3.56785</v>
      </c>
      <c r="F99" s="44">
        <v>3.61384</v>
      </c>
      <c r="G99" s="44">
        <v>3.71326</v>
      </c>
      <c r="H99" s="44">
        <v>3.77034</v>
      </c>
      <c r="I99" s="44">
        <v>3.9522</v>
      </c>
      <c r="J99" s="44">
        <v>3.97939</v>
      </c>
      <c r="K99" s="44">
        <v>3.97846</v>
      </c>
      <c r="L99" s="44">
        <v>3.96439</v>
      </c>
      <c r="M99" s="44">
        <v>3.96131</v>
      </c>
      <c r="N99" s="44">
        <v>3.95164</v>
      </c>
      <c r="O99" s="44">
        <v>3.94163</v>
      </c>
      <c r="P99" s="44">
        <v>3.95645</v>
      </c>
      <c r="Q99" s="44">
        <v>3.95468</v>
      </c>
      <c r="R99" s="44">
        <v>3.9719</v>
      </c>
      <c r="S99" s="44">
        <v>3.97063</v>
      </c>
      <c r="T99" s="44">
        <v>3.97243</v>
      </c>
      <c r="U99" s="44">
        <v>3.95535</v>
      </c>
      <c r="V99" s="44">
        <v>3.93028</v>
      </c>
      <c r="W99" s="44">
        <v>3.8916</v>
      </c>
      <c r="X99" s="44">
        <v>3.7784</v>
      </c>
      <c r="Y99" s="44">
        <v>3.70263</v>
      </c>
    </row>
    <row r="100" spans="1:25" ht="15.75">
      <c r="A100" s="43">
        <v>21</v>
      </c>
      <c r="B100" s="44">
        <v>3.69306</v>
      </c>
      <c r="C100" s="44">
        <v>3.62919</v>
      </c>
      <c r="D100" s="44">
        <v>3.60459</v>
      </c>
      <c r="E100" s="44">
        <v>3.59376</v>
      </c>
      <c r="F100" s="44">
        <v>3.62087</v>
      </c>
      <c r="G100" s="44">
        <v>3.67669</v>
      </c>
      <c r="H100" s="44">
        <v>3.71202</v>
      </c>
      <c r="I100" s="44">
        <v>3.75125</v>
      </c>
      <c r="J100" s="44">
        <v>3.77196</v>
      </c>
      <c r="K100" s="44">
        <v>3.86047</v>
      </c>
      <c r="L100" s="44">
        <v>3.86083</v>
      </c>
      <c r="M100" s="44">
        <v>3.86562</v>
      </c>
      <c r="N100" s="44">
        <v>3.86037</v>
      </c>
      <c r="O100" s="44">
        <v>3.85952</v>
      </c>
      <c r="P100" s="44">
        <v>3.86718</v>
      </c>
      <c r="Q100" s="44">
        <v>3.88647</v>
      </c>
      <c r="R100" s="44">
        <v>3.91132</v>
      </c>
      <c r="S100" s="44">
        <v>3.96992</v>
      </c>
      <c r="T100" s="44">
        <v>3.9515</v>
      </c>
      <c r="U100" s="44">
        <v>3.90556</v>
      </c>
      <c r="V100" s="44">
        <v>3.87483</v>
      </c>
      <c r="W100" s="44">
        <v>3.81312</v>
      </c>
      <c r="X100" s="44">
        <v>3.72833</v>
      </c>
      <c r="Y100" s="44">
        <v>3.67525</v>
      </c>
    </row>
    <row r="101" spans="1:25" ht="15.75">
      <c r="A101" s="43">
        <v>22</v>
      </c>
      <c r="B101" s="44">
        <v>3.68088</v>
      </c>
      <c r="C101" s="44">
        <v>3.62391</v>
      </c>
      <c r="D101" s="44">
        <v>3.56863</v>
      </c>
      <c r="E101" s="44">
        <v>3.56504</v>
      </c>
      <c r="F101" s="44">
        <v>3.58303</v>
      </c>
      <c r="G101" s="44">
        <v>3.64115</v>
      </c>
      <c r="H101" s="44">
        <v>3.68664</v>
      </c>
      <c r="I101" s="44">
        <v>3.71498</v>
      </c>
      <c r="J101" s="44">
        <v>3.78889</v>
      </c>
      <c r="K101" s="44">
        <v>3.82437</v>
      </c>
      <c r="L101" s="44">
        <v>3.82966</v>
      </c>
      <c r="M101" s="44">
        <v>3.82754</v>
      </c>
      <c r="N101" s="44">
        <v>3.82741</v>
      </c>
      <c r="O101" s="44">
        <v>3.82376</v>
      </c>
      <c r="P101" s="44">
        <v>3.83996</v>
      </c>
      <c r="Q101" s="44">
        <v>3.87463</v>
      </c>
      <c r="R101" s="44">
        <v>3.96315</v>
      </c>
      <c r="S101" s="44">
        <v>3.99057</v>
      </c>
      <c r="T101" s="44">
        <v>3.9771</v>
      </c>
      <c r="U101" s="44">
        <v>3.96155</v>
      </c>
      <c r="V101" s="44">
        <v>3.86624</v>
      </c>
      <c r="W101" s="44">
        <v>3.80664</v>
      </c>
      <c r="X101" s="44">
        <v>3.77447</v>
      </c>
      <c r="Y101" s="44">
        <v>3.7447</v>
      </c>
    </row>
    <row r="102" spans="1:25" ht="15.75">
      <c r="A102" s="43">
        <v>23</v>
      </c>
      <c r="B102" s="44">
        <v>3.65516</v>
      </c>
      <c r="C102" s="44">
        <v>3.58365</v>
      </c>
      <c r="D102" s="44">
        <v>3.55508</v>
      </c>
      <c r="E102" s="44">
        <v>3.55857</v>
      </c>
      <c r="F102" s="44">
        <v>3.61676</v>
      </c>
      <c r="G102" s="44">
        <v>3.71698</v>
      </c>
      <c r="H102" s="44">
        <v>3.79691</v>
      </c>
      <c r="I102" s="44">
        <v>3.95988</v>
      </c>
      <c r="J102" s="44">
        <v>3.99339</v>
      </c>
      <c r="K102" s="44">
        <v>3.98701</v>
      </c>
      <c r="L102" s="44">
        <v>3.97376</v>
      </c>
      <c r="M102" s="44">
        <v>3.96653</v>
      </c>
      <c r="N102" s="44">
        <v>3.96079</v>
      </c>
      <c r="O102" s="44">
        <v>3.95764</v>
      </c>
      <c r="P102" s="44">
        <v>3.96221</v>
      </c>
      <c r="Q102" s="44">
        <v>3.96659</v>
      </c>
      <c r="R102" s="44">
        <v>3.98023</v>
      </c>
      <c r="S102" s="44">
        <v>3.98225</v>
      </c>
      <c r="T102" s="44">
        <v>3.96865</v>
      </c>
      <c r="U102" s="44">
        <v>3.95776</v>
      </c>
      <c r="V102" s="44">
        <v>3.93559</v>
      </c>
      <c r="W102" s="44">
        <v>3.89703</v>
      </c>
      <c r="X102" s="44">
        <v>3.75863</v>
      </c>
      <c r="Y102" s="44">
        <v>3.69614</v>
      </c>
    </row>
    <row r="103" spans="1:25" ht="15.75">
      <c r="A103" s="43">
        <v>24</v>
      </c>
      <c r="B103" s="44">
        <v>3.63945</v>
      </c>
      <c r="C103" s="44">
        <v>3.56297</v>
      </c>
      <c r="D103" s="44">
        <v>3.5394</v>
      </c>
      <c r="E103" s="44">
        <v>3.55018</v>
      </c>
      <c r="F103" s="44">
        <v>3.60851</v>
      </c>
      <c r="G103" s="44">
        <v>3.72281</v>
      </c>
      <c r="H103" s="44">
        <v>3.81599</v>
      </c>
      <c r="I103" s="44">
        <v>3.95338</v>
      </c>
      <c r="J103" s="44">
        <v>3.96122</v>
      </c>
      <c r="K103" s="44">
        <v>3.95518</v>
      </c>
      <c r="L103" s="44">
        <v>3.93398</v>
      </c>
      <c r="M103" s="44">
        <v>3.93263</v>
      </c>
      <c r="N103" s="44">
        <v>3.92766</v>
      </c>
      <c r="O103" s="44">
        <v>3.92485</v>
      </c>
      <c r="P103" s="44">
        <v>3.92705</v>
      </c>
      <c r="Q103" s="44">
        <v>3.93205</v>
      </c>
      <c r="R103" s="44">
        <v>3.94715</v>
      </c>
      <c r="S103" s="44">
        <v>3.95334</v>
      </c>
      <c r="T103" s="44">
        <v>3.94563</v>
      </c>
      <c r="U103" s="44">
        <v>3.93106</v>
      </c>
      <c r="V103" s="44">
        <v>3.8986</v>
      </c>
      <c r="W103" s="44">
        <v>3.83873</v>
      </c>
      <c r="X103" s="44">
        <v>3.75003</v>
      </c>
      <c r="Y103" s="44">
        <v>3.67402</v>
      </c>
    </row>
    <row r="104" spans="1:25" ht="15.75">
      <c r="A104" s="43">
        <v>25</v>
      </c>
      <c r="B104" s="44">
        <v>3.66008</v>
      </c>
      <c r="C104" s="44">
        <v>3.60355</v>
      </c>
      <c r="D104" s="44">
        <v>3.57081</v>
      </c>
      <c r="E104" s="44">
        <v>3.58262</v>
      </c>
      <c r="F104" s="44">
        <v>3.63804</v>
      </c>
      <c r="G104" s="44">
        <v>3.74219</v>
      </c>
      <c r="H104" s="44">
        <v>3.81871</v>
      </c>
      <c r="I104" s="44">
        <v>3.95609</v>
      </c>
      <c r="J104" s="44">
        <v>3.96261</v>
      </c>
      <c r="K104" s="44">
        <v>3.95449</v>
      </c>
      <c r="L104" s="44">
        <v>3.94131</v>
      </c>
      <c r="M104" s="44">
        <v>3.94346</v>
      </c>
      <c r="N104" s="44">
        <v>3.93882</v>
      </c>
      <c r="O104" s="44">
        <v>3.93935</v>
      </c>
      <c r="P104" s="44">
        <v>3.94509</v>
      </c>
      <c r="Q104" s="44">
        <v>3.94975</v>
      </c>
      <c r="R104" s="44">
        <v>3.96242</v>
      </c>
      <c r="S104" s="44">
        <v>3.96189</v>
      </c>
      <c r="T104" s="44">
        <v>3.95471</v>
      </c>
      <c r="U104" s="44">
        <v>3.94742</v>
      </c>
      <c r="V104" s="44">
        <v>3.92554</v>
      </c>
      <c r="W104" s="44">
        <v>3.86879</v>
      </c>
      <c r="X104" s="44">
        <v>3.76132</v>
      </c>
      <c r="Y104" s="44">
        <v>3.71504</v>
      </c>
    </row>
    <row r="105" spans="1:25" ht="15.75">
      <c r="A105" s="43">
        <v>26</v>
      </c>
      <c r="B105" s="44">
        <v>3.62577</v>
      </c>
      <c r="C105" s="44">
        <v>3.54716</v>
      </c>
      <c r="D105" s="44">
        <v>3.50781</v>
      </c>
      <c r="E105" s="44">
        <v>3.51055</v>
      </c>
      <c r="F105" s="44">
        <v>3.57325</v>
      </c>
      <c r="G105" s="44">
        <v>3.71168</v>
      </c>
      <c r="H105" s="44">
        <v>3.7627</v>
      </c>
      <c r="I105" s="44">
        <v>3.91997</v>
      </c>
      <c r="J105" s="44">
        <v>3.93051</v>
      </c>
      <c r="K105" s="44">
        <v>3.93894</v>
      </c>
      <c r="L105" s="44">
        <v>3.92215</v>
      </c>
      <c r="M105" s="44">
        <v>3.92744</v>
      </c>
      <c r="N105" s="44">
        <v>3.92546</v>
      </c>
      <c r="O105" s="44">
        <v>3.92378</v>
      </c>
      <c r="P105" s="44">
        <v>3.93024</v>
      </c>
      <c r="Q105" s="44">
        <v>3.94044</v>
      </c>
      <c r="R105" s="44">
        <v>3.94933</v>
      </c>
      <c r="S105" s="44">
        <v>3.95575</v>
      </c>
      <c r="T105" s="44">
        <v>3.94153</v>
      </c>
      <c r="U105" s="44">
        <v>3.93144</v>
      </c>
      <c r="V105" s="44">
        <v>3.90858</v>
      </c>
      <c r="W105" s="44">
        <v>3.83295</v>
      </c>
      <c r="X105" s="44">
        <v>3.73821</v>
      </c>
      <c r="Y105" s="44">
        <v>3.66061</v>
      </c>
    </row>
    <row r="106" spans="1:25" ht="15.75">
      <c r="A106" s="43">
        <v>27</v>
      </c>
      <c r="B106" s="44">
        <v>3.60166</v>
      </c>
      <c r="C106" s="44">
        <v>3.5214</v>
      </c>
      <c r="D106" s="44">
        <v>3.50394</v>
      </c>
      <c r="E106" s="44">
        <v>3.51494</v>
      </c>
      <c r="F106" s="44">
        <v>3.58225</v>
      </c>
      <c r="G106" s="44">
        <v>3.69605</v>
      </c>
      <c r="H106" s="44">
        <v>3.7615</v>
      </c>
      <c r="I106" s="44">
        <v>3.89417</v>
      </c>
      <c r="J106" s="44">
        <v>3.90699</v>
      </c>
      <c r="K106" s="44">
        <v>3.91365</v>
      </c>
      <c r="L106" s="44">
        <v>3.90097</v>
      </c>
      <c r="M106" s="44">
        <v>3.91104</v>
      </c>
      <c r="N106" s="44">
        <v>3.89783</v>
      </c>
      <c r="O106" s="44">
        <v>3.89824</v>
      </c>
      <c r="P106" s="44">
        <v>3.90203</v>
      </c>
      <c r="Q106" s="44">
        <v>3.91031</v>
      </c>
      <c r="R106" s="44">
        <v>3.91832</v>
      </c>
      <c r="S106" s="44">
        <v>3.917</v>
      </c>
      <c r="T106" s="44">
        <v>3.90757</v>
      </c>
      <c r="U106" s="44">
        <v>3.90143</v>
      </c>
      <c r="V106" s="44">
        <v>3.88713</v>
      </c>
      <c r="W106" s="44">
        <v>3.83584</v>
      </c>
      <c r="X106" s="44">
        <v>3.75789</v>
      </c>
      <c r="Y106" s="44">
        <v>3.70009</v>
      </c>
    </row>
    <row r="107" spans="1:25" ht="15.75" customHeight="1">
      <c r="A107" s="43">
        <v>28</v>
      </c>
      <c r="B107" s="44">
        <v>3.66483</v>
      </c>
      <c r="C107" s="44">
        <v>3.61566</v>
      </c>
      <c r="D107" s="44">
        <v>3.56917</v>
      </c>
      <c r="E107" s="44">
        <v>3.55891</v>
      </c>
      <c r="F107" s="44">
        <v>3.57693</v>
      </c>
      <c r="G107" s="44">
        <v>3.60953</v>
      </c>
      <c r="H107" s="44">
        <v>3.68182</v>
      </c>
      <c r="I107" s="44">
        <v>3.72795</v>
      </c>
      <c r="J107" s="44">
        <v>3.75828</v>
      </c>
      <c r="K107" s="44">
        <v>3.79807</v>
      </c>
      <c r="L107" s="44">
        <v>3.79027</v>
      </c>
      <c r="M107" s="44">
        <v>3.78997</v>
      </c>
      <c r="N107" s="44">
        <v>3.78003</v>
      </c>
      <c r="O107" s="44">
        <v>3.77875</v>
      </c>
      <c r="P107" s="44">
        <v>3.79666</v>
      </c>
      <c r="Q107" s="44">
        <v>3.81029</v>
      </c>
      <c r="R107" s="44">
        <v>3.82217</v>
      </c>
      <c r="S107" s="44">
        <v>3.89636</v>
      </c>
      <c r="T107" s="44">
        <v>3.87251</v>
      </c>
      <c r="U107" s="44">
        <v>3.81518</v>
      </c>
      <c r="V107" s="44">
        <v>3.79822</v>
      </c>
      <c r="W107" s="44">
        <v>3.7678</v>
      </c>
      <c r="X107" s="44">
        <v>3.74718</v>
      </c>
      <c r="Y107" s="44">
        <v>3.67665</v>
      </c>
    </row>
    <row r="108" spans="1:25" ht="15.75">
      <c r="A108" s="43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</row>
    <row r="109" spans="1:25" ht="15.75">
      <c r="A109" s="43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</row>
    <row r="110" spans="1:25" ht="15.75">
      <c r="A110" s="43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</row>
    <row r="113" spans="1:25" ht="15.75" customHeight="1">
      <c r="A113" s="87" t="s">
        <v>21</v>
      </c>
      <c r="B113" s="89" t="s">
        <v>49</v>
      </c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1"/>
    </row>
    <row r="114" spans="1:25" ht="15.75">
      <c r="A114" s="88"/>
      <c r="B114" s="42" t="s">
        <v>23</v>
      </c>
      <c r="C114" s="42" t="s">
        <v>24</v>
      </c>
      <c r="D114" s="42" t="s">
        <v>25</v>
      </c>
      <c r="E114" s="42" t="s">
        <v>26</v>
      </c>
      <c r="F114" s="42" t="s">
        <v>27</v>
      </c>
      <c r="G114" s="42" t="s">
        <v>28</v>
      </c>
      <c r="H114" s="42" t="s">
        <v>29</v>
      </c>
      <c r="I114" s="42" t="s">
        <v>30</v>
      </c>
      <c r="J114" s="42" t="s">
        <v>31</v>
      </c>
      <c r="K114" s="42" t="s">
        <v>32</v>
      </c>
      <c r="L114" s="42" t="s">
        <v>33</v>
      </c>
      <c r="M114" s="42" t="s">
        <v>34</v>
      </c>
      <c r="N114" s="42" t="s">
        <v>35</v>
      </c>
      <c r="O114" s="42" t="s">
        <v>36</v>
      </c>
      <c r="P114" s="42" t="s">
        <v>37</v>
      </c>
      <c r="Q114" s="42" t="s">
        <v>38</v>
      </c>
      <c r="R114" s="42" t="s">
        <v>39</v>
      </c>
      <c r="S114" s="42" t="s">
        <v>40</v>
      </c>
      <c r="T114" s="42" t="s">
        <v>41</v>
      </c>
      <c r="U114" s="42" t="s">
        <v>42</v>
      </c>
      <c r="V114" s="42" t="s">
        <v>43</v>
      </c>
      <c r="W114" s="42" t="s">
        <v>44</v>
      </c>
      <c r="X114" s="42" t="s">
        <v>45</v>
      </c>
      <c r="Y114" s="42" t="s">
        <v>46</v>
      </c>
    </row>
    <row r="115" spans="1:25" ht="15.75">
      <c r="A115" s="43">
        <v>1</v>
      </c>
      <c r="B115" s="44">
        <v>4.3821</v>
      </c>
      <c r="C115" s="44">
        <v>4.37691</v>
      </c>
      <c r="D115" s="44">
        <v>4.37432</v>
      </c>
      <c r="E115" s="44">
        <v>4.33141</v>
      </c>
      <c r="F115" s="44">
        <v>4.30817</v>
      </c>
      <c r="G115" s="44">
        <v>4.30683</v>
      </c>
      <c r="H115" s="44">
        <v>4.31885</v>
      </c>
      <c r="I115" s="44">
        <v>4.34057</v>
      </c>
      <c r="J115" s="44">
        <v>4.36336</v>
      </c>
      <c r="K115" s="44">
        <v>4.35412</v>
      </c>
      <c r="L115" s="44">
        <v>4.37921</v>
      </c>
      <c r="M115" s="44">
        <v>4.37757</v>
      </c>
      <c r="N115" s="44">
        <v>4.37203</v>
      </c>
      <c r="O115" s="44">
        <v>4.38766</v>
      </c>
      <c r="P115" s="44">
        <v>4.41348</v>
      </c>
      <c r="Q115" s="44">
        <v>4.60218</v>
      </c>
      <c r="R115" s="44">
        <v>4.62141</v>
      </c>
      <c r="S115" s="44">
        <v>4.62499</v>
      </c>
      <c r="T115" s="44">
        <v>4.62632</v>
      </c>
      <c r="U115" s="44">
        <v>4.62597</v>
      </c>
      <c r="V115" s="44">
        <v>4.61343</v>
      </c>
      <c r="W115" s="44">
        <v>4.59285</v>
      </c>
      <c r="X115" s="44">
        <v>4.44195</v>
      </c>
      <c r="Y115" s="44">
        <v>4.35479</v>
      </c>
    </row>
    <row r="116" spans="1:25" ht="15.75">
      <c r="A116" s="43">
        <v>2</v>
      </c>
      <c r="B116" s="44">
        <v>4.41513</v>
      </c>
      <c r="C116" s="44">
        <v>4.37023</v>
      </c>
      <c r="D116" s="44">
        <v>4.33181</v>
      </c>
      <c r="E116" s="44">
        <v>4.32057</v>
      </c>
      <c r="F116" s="44">
        <v>4.34933</v>
      </c>
      <c r="G116" s="44">
        <v>4.37225</v>
      </c>
      <c r="H116" s="44">
        <v>4.39667</v>
      </c>
      <c r="I116" s="44">
        <v>4.39501</v>
      </c>
      <c r="J116" s="44">
        <v>4.49761</v>
      </c>
      <c r="K116" s="44">
        <v>4.67883</v>
      </c>
      <c r="L116" s="44">
        <v>4.72712</v>
      </c>
      <c r="M116" s="44">
        <v>4.72849</v>
      </c>
      <c r="N116" s="44">
        <v>4.72871</v>
      </c>
      <c r="O116" s="44">
        <v>4.73153</v>
      </c>
      <c r="P116" s="44">
        <v>4.73477</v>
      </c>
      <c r="Q116" s="44">
        <v>4.74317</v>
      </c>
      <c r="R116" s="44">
        <v>4.76864</v>
      </c>
      <c r="S116" s="44">
        <v>4.77114</v>
      </c>
      <c r="T116" s="44">
        <v>4.76839</v>
      </c>
      <c r="U116" s="44">
        <v>4.76447</v>
      </c>
      <c r="V116" s="44">
        <v>4.74491</v>
      </c>
      <c r="W116" s="44">
        <v>4.73136</v>
      </c>
      <c r="X116" s="44">
        <v>4.71328</v>
      </c>
      <c r="Y116" s="44">
        <v>4.60665</v>
      </c>
    </row>
    <row r="117" spans="1:25" ht="15.75">
      <c r="A117" s="43">
        <v>3</v>
      </c>
      <c r="B117" s="44">
        <v>4.51129</v>
      </c>
      <c r="C117" s="44">
        <v>4.38343</v>
      </c>
      <c r="D117" s="44">
        <v>4.35488</v>
      </c>
      <c r="E117" s="44">
        <v>4.34168</v>
      </c>
      <c r="F117" s="44">
        <v>4.3533</v>
      </c>
      <c r="G117" s="44">
        <v>4.38882</v>
      </c>
      <c r="H117" s="44">
        <v>4.41142</v>
      </c>
      <c r="I117" s="44">
        <v>4.4588</v>
      </c>
      <c r="J117" s="44">
        <v>4.63721</v>
      </c>
      <c r="K117" s="44">
        <v>4.73846</v>
      </c>
      <c r="L117" s="44">
        <v>4.7436</v>
      </c>
      <c r="M117" s="44">
        <v>4.74406</v>
      </c>
      <c r="N117" s="44">
        <v>4.74381</v>
      </c>
      <c r="O117" s="44">
        <v>4.74303</v>
      </c>
      <c r="P117" s="44">
        <v>4.74622</v>
      </c>
      <c r="Q117" s="44">
        <v>4.75494</v>
      </c>
      <c r="R117" s="44">
        <v>4.76923</v>
      </c>
      <c r="S117" s="44">
        <v>4.76753</v>
      </c>
      <c r="T117" s="44">
        <v>4.76713</v>
      </c>
      <c r="U117" s="44">
        <v>4.76105</v>
      </c>
      <c r="V117" s="44">
        <v>4.74939</v>
      </c>
      <c r="W117" s="44">
        <v>4.73153</v>
      </c>
      <c r="X117" s="44">
        <v>4.69579</v>
      </c>
      <c r="Y117" s="44">
        <v>4.56157</v>
      </c>
    </row>
    <row r="118" spans="1:25" ht="15.75">
      <c r="A118" s="43">
        <v>4</v>
      </c>
      <c r="B118" s="44">
        <v>4.3821</v>
      </c>
      <c r="C118" s="44">
        <v>4.29742</v>
      </c>
      <c r="D118" s="44">
        <v>4.26181</v>
      </c>
      <c r="E118" s="44">
        <v>4.24173</v>
      </c>
      <c r="F118" s="44">
        <v>4.27421</v>
      </c>
      <c r="G118" s="44">
        <v>4.33589</v>
      </c>
      <c r="H118" s="44">
        <v>4.40016</v>
      </c>
      <c r="I118" s="44">
        <v>4.42435</v>
      </c>
      <c r="J118" s="44">
        <v>4.48893</v>
      </c>
      <c r="K118" s="44">
        <v>4.63861</v>
      </c>
      <c r="L118" s="44">
        <v>4.63938</v>
      </c>
      <c r="M118" s="44">
        <v>4.64374</v>
      </c>
      <c r="N118" s="44">
        <v>4.64132</v>
      </c>
      <c r="O118" s="44">
        <v>4.64353</v>
      </c>
      <c r="P118" s="44">
        <v>4.66115</v>
      </c>
      <c r="Q118" s="44">
        <v>4.676</v>
      </c>
      <c r="R118" s="44">
        <v>4.69982</v>
      </c>
      <c r="S118" s="44">
        <v>4.70208</v>
      </c>
      <c r="T118" s="44">
        <v>4.69224</v>
      </c>
      <c r="U118" s="44">
        <v>4.68918</v>
      </c>
      <c r="V118" s="44">
        <v>4.66004</v>
      </c>
      <c r="W118" s="44">
        <v>4.6087</v>
      </c>
      <c r="X118" s="44">
        <v>4.53004</v>
      </c>
      <c r="Y118" s="44">
        <v>4.43413</v>
      </c>
    </row>
    <row r="119" spans="1:25" ht="15.75">
      <c r="A119" s="43">
        <v>5</v>
      </c>
      <c r="B119" s="44">
        <v>4.33876</v>
      </c>
      <c r="C119" s="44">
        <v>4.27726</v>
      </c>
      <c r="D119" s="44">
        <v>4.2242</v>
      </c>
      <c r="E119" s="44">
        <v>4.20681</v>
      </c>
      <c r="F119" s="44">
        <v>4.24702</v>
      </c>
      <c r="G119" s="44">
        <v>4.29969</v>
      </c>
      <c r="H119" s="44">
        <v>4.36248</v>
      </c>
      <c r="I119" s="44">
        <v>4.41143</v>
      </c>
      <c r="J119" s="44">
        <v>4.46533</v>
      </c>
      <c r="K119" s="44">
        <v>4.62058</v>
      </c>
      <c r="L119" s="44">
        <v>4.62445</v>
      </c>
      <c r="M119" s="44">
        <v>4.6206</v>
      </c>
      <c r="N119" s="44">
        <v>4.62211</v>
      </c>
      <c r="O119" s="44">
        <v>4.62642</v>
      </c>
      <c r="P119" s="44">
        <v>4.64172</v>
      </c>
      <c r="Q119" s="44">
        <v>4.74509</v>
      </c>
      <c r="R119" s="44">
        <v>4.7568</v>
      </c>
      <c r="S119" s="44">
        <v>4.75756</v>
      </c>
      <c r="T119" s="44">
        <v>4.75289</v>
      </c>
      <c r="U119" s="44">
        <v>4.75293</v>
      </c>
      <c r="V119" s="44">
        <v>4.65363</v>
      </c>
      <c r="W119" s="44">
        <v>4.60649</v>
      </c>
      <c r="X119" s="44">
        <v>4.55509</v>
      </c>
      <c r="Y119" s="44">
        <v>4.4362</v>
      </c>
    </row>
    <row r="120" spans="1:25" ht="15.75">
      <c r="A120" s="43">
        <v>6</v>
      </c>
      <c r="B120" s="44">
        <v>4.41529</v>
      </c>
      <c r="C120" s="44">
        <v>4.33394</v>
      </c>
      <c r="D120" s="44">
        <v>4.30839</v>
      </c>
      <c r="E120" s="44">
        <v>4.28903</v>
      </c>
      <c r="F120" s="44">
        <v>4.30263</v>
      </c>
      <c r="G120" s="44">
        <v>4.35459</v>
      </c>
      <c r="H120" s="44">
        <v>4.39586</v>
      </c>
      <c r="I120" s="44">
        <v>4.42149</v>
      </c>
      <c r="J120" s="44">
        <v>4.60171</v>
      </c>
      <c r="K120" s="44">
        <v>4.66543</v>
      </c>
      <c r="L120" s="44">
        <v>4.67043</v>
      </c>
      <c r="M120" s="44">
        <v>4.66527</v>
      </c>
      <c r="N120" s="44">
        <v>4.66569</v>
      </c>
      <c r="O120" s="44">
        <v>4.66848</v>
      </c>
      <c r="P120" s="44">
        <v>4.67835</v>
      </c>
      <c r="Q120" s="44">
        <v>4.68744</v>
      </c>
      <c r="R120" s="44">
        <v>4.70181</v>
      </c>
      <c r="S120" s="44">
        <v>4.69601</v>
      </c>
      <c r="T120" s="44">
        <v>4.70123</v>
      </c>
      <c r="U120" s="44">
        <v>4.69897</v>
      </c>
      <c r="V120" s="44">
        <v>4.67499</v>
      </c>
      <c r="W120" s="44">
        <v>4.6477</v>
      </c>
      <c r="X120" s="44">
        <v>4.58864</v>
      </c>
      <c r="Y120" s="44">
        <v>4.43282</v>
      </c>
    </row>
    <row r="121" spans="1:25" ht="15.75">
      <c r="A121" s="43">
        <v>7</v>
      </c>
      <c r="B121" s="44">
        <v>4.39449</v>
      </c>
      <c r="C121" s="44">
        <v>4.3361</v>
      </c>
      <c r="D121" s="44">
        <v>4.30542</v>
      </c>
      <c r="E121" s="44">
        <v>4.2787</v>
      </c>
      <c r="F121" s="44">
        <v>4.28939</v>
      </c>
      <c r="G121" s="44">
        <v>4.32998</v>
      </c>
      <c r="H121" s="44">
        <v>4.38064</v>
      </c>
      <c r="I121" s="44">
        <v>4.39468</v>
      </c>
      <c r="J121" s="44">
        <v>4.44586</v>
      </c>
      <c r="K121" s="44">
        <v>4.58996</v>
      </c>
      <c r="L121" s="44">
        <v>4.58597</v>
      </c>
      <c r="M121" s="44">
        <v>4.58492</v>
      </c>
      <c r="N121" s="44">
        <v>4.58498</v>
      </c>
      <c r="O121" s="44">
        <v>4.58711</v>
      </c>
      <c r="P121" s="44">
        <v>4.59918</v>
      </c>
      <c r="Q121" s="44">
        <v>4.61769</v>
      </c>
      <c r="R121" s="44">
        <v>4.62767</v>
      </c>
      <c r="S121" s="44">
        <v>4.62897</v>
      </c>
      <c r="T121" s="44">
        <v>4.62309</v>
      </c>
      <c r="U121" s="44">
        <v>4.62018</v>
      </c>
      <c r="V121" s="44">
        <v>4.60382</v>
      </c>
      <c r="W121" s="44">
        <v>4.57238</v>
      </c>
      <c r="X121" s="44">
        <v>4.54738</v>
      </c>
      <c r="Y121" s="44">
        <v>4.44302</v>
      </c>
    </row>
    <row r="122" spans="1:25" ht="15.75">
      <c r="A122" s="43">
        <v>8</v>
      </c>
      <c r="B122" s="44">
        <v>4.32897</v>
      </c>
      <c r="C122" s="44">
        <v>4.28432</v>
      </c>
      <c r="D122" s="44">
        <v>4.23191</v>
      </c>
      <c r="E122" s="44">
        <v>4.2139</v>
      </c>
      <c r="F122" s="44">
        <v>4.23449</v>
      </c>
      <c r="G122" s="44">
        <v>4.26462</v>
      </c>
      <c r="H122" s="44">
        <v>4.32686</v>
      </c>
      <c r="I122" s="44">
        <v>4.36031</v>
      </c>
      <c r="J122" s="44">
        <v>4.42414</v>
      </c>
      <c r="K122" s="44">
        <v>4.59619</v>
      </c>
      <c r="L122" s="44">
        <v>4.59431</v>
      </c>
      <c r="M122" s="44">
        <v>4.59492</v>
      </c>
      <c r="N122" s="44">
        <v>4.59501</v>
      </c>
      <c r="O122" s="44">
        <v>4.5995</v>
      </c>
      <c r="P122" s="44">
        <v>4.60766</v>
      </c>
      <c r="Q122" s="44">
        <v>4.62371</v>
      </c>
      <c r="R122" s="44">
        <v>4.63468</v>
      </c>
      <c r="S122" s="44">
        <v>4.63474</v>
      </c>
      <c r="T122" s="44">
        <v>4.62351</v>
      </c>
      <c r="U122" s="44">
        <v>4.61951</v>
      </c>
      <c r="V122" s="44">
        <v>4.60195</v>
      </c>
      <c r="W122" s="44">
        <v>4.5685</v>
      </c>
      <c r="X122" s="44">
        <v>4.54165</v>
      </c>
      <c r="Y122" s="44">
        <v>4.43109</v>
      </c>
    </row>
    <row r="123" spans="1:25" ht="15.75">
      <c r="A123" s="43">
        <v>9</v>
      </c>
      <c r="B123" s="44">
        <v>4.31756</v>
      </c>
      <c r="C123" s="44">
        <v>4.27216</v>
      </c>
      <c r="D123" s="44">
        <v>4.23738</v>
      </c>
      <c r="E123" s="44">
        <v>4.22741</v>
      </c>
      <c r="F123" s="44">
        <v>4.30467</v>
      </c>
      <c r="G123" s="44">
        <v>4.36891</v>
      </c>
      <c r="H123" s="44">
        <v>4.42537</v>
      </c>
      <c r="I123" s="44">
        <v>4.64354</v>
      </c>
      <c r="J123" s="44">
        <v>4.648</v>
      </c>
      <c r="K123" s="44">
        <v>4.64637</v>
      </c>
      <c r="L123" s="44">
        <v>4.63847</v>
      </c>
      <c r="M123" s="44">
        <v>4.63278</v>
      </c>
      <c r="N123" s="44">
        <v>4.63409</v>
      </c>
      <c r="O123" s="44">
        <v>4.63535</v>
      </c>
      <c r="P123" s="44">
        <v>4.64314</v>
      </c>
      <c r="Q123" s="44">
        <v>4.65315</v>
      </c>
      <c r="R123" s="44">
        <v>4.6577</v>
      </c>
      <c r="S123" s="44">
        <v>4.65219</v>
      </c>
      <c r="T123" s="44">
        <v>4.63934</v>
      </c>
      <c r="U123" s="44">
        <v>4.63775</v>
      </c>
      <c r="V123" s="44">
        <v>4.613</v>
      </c>
      <c r="W123" s="44">
        <v>4.5876</v>
      </c>
      <c r="X123" s="44">
        <v>4.4498</v>
      </c>
      <c r="Y123" s="44">
        <v>4.35937</v>
      </c>
    </row>
    <row r="124" spans="1:25" ht="15.75">
      <c r="A124" s="43">
        <v>10</v>
      </c>
      <c r="B124" s="44">
        <v>4.28017</v>
      </c>
      <c r="C124" s="44">
        <v>4.21452</v>
      </c>
      <c r="D124" s="44">
        <v>4.18579</v>
      </c>
      <c r="E124" s="44">
        <v>4.20337</v>
      </c>
      <c r="F124" s="44">
        <v>4.25075</v>
      </c>
      <c r="G124" s="44">
        <v>4.38185</v>
      </c>
      <c r="H124" s="44">
        <v>4.42514</v>
      </c>
      <c r="I124" s="44">
        <v>4.64125</v>
      </c>
      <c r="J124" s="44">
        <v>4.6543</v>
      </c>
      <c r="K124" s="44">
        <v>4.66038</v>
      </c>
      <c r="L124" s="44">
        <v>4.65157</v>
      </c>
      <c r="M124" s="44">
        <v>4.64554</v>
      </c>
      <c r="N124" s="44">
        <v>4.6444</v>
      </c>
      <c r="O124" s="44">
        <v>4.64443</v>
      </c>
      <c r="P124" s="44">
        <v>4.65028</v>
      </c>
      <c r="Q124" s="44">
        <v>4.65495</v>
      </c>
      <c r="R124" s="44">
        <v>4.65808</v>
      </c>
      <c r="S124" s="44">
        <v>4.65695</v>
      </c>
      <c r="T124" s="44">
        <v>4.63708</v>
      </c>
      <c r="U124" s="44">
        <v>4.63958</v>
      </c>
      <c r="V124" s="44">
        <v>4.60645</v>
      </c>
      <c r="W124" s="44">
        <v>4.58053</v>
      </c>
      <c r="X124" s="44">
        <v>4.44767</v>
      </c>
      <c r="Y124" s="44">
        <v>4.36436</v>
      </c>
    </row>
    <row r="125" spans="1:25" ht="15.75">
      <c r="A125" s="43">
        <v>11</v>
      </c>
      <c r="B125" s="44">
        <v>4.32904</v>
      </c>
      <c r="C125" s="44">
        <v>4.27255</v>
      </c>
      <c r="D125" s="44">
        <v>4.24447</v>
      </c>
      <c r="E125" s="44">
        <v>4.22717</v>
      </c>
      <c r="F125" s="44">
        <v>4.29234</v>
      </c>
      <c r="G125" s="44">
        <v>4.39016</v>
      </c>
      <c r="H125" s="44">
        <v>4.42835</v>
      </c>
      <c r="I125" s="44">
        <v>4.51136</v>
      </c>
      <c r="J125" s="44">
        <v>4.66766</v>
      </c>
      <c r="K125" s="44">
        <v>4.67308</v>
      </c>
      <c r="L125" s="44">
        <v>4.66491</v>
      </c>
      <c r="M125" s="44">
        <v>4.66008</v>
      </c>
      <c r="N125" s="44">
        <v>4.65578</v>
      </c>
      <c r="O125" s="44">
        <v>4.66063</v>
      </c>
      <c r="P125" s="44">
        <v>4.66678</v>
      </c>
      <c r="Q125" s="44">
        <v>4.67443</v>
      </c>
      <c r="R125" s="44">
        <v>4.67793</v>
      </c>
      <c r="S125" s="44">
        <v>4.67513</v>
      </c>
      <c r="T125" s="44">
        <v>4.65901</v>
      </c>
      <c r="U125" s="44">
        <v>4.65373</v>
      </c>
      <c r="V125" s="44">
        <v>4.61992</v>
      </c>
      <c r="W125" s="44">
        <v>4.56571</v>
      </c>
      <c r="X125" s="44">
        <v>4.4373</v>
      </c>
      <c r="Y125" s="44">
        <v>4.3774</v>
      </c>
    </row>
    <row r="126" spans="1:25" ht="15.75">
      <c r="A126" s="43">
        <v>12</v>
      </c>
      <c r="B126" s="44">
        <v>4.30507</v>
      </c>
      <c r="C126" s="44">
        <v>4.23977</v>
      </c>
      <c r="D126" s="44">
        <v>4.21672</v>
      </c>
      <c r="E126" s="44">
        <v>4.22251</v>
      </c>
      <c r="F126" s="44">
        <v>4.28469</v>
      </c>
      <c r="G126" s="44">
        <v>4.37178</v>
      </c>
      <c r="H126" s="44">
        <v>4.42686</v>
      </c>
      <c r="I126" s="44">
        <v>4.51465</v>
      </c>
      <c r="J126" s="44">
        <v>4.69326</v>
      </c>
      <c r="K126" s="44">
        <v>4.683</v>
      </c>
      <c r="L126" s="44">
        <v>4.67025</v>
      </c>
      <c r="M126" s="44">
        <v>4.66268</v>
      </c>
      <c r="N126" s="44">
        <v>4.66193</v>
      </c>
      <c r="O126" s="44">
        <v>4.66743</v>
      </c>
      <c r="P126" s="44">
        <v>4.67255</v>
      </c>
      <c r="Q126" s="44">
        <v>4.67375</v>
      </c>
      <c r="R126" s="44">
        <v>4.69391</v>
      </c>
      <c r="S126" s="44">
        <v>4.69315</v>
      </c>
      <c r="T126" s="44">
        <v>4.67671</v>
      </c>
      <c r="U126" s="44">
        <v>4.67193</v>
      </c>
      <c r="V126" s="44">
        <v>4.63975</v>
      </c>
      <c r="W126" s="44">
        <v>4.56762</v>
      </c>
      <c r="X126" s="44">
        <v>4.39159</v>
      </c>
      <c r="Y126" s="44">
        <v>4.37422</v>
      </c>
    </row>
    <row r="127" spans="1:25" ht="15.75">
      <c r="A127" s="43">
        <v>13</v>
      </c>
      <c r="B127" s="44">
        <v>4.31745</v>
      </c>
      <c r="C127" s="44">
        <v>4.26484</v>
      </c>
      <c r="D127" s="44">
        <v>4.24033</v>
      </c>
      <c r="E127" s="44">
        <v>4.24634</v>
      </c>
      <c r="F127" s="44">
        <v>4.3036</v>
      </c>
      <c r="G127" s="44">
        <v>4.38828</v>
      </c>
      <c r="H127" s="44">
        <v>4.45257</v>
      </c>
      <c r="I127" s="44">
        <v>4.58406</v>
      </c>
      <c r="J127" s="44">
        <v>4.69399</v>
      </c>
      <c r="K127" s="44">
        <v>4.69532</v>
      </c>
      <c r="L127" s="44">
        <v>4.6881</v>
      </c>
      <c r="M127" s="44">
        <v>4.67789</v>
      </c>
      <c r="N127" s="44">
        <v>4.67268</v>
      </c>
      <c r="O127" s="44">
        <v>4.67484</v>
      </c>
      <c r="P127" s="44">
        <v>4.6775</v>
      </c>
      <c r="Q127" s="44">
        <v>4.68158</v>
      </c>
      <c r="R127" s="44">
        <v>4.69428</v>
      </c>
      <c r="S127" s="44">
        <v>4.69451</v>
      </c>
      <c r="T127" s="44">
        <v>4.68018</v>
      </c>
      <c r="U127" s="44">
        <v>4.68291</v>
      </c>
      <c r="V127" s="44">
        <v>4.65017</v>
      </c>
      <c r="W127" s="44">
        <v>4.62636</v>
      </c>
      <c r="X127" s="44">
        <v>4.48647</v>
      </c>
      <c r="Y127" s="44">
        <v>4.43301</v>
      </c>
    </row>
    <row r="128" spans="1:25" ht="15.75">
      <c r="A128" s="43">
        <v>14</v>
      </c>
      <c r="B128" s="44">
        <v>4.40029</v>
      </c>
      <c r="C128" s="44">
        <v>4.34093</v>
      </c>
      <c r="D128" s="44">
        <v>4.32758</v>
      </c>
      <c r="E128" s="44">
        <v>4.32301</v>
      </c>
      <c r="F128" s="44">
        <v>4.34928</v>
      </c>
      <c r="G128" s="44">
        <v>4.38646</v>
      </c>
      <c r="H128" s="44">
        <v>4.40891</v>
      </c>
      <c r="I128" s="44">
        <v>4.46186</v>
      </c>
      <c r="J128" s="44">
        <v>4.62796</v>
      </c>
      <c r="K128" s="44">
        <v>4.63729</v>
      </c>
      <c r="L128" s="44">
        <v>4.62882</v>
      </c>
      <c r="M128" s="44">
        <v>4.62777</v>
      </c>
      <c r="N128" s="44">
        <v>4.6258</v>
      </c>
      <c r="O128" s="44">
        <v>4.62507</v>
      </c>
      <c r="P128" s="44">
        <v>4.63527</v>
      </c>
      <c r="Q128" s="44">
        <v>4.65135</v>
      </c>
      <c r="R128" s="44">
        <v>4.66643</v>
      </c>
      <c r="S128" s="44">
        <v>4.67414</v>
      </c>
      <c r="T128" s="44">
        <v>4.65497</v>
      </c>
      <c r="U128" s="44">
        <v>4.63803</v>
      </c>
      <c r="V128" s="44">
        <v>4.61984</v>
      </c>
      <c r="W128" s="44">
        <v>4.59177</v>
      </c>
      <c r="X128" s="44">
        <v>4.55849</v>
      </c>
      <c r="Y128" s="44">
        <v>4.41163</v>
      </c>
    </row>
    <row r="129" spans="1:25" ht="15.75">
      <c r="A129" s="43">
        <v>15</v>
      </c>
      <c r="B129" s="44">
        <v>4.36443</v>
      </c>
      <c r="C129" s="44">
        <v>4.30218</v>
      </c>
      <c r="D129" s="44">
        <v>4.25045</v>
      </c>
      <c r="E129" s="44">
        <v>4.23999</v>
      </c>
      <c r="F129" s="44">
        <v>4.25123</v>
      </c>
      <c r="G129" s="44">
        <v>4.29891</v>
      </c>
      <c r="H129" s="44">
        <v>4.32518</v>
      </c>
      <c r="I129" s="44">
        <v>4.3561</v>
      </c>
      <c r="J129" s="44">
        <v>4.40024</v>
      </c>
      <c r="K129" s="44">
        <v>4.54468</v>
      </c>
      <c r="L129" s="44">
        <v>4.60508</v>
      </c>
      <c r="M129" s="44">
        <v>4.60337</v>
      </c>
      <c r="N129" s="44">
        <v>4.60614</v>
      </c>
      <c r="O129" s="44">
        <v>4.61273</v>
      </c>
      <c r="P129" s="44">
        <v>4.62506</v>
      </c>
      <c r="Q129" s="44">
        <v>4.64231</v>
      </c>
      <c r="R129" s="44">
        <v>4.657</v>
      </c>
      <c r="S129" s="44">
        <v>4.65208</v>
      </c>
      <c r="T129" s="44">
        <v>4.64115</v>
      </c>
      <c r="U129" s="44">
        <v>4.63487</v>
      </c>
      <c r="V129" s="44">
        <v>4.60724</v>
      </c>
      <c r="W129" s="44">
        <v>4.5803</v>
      </c>
      <c r="X129" s="44">
        <v>4.48655</v>
      </c>
      <c r="Y129" s="44">
        <v>4.38028</v>
      </c>
    </row>
    <row r="130" spans="1:25" ht="15.75">
      <c r="A130" s="43">
        <v>16</v>
      </c>
      <c r="B130" s="44">
        <v>4.34418</v>
      </c>
      <c r="C130" s="44">
        <v>4.26178</v>
      </c>
      <c r="D130" s="44">
        <v>4.22725</v>
      </c>
      <c r="E130" s="44">
        <v>4.22831</v>
      </c>
      <c r="F130" s="44">
        <v>4.28784</v>
      </c>
      <c r="G130" s="44">
        <v>4.37009</v>
      </c>
      <c r="H130" s="44">
        <v>4.4381</v>
      </c>
      <c r="I130" s="44">
        <v>4.5511</v>
      </c>
      <c r="J130" s="44">
        <v>4.65148</v>
      </c>
      <c r="K130" s="44">
        <v>4.64598</v>
      </c>
      <c r="L130" s="44">
        <v>4.63121</v>
      </c>
      <c r="M130" s="44">
        <v>4.65021</v>
      </c>
      <c r="N130" s="44">
        <v>4.64597</v>
      </c>
      <c r="O130" s="44">
        <v>4.64115</v>
      </c>
      <c r="P130" s="44">
        <v>4.64544</v>
      </c>
      <c r="Q130" s="44">
        <v>4.64928</v>
      </c>
      <c r="R130" s="44">
        <v>4.66204</v>
      </c>
      <c r="S130" s="44">
        <v>4.657</v>
      </c>
      <c r="T130" s="44">
        <v>4.65186</v>
      </c>
      <c r="U130" s="44">
        <v>4.6402</v>
      </c>
      <c r="V130" s="44">
        <v>4.61081</v>
      </c>
      <c r="W130" s="44">
        <v>4.57358</v>
      </c>
      <c r="X130" s="44">
        <v>4.43116</v>
      </c>
      <c r="Y130" s="44">
        <v>4.35188</v>
      </c>
    </row>
    <row r="131" spans="1:25" ht="15.75">
      <c r="A131" s="43">
        <v>17</v>
      </c>
      <c r="B131" s="44">
        <v>4.29963</v>
      </c>
      <c r="C131" s="44">
        <v>4.27078</v>
      </c>
      <c r="D131" s="44">
        <v>4.2493</v>
      </c>
      <c r="E131" s="44">
        <v>4.25898</v>
      </c>
      <c r="F131" s="44">
        <v>4.31602</v>
      </c>
      <c r="G131" s="44">
        <v>4.36383</v>
      </c>
      <c r="H131" s="44">
        <v>4.39281</v>
      </c>
      <c r="I131" s="44">
        <v>4.53973</v>
      </c>
      <c r="J131" s="44">
        <v>4.65339</v>
      </c>
      <c r="K131" s="44">
        <v>4.64793</v>
      </c>
      <c r="L131" s="44">
        <v>4.63856</v>
      </c>
      <c r="M131" s="44">
        <v>4.63734</v>
      </c>
      <c r="N131" s="44">
        <v>4.63045</v>
      </c>
      <c r="O131" s="44">
        <v>4.6243</v>
      </c>
      <c r="P131" s="44">
        <v>4.63076</v>
      </c>
      <c r="Q131" s="44">
        <v>4.6415</v>
      </c>
      <c r="R131" s="44">
        <v>4.6576</v>
      </c>
      <c r="S131" s="44">
        <v>4.65327</v>
      </c>
      <c r="T131" s="44">
        <v>4.64317</v>
      </c>
      <c r="U131" s="44">
        <v>4.62989</v>
      </c>
      <c r="V131" s="44">
        <v>4.60253</v>
      </c>
      <c r="W131" s="44">
        <v>4.55841</v>
      </c>
      <c r="X131" s="44">
        <v>4.38613</v>
      </c>
      <c r="Y131" s="44">
        <v>4.32476</v>
      </c>
    </row>
    <row r="132" spans="1:25" ht="15.75">
      <c r="A132" s="43">
        <v>18</v>
      </c>
      <c r="B132" s="44">
        <v>4.27678</v>
      </c>
      <c r="C132" s="44">
        <v>4.25141</v>
      </c>
      <c r="D132" s="44">
        <v>4.22016</v>
      </c>
      <c r="E132" s="44">
        <v>4.23255</v>
      </c>
      <c r="F132" s="44">
        <v>4.30601</v>
      </c>
      <c r="G132" s="44">
        <v>4.36417</v>
      </c>
      <c r="H132" s="44">
        <v>4.42452</v>
      </c>
      <c r="I132" s="44">
        <v>4.53582</v>
      </c>
      <c r="J132" s="44">
        <v>4.65643</v>
      </c>
      <c r="K132" s="44">
        <v>4.64782</v>
      </c>
      <c r="L132" s="44">
        <v>4.64107</v>
      </c>
      <c r="M132" s="44">
        <v>4.64071</v>
      </c>
      <c r="N132" s="44">
        <v>4.63237</v>
      </c>
      <c r="O132" s="44">
        <v>4.62332</v>
      </c>
      <c r="P132" s="44">
        <v>4.63076</v>
      </c>
      <c r="Q132" s="44">
        <v>4.63551</v>
      </c>
      <c r="R132" s="44">
        <v>4.64849</v>
      </c>
      <c r="S132" s="44">
        <v>4.64789</v>
      </c>
      <c r="T132" s="44">
        <v>4.64601</v>
      </c>
      <c r="U132" s="44">
        <v>4.62991</v>
      </c>
      <c r="V132" s="44">
        <v>4.60216</v>
      </c>
      <c r="W132" s="44">
        <v>4.55078</v>
      </c>
      <c r="X132" s="44">
        <v>4.43843</v>
      </c>
      <c r="Y132" s="44">
        <v>4.34814</v>
      </c>
    </row>
    <row r="133" spans="1:25" ht="15.75">
      <c r="A133" s="43">
        <v>19</v>
      </c>
      <c r="B133" s="44">
        <v>4.28822</v>
      </c>
      <c r="C133" s="44">
        <v>4.21379</v>
      </c>
      <c r="D133" s="44">
        <v>4.20518</v>
      </c>
      <c r="E133" s="44">
        <v>4.21663</v>
      </c>
      <c r="F133" s="44">
        <v>4.25426</v>
      </c>
      <c r="G133" s="44">
        <v>4.37088</v>
      </c>
      <c r="H133" s="44">
        <v>4.39722</v>
      </c>
      <c r="I133" s="44">
        <v>4.54414</v>
      </c>
      <c r="J133" s="44">
        <v>4.63821</v>
      </c>
      <c r="K133" s="44">
        <v>4.63458</v>
      </c>
      <c r="L133" s="44">
        <v>4.61976</v>
      </c>
      <c r="M133" s="44">
        <v>4.61829</v>
      </c>
      <c r="N133" s="44">
        <v>4.61019</v>
      </c>
      <c r="O133" s="44">
        <v>4.5962</v>
      </c>
      <c r="P133" s="44">
        <v>4.59922</v>
      </c>
      <c r="Q133" s="44">
        <v>4.60441</v>
      </c>
      <c r="R133" s="44">
        <v>4.62424</v>
      </c>
      <c r="S133" s="44">
        <v>4.62926</v>
      </c>
      <c r="T133" s="44">
        <v>4.62744</v>
      </c>
      <c r="U133" s="44">
        <v>4.60935</v>
      </c>
      <c r="V133" s="44">
        <v>4.57934</v>
      </c>
      <c r="W133" s="44">
        <v>4.5455</v>
      </c>
      <c r="X133" s="44">
        <v>4.36649</v>
      </c>
      <c r="Y133" s="44">
        <v>4.33752</v>
      </c>
    </row>
    <row r="134" spans="1:25" ht="15.75">
      <c r="A134" s="43">
        <v>20</v>
      </c>
      <c r="B134" s="44">
        <v>4.26737</v>
      </c>
      <c r="C134" s="44">
        <v>4.21967</v>
      </c>
      <c r="D134" s="44">
        <v>4.20628</v>
      </c>
      <c r="E134" s="44">
        <v>4.21882</v>
      </c>
      <c r="F134" s="44">
        <v>4.26481</v>
      </c>
      <c r="G134" s="44">
        <v>4.36423</v>
      </c>
      <c r="H134" s="44">
        <v>4.42131</v>
      </c>
      <c r="I134" s="44">
        <v>4.60317</v>
      </c>
      <c r="J134" s="44">
        <v>4.63036</v>
      </c>
      <c r="K134" s="44">
        <v>4.62943</v>
      </c>
      <c r="L134" s="44">
        <v>4.61536</v>
      </c>
      <c r="M134" s="44">
        <v>4.61228</v>
      </c>
      <c r="N134" s="44">
        <v>4.60261</v>
      </c>
      <c r="O134" s="44">
        <v>4.5926</v>
      </c>
      <c r="P134" s="44">
        <v>4.60742</v>
      </c>
      <c r="Q134" s="44">
        <v>4.60565</v>
      </c>
      <c r="R134" s="44">
        <v>4.62287</v>
      </c>
      <c r="S134" s="44">
        <v>4.6216</v>
      </c>
      <c r="T134" s="44">
        <v>4.6234</v>
      </c>
      <c r="U134" s="44">
        <v>4.60632</v>
      </c>
      <c r="V134" s="44">
        <v>4.58125</v>
      </c>
      <c r="W134" s="44">
        <v>4.54257</v>
      </c>
      <c r="X134" s="44">
        <v>4.42937</v>
      </c>
      <c r="Y134" s="44">
        <v>4.3536</v>
      </c>
    </row>
    <row r="135" spans="1:25" ht="15.75">
      <c r="A135" s="43">
        <v>21</v>
      </c>
      <c r="B135" s="44">
        <v>4.34403</v>
      </c>
      <c r="C135" s="44">
        <v>4.28016</v>
      </c>
      <c r="D135" s="44">
        <v>4.25556</v>
      </c>
      <c r="E135" s="44">
        <v>4.24473</v>
      </c>
      <c r="F135" s="44">
        <v>4.27184</v>
      </c>
      <c r="G135" s="44">
        <v>4.32766</v>
      </c>
      <c r="H135" s="44">
        <v>4.36299</v>
      </c>
      <c r="I135" s="44">
        <v>4.40222</v>
      </c>
      <c r="J135" s="44">
        <v>4.42293</v>
      </c>
      <c r="K135" s="44">
        <v>4.51144</v>
      </c>
      <c r="L135" s="44">
        <v>4.5118</v>
      </c>
      <c r="M135" s="44">
        <v>4.51659</v>
      </c>
      <c r="N135" s="44">
        <v>4.51134</v>
      </c>
      <c r="O135" s="44">
        <v>4.51049</v>
      </c>
      <c r="P135" s="44">
        <v>4.51815</v>
      </c>
      <c r="Q135" s="44">
        <v>4.53744</v>
      </c>
      <c r="R135" s="44">
        <v>4.56229</v>
      </c>
      <c r="S135" s="44">
        <v>4.62089</v>
      </c>
      <c r="T135" s="44">
        <v>4.60247</v>
      </c>
      <c r="U135" s="44">
        <v>4.55653</v>
      </c>
      <c r="V135" s="44">
        <v>4.5258</v>
      </c>
      <c r="W135" s="44">
        <v>4.46409</v>
      </c>
      <c r="X135" s="44">
        <v>4.3793</v>
      </c>
      <c r="Y135" s="44">
        <v>4.32622</v>
      </c>
    </row>
    <row r="136" spans="1:25" ht="15.75">
      <c r="A136" s="43">
        <v>22</v>
      </c>
      <c r="B136" s="44">
        <v>4.33185</v>
      </c>
      <c r="C136" s="44">
        <v>4.27488</v>
      </c>
      <c r="D136" s="44">
        <v>4.2196</v>
      </c>
      <c r="E136" s="44">
        <v>4.21601</v>
      </c>
      <c r="F136" s="44">
        <v>4.234</v>
      </c>
      <c r="G136" s="44">
        <v>4.29212</v>
      </c>
      <c r="H136" s="44">
        <v>4.33761</v>
      </c>
      <c r="I136" s="44">
        <v>4.36595</v>
      </c>
      <c r="J136" s="44">
        <v>4.43986</v>
      </c>
      <c r="K136" s="44">
        <v>4.47534</v>
      </c>
      <c r="L136" s="44">
        <v>4.48063</v>
      </c>
      <c r="M136" s="44">
        <v>4.47851</v>
      </c>
      <c r="N136" s="44">
        <v>4.47838</v>
      </c>
      <c r="O136" s="44">
        <v>4.47473</v>
      </c>
      <c r="P136" s="44">
        <v>4.49093</v>
      </c>
      <c r="Q136" s="44">
        <v>4.5256</v>
      </c>
      <c r="R136" s="44">
        <v>4.61412</v>
      </c>
      <c r="S136" s="44">
        <v>4.64154</v>
      </c>
      <c r="T136" s="44">
        <v>4.62807</v>
      </c>
      <c r="U136" s="44">
        <v>4.61252</v>
      </c>
      <c r="V136" s="44">
        <v>4.51721</v>
      </c>
      <c r="W136" s="44">
        <v>4.45761</v>
      </c>
      <c r="X136" s="44">
        <v>4.42544</v>
      </c>
      <c r="Y136" s="44">
        <v>4.39567</v>
      </c>
    </row>
    <row r="137" spans="1:25" ht="15.75">
      <c r="A137" s="43">
        <v>23</v>
      </c>
      <c r="B137" s="44">
        <v>4.30613</v>
      </c>
      <c r="C137" s="44">
        <v>4.23462</v>
      </c>
      <c r="D137" s="44">
        <v>4.20605</v>
      </c>
      <c r="E137" s="44">
        <v>4.20954</v>
      </c>
      <c r="F137" s="44">
        <v>4.26773</v>
      </c>
      <c r="G137" s="44">
        <v>4.36795</v>
      </c>
      <c r="H137" s="44">
        <v>4.44788</v>
      </c>
      <c r="I137" s="44">
        <v>4.61085</v>
      </c>
      <c r="J137" s="44">
        <v>4.64436</v>
      </c>
      <c r="K137" s="44">
        <v>4.63798</v>
      </c>
      <c r="L137" s="44">
        <v>4.62473</v>
      </c>
      <c r="M137" s="44">
        <v>4.6175</v>
      </c>
      <c r="N137" s="44">
        <v>4.61176</v>
      </c>
      <c r="O137" s="44">
        <v>4.60861</v>
      </c>
      <c r="P137" s="44">
        <v>4.61318</v>
      </c>
      <c r="Q137" s="44">
        <v>4.61756</v>
      </c>
      <c r="R137" s="44">
        <v>4.6312</v>
      </c>
      <c r="S137" s="44">
        <v>4.63322</v>
      </c>
      <c r="T137" s="44">
        <v>4.61962</v>
      </c>
      <c r="U137" s="44">
        <v>4.60873</v>
      </c>
      <c r="V137" s="44">
        <v>4.58656</v>
      </c>
      <c r="W137" s="44">
        <v>4.548</v>
      </c>
      <c r="X137" s="44">
        <v>4.4096</v>
      </c>
      <c r="Y137" s="44">
        <v>4.34711</v>
      </c>
    </row>
    <row r="138" spans="1:25" ht="15.75">
      <c r="A138" s="43">
        <v>24</v>
      </c>
      <c r="B138" s="44">
        <v>4.29042</v>
      </c>
      <c r="C138" s="44">
        <v>4.21394</v>
      </c>
      <c r="D138" s="44">
        <v>4.19037</v>
      </c>
      <c r="E138" s="44">
        <v>4.20115</v>
      </c>
      <c r="F138" s="44">
        <v>4.25948</v>
      </c>
      <c r="G138" s="44">
        <v>4.37378</v>
      </c>
      <c r="H138" s="44">
        <v>4.46696</v>
      </c>
      <c r="I138" s="44">
        <v>4.60435</v>
      </c>
      <c r="J138" s="44">
        <v>4.61219</v>
      </c>
      <c r="K138" s="44">
        <v>4.60615</v>
      </c>
      <c r="L138" s="44">
        <v>4.58495</v>
      </c>
      <c r="M138" s="44">
        <v>4.5836</v>
      </c>
      <c r="N138" s="44">
        <v>4.57863</v>
      </c>
      <c r="O138" s="44">
        <v>4.57582</v>
      </c>
      <c r="P138" s="44">
        <v>4.57802</v>
      </c>
      <c r="Q138" s="44">
        <v>4.58302</v>
      </c>
      <c r="R138" s="44">
        <v>4.59812</v>
      </c>
      <c r="S138" s="44">
        <v>4.60431</v>
      </c>
      <c r="T138" s="44">
        <v>4.5966</v>
      </c>
      <c r="U138" s="44">
        <v>4.58203</v>
      </c>
      <c r="V138" s="44">
        <v>4.54957</v>
      </c>
      <c r="W138" s="44">
        <v>4.4897</v>
      </c>
      <c r="X138" s="44">
        <v>4.401</v>
      </c>
      <c r="Y138" s="44">
        <v>4.32499</v>
      </c>
    </row>
    <row r="139" spans="1:25" ht="15.75">
      <c r="A139" s="43">
        <v>25</v>
      </c>
      <c r="B139" s="44">
        <v>4.31105</v>
      </c>
      <c r="C139" s="44">
        <v>4.25452</v>
      </c>
      <c r="D139" s="44">
        <v>4.22178</v>
      </c>
      <c r="E139" s="44">
        <v>4.23359</v>
      </c>
      <c r="F139" s="44">
        <v>4.28901</v>
      </c>
      <c r="G139" s="44">
        <v>4.39316</v>
      </c>
      <c r="H139" s="44">
        <v>4.46968</v>
      </c>
      <c r="I139" s="44">
        <v>4.60706</v>
      </c>
      <c r="J139" s="44">
        <v>4.61358</v>
      </c>
      <c r="K139" s="44">
        <v>4.60546</v>
      </c>
      <c r="L139" s="44">
        <v>4.59228</v>
      </c>
      <c r="M139" s="44">
        <v>4.59443</v>
      </c>
      <c r="N139" s="44">
        <v>4.58979</v>
      </c>
      <c r="O139" s="44">
        <v>4.59032</v>
      </c>
      <c r="P139" s="44">
        <v>4.59606</v>
      </c>
      <c r="Q139" s="44">
        <v>4.60072</v>
      </c>
      <c r="R139" s="44">
        <v>4.61339</v>
      </c>
      <c r="S139" s="44">
        <v>4.61286</v>
      </c>
      <c r="T139" s="44">
        <v>4.60568</v>
      </c>
      <c r="U139" s="44">
        <v>4.59839</v>
      </c>
      <c r="V139" s="44">
        <v>4.57651</v>
      </c>
      <c r="W139" s="44">
        <v>4.51976</v>
      </c>
      <c r="X139" s="44">
        <v>4.41229</v>
      </c>
      <c r="Y139" s="44">
        <v>4.36601</v>
      </c>
    </row>
    <row r="140" spans="1:25" ht="15.75">
      <c r="A140" s="43">
        <v>26</v>
      </c>
      <c r="B140" s="44">
        <v>4.27674</v>
      </c>
      <c r="C140" s="44">
        <v>4.19813</v>
      </c>
      <c r="D140" s="44">
        <v>4.15878</v>
      </c>
      <c r="E140" s="44">
        <v>4.16152</v>
      </c>
      <c r="F140" s="44">
        <v>4.22422</v>
      </c>
      <c r="G140" s="44">
        <v>4.36265</v>
      </c>
      <c r="H140" s="44">
        <v>4.41367</v>
      </c>
      <c r="I140" s="44">
        <v>4.57094</v>
      </c>
      <c r="J140" s="44">
        <v>4.58148</v>
      </c>
      <c r="K140" s="44">
        <v>4.58991</v>
      </c>
      <c r="L140" s="44">
        <v>4.57312</v>
      </c>
      <c r="M140" s="44">
        <v>4.57841</v>
      </c>
      <c r="N140" s="44">
        <v>4.57643</v>
      </c>
      <c r="O140" s="44">
        <v>4.57475</v>
      </c>
      <c r="P140" s="44">
        <v>4.58121</v>
      </c>
      <c r="Q140" s="44">
        <v>4.59141</v>
      </c>
      <c r="R140" s="44">
        <v>4.6003</v>
      </c>
      <c r="S140" s="44">
        <v>4.60672</v>
      </c>
      <c r="T140" s="44">
        <v>4.5925</v>
      </c>
      <c r="U140" s="44">
        <v>4.58241</v>
      </c>
      <c r="V140" s="44">
        <v>4.55955</v>
      </c>
      <c r="W140" s="44">
        <v>4.48392</v>
      </c>
      <c r="X140" s="44">
        <v>4.38918</v>
      </c>
      <c r="Y140" s="44">
        <v>4.31158</v>
      </c>
    </row>
    <row r="141" spans="1:25" ht="15.75">
      <c r="A141" s="43">
        <v>27</v>
      </c>
      <c r="B141" s="44">
        <v>4.25263</v>
      </c>
      <c r="C141" s="44">
        <v>4.17237</v>
      </c>
      <c r="D141" s="44">
        <v>4.15491</v>
      </c>
      <c r="E141" s="44">
        <v>4.16591</v>
      </c>
      <c r="F141" s="44">
        <v>4.23322</v>
      </c>
      <c r="G141" s="44">
        <v>4.34702</v>
      </c>
      <c r="H141" s="44">
        <v>4.41247</v>
      </c>
      <c r="I141" s="44">
        <v>4.54514</v>
      </c>
      <c r="J141" s="44">
        <v>4.55796</v>
      </c>
      <c r="K141" s="44">
        <v>4.56462</v>
      </c>
      <c r="L141" s="44">
        <v>4.55194</v>
      </c>
      <c r="M141" s="44">
        <v>4.56201</v>
      </c>
      <c r="N141" s="44">
        <v>4.5488</v>
      </c>
      <c r="O141" s="44">
        <v>4.54921</v>
      </c>
      <c r="P141" s="44">
        <v>4.553</v>
      </c>
      <c r="Q141" s="44">
        <v>4.56128</v>
      </c>
      <c r="R141" s="44">
        <v>4.56929</v>
      </c>
      <c r="S141" s="44">
        <v>4.56797</v>
      </c>
      <c r="T141" s="44">
        <v>4.55854</v>
      </c>
      <c r="U141" s="44">
        <v>4.5524</v>
      </c>
      <c r="V141" s="44">
        <v>4.5381</v>
      </c>
      <c r="W141" s="44">
        <v>4.48681</v>
      </c>
      <c r="X141" s="44">
        <v>4.40886</v>
      </c>
      <c r="Y141" s="44">
        <v>4.35106</v>
      </c>
    </row>
    <row r="142" spans="1:25" ht="15.75">
      <c r="A142" s="43">
        <v>28</v>
      </c>
      <c r="B142" s="44">
        <v>4.3158</v>
      </c>
      <c r="C142" s="44">
        <v>4.26663</v>
      </c>
      <c r="D142" s="44">
        <v>4.22014</v>
      </c>
      <c r="E142" s="44">
        <v>4.20988</v>
      </c>
      <c r="F142" s="44">
        <v>4.2279</v>
      </c>
      <c r="G142" s="44">
        <v>4.2605</v>
      </c>
      <c r="H142" s="44">
        <v>4.33279</v>
      </c>
      <c r="I142" s="44">
        <v>4.37892</v>
      </c>
      <c r="J142" s="44">
        <v>4.40925</v>
      </c>
      <c r="K142" s="44">
        <v>4.44904</v>
      </c>
      <c r="L142" s="44">
        <v>4.44124</v>
      </c>
      <c r="M142" s="44">
        <v>4.44094</v>
      </c>
      <c r="N142" s="44">
        <v>4.431</v>
      </c>
      <c r="O142" s="44">
        <v>4.42972</v>
      </c>
      <c r="P142" s="44">
        <v>4.44763</v>
      </c>
      <c r="Q142" s="44">
        <v>4.46126</v>
      </c>
      <c r="R142" s="44">
        <v>4.47314</v>
      </c>
      <c r="S142" s="44">
        <v>4.54733</v>
      </c>
      <c r="T142" s="44">
        <v>4.52348</v>
      </c>
      <c r="U142" s="44">
        <v>4.46615</v>
      </c>
      <c r="V142" s="44">
        <v>4.44919</v>
      </c>
      <c r="W142" s="44">
        <v>4.41877</v>
      </c>
      <c r="X142" s="44">
        <v>4.39815</v>
      </c>
      <c r="Y142" s="44">
        <v>4.32762</v>
      </c>
    </row>
    <row r="143" spans="1:25" ht="15.75">
      <c r="A143" s="43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</row>
    <row r="144" spans="1:25" ht="15.75">
      <c r="A144" s="43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</row>
    <row r="145" spans="1:25" ht="15.75">
      <c r="A145" s="43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</row>
    <row r="148" spans="1:13" ht="15.75" customHeight="1">
      <c r="A148" s="92" t="s">
        <v>50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51"/>
      <c r="M148" s="56">
        <v>642.36563</v>
      </c>
    </row>
  </sheetData>
  <sheetProtection/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O4:Q4"/>
    <mergeCell ref="A6:Y6"/>
    <mergeCell ref="A7:A8"/>
    <mergeCell ref="B7:Y7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P137" sqref="P137"/>
    </sheetView>
  </sheetViews>
  <sheetFormatPr defaultColWidth="9.00390625" defaultRowHeight="12.75"/>
  <cols>
    <col min="1" max="1" width="5.75390625" style="48" bestFit="1" customWidth="1"/>
    <col min="2" max="2" width="10.625" style="49" customWidth="1"/>
    <col min="3" max="3" width="10.875" style="49" customWidth="1"/>
    <col min="4" max="4" width="11.00390625" style="50" customWidth="1"/>
    <col min="5" max="5" width="10.75390625" style="48" customWidth="1"/>
    <col min="6" max="6" width="10.875" style="48" customWidth="1"/>
    <col min="7" max="7" width="11.00390625" style="48" customWidth="1"/>
    <col min="8" max="8" width="10.625" style="48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25390625" style="41" customWidth="1"/>
    <col min="13" max="13" width="18.25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>
      <c r="A1" s="83" t="s">
        <v>54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 ht="35.2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8" ht="15.75" customHeight="1">
      <c r="A3" s="41"/>
      <c r="B3" s="41"/>
      <c r="C3" s="41"/>
      <c r="D3" s="41"/>
      <c r="E3" s="41"/>
      <c r="F3" s="41"/>
      <c r="G3" s="41"/>
      <c r="H3" s="41"/>
    </row>
    <row r="4" spans="1:17" ht="22.5" customHeight="1">
      <c r="A4" s="41"/>
      <c r="B4" s="84">
        <f>НЕРЕГ!C4</f>
        <v>42767</v>
      </c>
      <c r="C4" s="84"/>
      <c r="D4" s="41"/>
      <c r="E4" s="41"/>
      <c r="F4" s="41"/>
      <c r="G4" s="41"/>
      <c r="H4" s="41"/>
      <c r="O4" s="57" t="s">
        <v>55</v>
      </c>
      <c r="P4" s="57"/>
      <c r="Q4" s="57"/>
    </row>
    <row r="5" spans="1:8" ht="15.75">
      <c r="A5" s="41"/>
      <c r="B5" s="41"/>
      <c r="C5" s="41"/>
      <c r="D5" s="41"/>
      <c r="E5" s="41"/>
      <c r="F5" s="41"/>
      <c r="G5" s="41"/>
      <c r="H5" s="41"/>
    </row>
    <row r="6" spans="1:25" ht="15.75">
      <c r="A6" s="86" t="s">
        <v>20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</row>
    <row r="7" spans="1:25" ht="24" customHeight="1">
      <c r="A7" s="87" t="s">
        <v>21</v>
      </c>
      <c r="B7" s="89" t="s">
        <v>22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1"/>
    </row>
    <row r="8" spans="1:25" ht="28.5" customHeight="1">
      <c r="A8" s="88"/>
      <c r="B8" s="42" t="s">
        <v>23</v>
      </c>
      <c r="C8" s="42" t="s">
        <v>24</v>
      </c>
      <c r="D8" s="42" t="s">
        <v>25</v>
      </c>
      <c r="E8" s="42" t="s">
        <v>26</v>
      </c>
      <c r="F8" s="42" t="s">
        <v>27</v>
      </c>
      <c r="G8" s="42" t="s">
        <v>28</v>
      </c>
      <c r="H8" s="42" t="s">
        <v>29</v>
      </c>
      <c r="I8" s="42" t="s">
        <v>30</v>
      </c>
      <c r="J8" s="42" t="s">
        <v>31</v>
      </c>
      <c r="K8" s="42" t="s">
        <v>32</v>
      </c>
      <c r="L8" s="42" t="s">
        <v>33</v>
      </c>
      <c r="M8" s="42" t="s">
        <v>34</v>
      </c>
      <c r="N8" s="42" t="s">
        <v>35</v>
      </c>
      <c r="O8" s="42" t="s">
        <v>36</v>
      </c>
      <c r="P8" s="42" t="s">
        <v>37</v>
      </c>
      <c r="Q8" s="42" t="s">
        <v>38</v>
      </c>
      <c r="R8" s="42" t="s">
        <v>39</v>
      </c>
      <c r="S8" s="42" t="s">
        <v>40</v>
      </c>
      <c r="T8" s="42" t="s">
        <v>41</v>
      </c>
      <c r="U8" s="42" t="s">
        <v>42</v>
      </c>
      <c r="V8" s="42" t="s">
        <v>43</v>
      </c>
      <c r="W8" s="42" t="s">
        <v>44</v>
      </c>
      <c r="X8" s="42" t="s">
        <v>45</v>
      </c>
      <c r="Y8" s="42" t="s">
        <v>46</v>
      </c>
    </row>
    <row r="9" spans="1:25" ht="15.75">
      <c r="A9" s="43">
        <v>1</v>
      </c>
      <c r="B9" s="44">
        <v>3.14607</v>
      </c>
      <c r="C9" s="44">
        <v>3.14088</v>
      </c>
      <c r="D9" s="44">
        <v>3.13829</v>
      </c>
      <c r="E9" s="44">
        <v>3.09538</v>
      </c>
      <c r="F9" s="44">
        <v>3.07214</v>
      </c>
      <c r="G9" s="44">
        <v>3.0708</v>
      </c>
      <c r="H9" s="44">
        <v>3.08282</v>
      </c>
      <c r="I9" s="44">
        <v>3.10454</v>
      </c>
      <c r="J9" s="44">
        <v>3.12733</v>
      </c>
      <c r="K9" s="44">
        <v>3.11809</v>
      </c>
      <c r="L9" s="44">
        <v>3.14318</v>
      </c>
      <c r="M9" s="44">
        <v>3.14154</v>
      </c>
      <c r="N9" s="44">
        <v>3.136</v>
      </c>
      <c r="O9" s="44">
        <v>3.15163</v>
      </c>
      <c r="P9" s="44">
        <v>3.17745</v>
      </c>
      <c r="Q9" s="44">
        <v>3.36615</v>
      </c>
      <c r="R9" s="44">
        <v>3.38538</v>
      </c>
      <c r="S9" s="44">
        <v>3.38896</v>
      </c>
      <c r="T9" s="44">
        <v>3.39029</v>
      </c>
      <c r="U9" s="44">
        <v>3.38994</v>
      </c>
      <c r="V9" s="44">
        <v>3.3774</v>
      </c>
      <c r="W9" s="44">
        <v>3.35682</v>
      </c>
      <c r="X9" s="44">
        <v>3.20592</v>
      </c>
      <c r="Y9" s="44">
        <v>3.11876</v>
      </c>
    </row>
    <row r="10" spans="1:25" ht="15.75">
      <c r="A10" s="43">
        <v>2</v>
      </c>
      <c r="B10" s="44">
        <v>3.1791</v>
      </c>
      <c r="C10" s="44">
        <v>3.1342</v>
      </c>
      <c r="D10" s="44">
        <v>3.09578</v>
      </c>
      <c r="E10" s="44">
        <v>3.08454</v>
      </c>
      <c r="F10" s="44">
        <v>3.1133</v>
      </c>
      <c r="G10" s="44">
        <v>3.13622</v>
      </c>
      <c r="H10" s="44">
        <v>3.16064</v>
      </c>
      <c r="I10" s="44">
        <v>3.15898</v>
      </c>
      <c r="J10" s="44">
        <v>3.26158</v>
      </c>
      <c r="K10" s="44">
        <v>3.4428</v>
      </c>
      <c r="L10" s="44">
        <v>3.49109</v>
      </c>
      <c r="M10" s="44">
        <v>3.49246</v>
      </c>
      <c r="N10" s="44">
        <v>3.49268</v>
      </c>
      <c r="O10" s="44">
        <v>3.4955</v>
      </c>
      <c r="P10" s="44">
        <v>3.49874</v>
      </c>
      <c r="Q10" s="44">
        <v>3.50714</v>
      </c>
      <c r="R10" s="44">
        <v>3.53261</v>
      </c>
      <c r="S10" s="44">
        <v>3.53511</v>
      </c>
      <c r="T10" s="44">
        <v>3.53236</v>
      </c>
      <c r="U10" s="44">
        <v>3.52844</v>
      </c>
      <c r="V10" s="44">
        <v>3.50888</v>
      </c>
      <c r="W10" s="44">
        <v>3.49533</v>
      </c>
      <c r="X10" s="44">
        <v>3.47725</v>
      </c>
      <c r="Y10" s="44">
        <v>3.37062</v>
      </c>
    </row>
    <row r="11" spans="1:25" ht="15.75">
      <c r="A11" s="43">
        <v>3</v>
      </c>
      <c r="B11" s="44">
        <v>3.27526</v>
      </c>
      <c r="C11" s="44">
        <v>3.1474</v>
      </c>
      <c r="D11" s="44">
        <v>3.11885</v>
      </c>
      <c r="E11" s="44">
        <v>3.10565</v>
      </c>
      <c r="F11" s="44">
        <v>3.11727</v>
      </c>
      <c r="G11" s="44">
        <v>3.15279</v>
      </c>
      <c r="H11" s="44">
        <v>3.17539</v>
      </c>
      <c r="I11" s="44">
        <v>3.22277</v>
      </c>
      <c r="J11" s="44">
        <v>3.40118</v>
      </c>
      <c r="K11" s="44">
        <v>3.50243</v>
      </c>
      <c r="L11" s="44">
        <v>3.50757</v>
      </c>
      <c r="M11" s="44">
        <v>3.50803</v>
      </c>
      <c r="N11" s="44">
        <v>3.50778</v>
      </c>
      <c r="O11" s="44">
        <v>3.507</v>
      </c>
      <c r="P11" s="44">
        <v>3.51019</v>
      </c>
      <c r="Q11" s="44">
        <v>3.51891</v>
      </c>
      <c r="R11" s="44">
        <v>3.5332</v>
      </c>
      <c r="S11" s="44">
        <v>3.5315</v>
      </c>
      <c r="T11" s="44">
        <v>3.5311</v>
      </c>
      <c r="U11" s="44">
        <v>3.52502</v>
      </c>
      <c r="V11" s="44">
        <v>3.51336</v>
      </c>
      <c r="W11" s="44">
        <v>3.4955</v>
      </c>
      <c r="X11" s="44">
        <v>3.45976</v>
      </c>
      <c r="Y11" s="44">
        <v>3.32554</v>
      </c>
    </row>
    <row r="12" spans="1:25" ht="15.75">
      <c r="A12" s="43">
        <v>4</v>
      </c>
      <c r="B12" s="44">
        <v>3.14607</v>
      </c>
      <c r="C12" s="44">
        <v>3.06139</v>
      </c>
      <c r="D12" s="44">
        <v>3.02578</v>
      </c>
      <c r="E12" s="44">
        <v>3.0057</v>
      </c>
      <c r="F12" s="44">
        <v>3.03818</v>
      </c>
      <c r="G12" s="44">
        <v>3.09986</v>
      </c>
      <c r="H12" s="44">
        <v>3.16413</v>
      </c>
      <c r="I12" s="44">
        <v>3.18832</v>
      </c>
      <c r="J12" s="44">
        <v>3.2529</v>
      </c>
      <c r="K12" s="44">
        <v>3.40258</v>
      </c>
      <c r="L12" s="44">
        <v>3.40335</v>
      </c>
      <c r="M12" s="44">
        <v>3.40771</v>
      </c>
      <c r="N12" s="44">
        <v>3.40529</v>
      </c>
      <c r="O12" s="44">
        <v>3.4075</v>
      </c>
      <c r="P12" s="44">
        <v>3.42512</v>
      </c>
      <c r="Q12" s="44">
        <v>3.43997</v>
      </c>
      <c r="R12" s="44">
        <v>3.46379</v>
      </c>
      <c r="S12" s="44">
        <v>3.46605</v>
      </c>
      <c r="T12" s="44">
        <v>3.45621</v>
      </c>
      <c r="U12" s="44">
        <v>3.45315</v>
      </c>
      <c r="V12" s="44">
        <v>3.42401</v>
      </c>
      <c r="W12" s="44">
        <v>3.37267</v>
      </c>
      <c r="X12" s="44">
        <v>3.29401</v>
      </c>
      <c r="Y12" s="44">
        <v>3.1981</v>
      </c>
    </row>
    <row r="13" spans="1:25" ht="15.75">
      <c r="A13" s="43">
        <v>5</v>
      </c>
      <c r="B13" s="44">
        <v>3.10273</v>
      </c>
      <c r="C13" s="44">
        <v>3.04123</v>
      </c>
      <c r="D13" s="44">
        <v>2.98817</v>
      </c>
      <c r="E13" s="44">
        <v>2.97078</v>
      </c>
      <c r="F13" s="44">
        <v>3.01099</v>
      </c>
      <c r="G13" s="44">
        <v>3.06366</v>
      </c>
      <c r="H13" s="44">
        <v>3.12645</v>
      </c>
      <c r="I13" s="44">
        <v>3.1754</v>
      </c>
      <c r="J13" s="44">
        <v>3.2293</v>
      </c>
      <c r="K13" s="44">
        <v>3.38455</v>
      </c>
      <c r="L13" s="44">
        <v>3.38842</v>
      </c>
      <c r="M13" s="44">
        <v>3.38457</v>
      </c>
      <c r="N13" s="44">
        <v>3.38608</v>
      </c>
      <c r="O13" s="44">
        <v>3.39039</v>
      </c>
      <c r="P13" s="44">
        <v>3.40569</v>
      </c>
      <c r="Q13" s="44">
        <v>3.50906</v>
      </c>
      <c r="R13" s="44">
        <v>3.52077</v>
      </c>
      <c r="S13" s="44">
        <v>3.52153</v>
      </c>
      <c r="T13" s="44">
        <v>3.51686</v>
      </c>
      <c r="U13" s="44">
        <v>3.5169</v>
      </c>
      <c r="V13" s="44">
        <v>3.4176</v>
      </c>
      <c r="W13" s="44">
        <v>3.37046</v>
      </c>
      <c r="X13" s="44">
        <v>3.31906</v>
      </c>
      <c r="Y13" s="44">
        <v>3.20017</v>
      </c>
    </row>
    <row r="14" spans="1:25" ht="15.75">
      <c r="A14" s="43">
        <v>6</v>
      </c>
      <c r="B14" s="44">
        <v>3.17926</v>
      </c>
      <c r="C14" s="44">
        <v>3.09791</v>
      </c>
      <c r="D14" s="44">
        <v>3.07236</v>
      </c>
      <c r="E14" s="44">
        <v>3.053</v>
      </c>
      <c r="F14" s="44">
        <v>3.0666</v>
      </c>
      <c r="G14" s="44">
        <v>3.11856</v>
      </c>
      <c r="H14" s="44">
        <v>3.15983</v>
      </c>
      <c r="I14" s="44">
        <v>3.18546</v>
      </c>
      <c r="J14" s="44">
        <v>3.36568</v>
      </c>
      <c r="K14" s="44">
        <v>3.4294</v>
      </c>
      <c r="L14" s="44">
        <v>3.4344</v>
      </c>
      <c r="M14" s="44">
        <v>3.42924</v>
      </c>
      <c r="N14" s="44">
        <v>3.42966</v>
      </c>
      <c r="O14" s="44">
        <v>3.43245</v>
      </c>
      <c r="P14" s="44">
        <v>3.44232</v>
      </c>
      <c r="Q14" s="44">
        <v>3.45141</v>
      </c>
      <c r="R14" s="44">
        <v>3.46578</v>
      </c>
      <c r="S14" s="44">
        <v>3.45998</v>
      </c>
      <c r="T14" s="44">
        <v>3.4652</v>
      </c>
      <c r="U14" s="44">
        <v>3.46294</v>
      </c>
      <c r="V14" s="44">
        <v>3.43896</v>
      </c>
      <c r="W14" s="44">
        <v>3.41167</v>
      </c>
      <c r="X14" s="44">
        <v>3.35261</v>
      </c>
      <c r="Y14" s="44">
        <v>3.19679</v>
      </c>
    </row>
    <row r="15" spans="1:25" ht="15.75">
      <c r="A15" s="43">
        <v>7</v>
      </c>
      <c r="B15" s="44">
        <v>3.15846</v>
      </c>
      <c r="C15" s="44">
        <v>3.10007</v>
      </c>
      <c r="D15" s="44">
        <v>3.06939</v>
      </c>
      <c r="E15" s="44">
        <v>3.04267</v>
      </c>
      <c r="F15" s="44">
        <v>3.05336</v>
      </c>
      <c r="G15" s="44">
        <v>3.09395</v>
      </c>
      <c r="H15" s="44">
        <v>3.14461</v>
      </c>
      <c r="I15" s="44">
        <v>3.15865</v>
      </c>
      <c r="J15" s="44">
        <v>3.20983</v>
      </c>
      <c r="K15" s="44">
        <v>3.35393</v>
      </c>
      <c r="L15" s="44">
        <v>3.34994</v>
      </c>
      <c r="M15" s="44">
        <v>3.34889</v>
      </c>
      <c r="N15" s="44">
        <v>3.34895</v>
      </c>
      <c r="O15" s="44">
        <v>3.35108</v>
      </c>
      <c r="P15" s="44">
        <v>3.36315</v>
      </c>
      <c r="Q15" s="44">
        <v>3.38166</v>
      </c>
      <c r="R15" s="44">
        <v>3.39164</v>
      </c>
      <c r="S15" s="44">
        <v>3.39294</v>
      </c>
      <c r="T15" s="44">
        <v>3.38706</v>
      </c>
      <c r="U15" s="44">
        <v>3.38415</v>
      </c>
      <c r="V15" s="44">
        <v>3.36779</v>
      </c>
      <c r="W15" s="44">
        <v>3.33635</v>
      </c>
      <c r="X15" s="44">
        <v>3.31135</v>
      </c>
      <c r="Y15" s="44">
        <v>3.20699</v>
      </c>
    </row>
    <row r="16" spans="1:25" s="45" customFormat="1" ht="15.75">
      <c r="A16" s="43">
        <v>8</v>
      </c>
      <c r="B16" s="44">
        <v>3.09294</v>
      </c>
      <c r="C16" s="44">
        <v>3.04829</v>
      </c>
      <c r="D16" s="44">
        <v>2.99588</v>
      </c>
      <c r="E16" s="44">
        <v>2.97787</v>
      </c>
      <c r="F16" s="44">
        <v>2.99846</v>
      </c>
      <c r="G16" s="44">
        <v>3.02859</v>
      </c>
      <c r="H16" s="44">
        <v>3.09083</v>
      </c>
      <c r="I16" s="44">
        <v>3.12428</v>
      </c>
      <c r="J16" s="44">
        <v>3.18811</v>
      </c>
      <c r="K16" s="44">
        <v>3.36016</v>
      </c>
      <c r="L16" s="44">
        <v>3.35828</v>
      </c>
      <c r="M16" s="44">
        <v>3.35889</v>
      </c>
      <c r="N16" s="44">
        <v>3.35898</v>
      </c>
      <c r="O16" s="44">
        <v>3.36347</v>
      </c>
      <c r="P16" s="44">
        <v>3.37163</v>
      </c>
      <c r="Q16" s="44">
        <v>3.38768</v>
      </c>
      <c r="R16" s="44">
        <v>3.39865</v>
      </c>
      <c r="S16" s="44">
        <v>3.39871</v>
      </c>
      <c r="T16" s="44">
        <v>3.38748</v>
      </c>
      <c r="U16" s="44">
        <v>3.38348</v>
      </c>
      <c r="V16" s="44">
        <v>3.36592</v>
      </c>
      <c r="W16" s="44">
        <v>3.33247</v>
      </c>
      <c r="X16" s="44">
        <v>3.30562</v>
      </c>
      <c r="Y16" s="44">
        <v>3.19506</v>
      </c>
    </row>
    <row r="17" spans="1:25" s="45" customFormat="1" ht="15.75">
      <c r="A17" s="43">
        <v>9</v>
      </c>
      <c r="B17" s="44">
        <v>3.08153</v>
      </c>
      <c r="C17" s="44">
        <v>3.03613</v>
      </c>
      <c r="D17" s="44">
        <v>3.00135</v>
      </c>
      <c r="E17" s="44">
        <v>2.99138</v>
      </c>
      <c r="F17" s="44">
        <v>3.06864</v>
      </c>
      <c r="G17" s="44">
        <v>3.13288</v>
      </c>
      <c r="H17" s="44">
        <v>3.18934</v>
      </c>
      <c r="I17" s="44">
        <v>3.40751</v>
      </c>
      <c r="J17" s="44">
        <v>3.41197</v>
      </c>
      <c r="K17" s="44">
        <v>3.41034</v>
      </c>
      <c r="L17" s="44">
        <v>3.40244</v>
      </c>
      <c r="M17" s="44">
        <v>3.39675</v>
      </c>
      <c r="N17" s="44">
        <v>3.39806</v>
      </c>
      <c r="O17" s="44">
        <v>3.39932</v>
      </c>
      <c r="P17" s="44">
        <v>3.40711</v>
      </c>
      <c r="Q17" s="44">
        <v>3.41712</v>
      </c>
      <c r="R17" s="44">
        <v>3.42167</v>
      </c>
      <c r="S17" s="44">
        <v>3.41616</v>
      </c>
      <c r="T17" s="44">
        <v>3.40331</v>
      </c>
      <c r="U17" s="44">
        <v>3.40172</v>
      </c>
      <c r="V17" s="44">
        <v>3.37697</v>
      </c>
      <c r="W17" s="44">
        <v>3.35157</v>
      </c>
      <c r="X17" s="44">
        <v>3.21377</v>
      </c>
      <c r="Y17" s="44">
        <v>3.12334</v>
      </c>
    </row>
    <row r="18" spans="1:25" s="45" customFormat="1" ht="15.75">
      <c r="A18" s="43">
        <v>10</v>
      </c>
      <c r="B18" s="44">
        <v>3.04414</v>
      </c>
      <c r="C18" s="44">
        <v>2.97849</v>
      </c>
      <c r="D18" s="44">
        <v>2.94976</v>
      </c>
      <c r="E18" s="44">
        <v>2.96734</v>
      </c>
      <c r="F18" s="44">
        <v>3.01472</v>
      </c>
      <c r="G18" s="44">
        <v>3.14582</v>
      </c>
      <c r="H18" s="44">
        <v>3.18911</v>
      </c>
      <c r="I18" s="44">
        <v>3.40522</v>
      </c>
      <c r="J18" s="44">
        <v>3.41827</v>
      </c>
      <c r="K18" s="44">
        <v>3.42435</v>
      </c>
      <c r="L18" s="44">
        <v>3.41554</v>
      </c>
      <c r="M18" s="44">
        <v>3.40951</v>
      </c>
      <c r="N18" s="44">
        <v>3.40837</v>
      </c>
      <c r="O18" s="44">
        <v>3.4084</v>
      </c>
      <c r="P18" s="44">
        <v>3.41425</v>
      </c>
      <c r="Q18" s="44">
        <v>3.41892</v>
      </c>
      <c r="R18" s="44">
        <v>3.42205</v>
      </c>
      <c r="S18" s="44">
        <v>3.42092</v>
      </c>
      <c r="T18" s="44">
        <v>3.40105</v>
      </c>
      <c r="U18" s="44">
        <v>3.40355</v>
      </c>
      <c r="V18" s="44">
        <v>3.37042</v>
      </c>
      <c r="W18" s="44">
        <v>3.3445</v>
      </c>
      <c r="X18" s="44">
        <v>3.21164</v>
      </c>
      <c r="Y18" s="44">
        <v>3.12833</v>
      </c>
    </row>
    <row r="19" spans="1:25" s="45" customFormat="1" ht="15.75">
      <c r="A19" s="43">
        <v>11</v>
      </c>
      <c r="B19" s="44">
        <v>3.09301</v>
      </c>
      <c r="C19" s="44">
        <v>3.03652</v>
      </c>
      <c r="D19" s="44">
        <v>3.00844</v>
      </c>
      <c r="E19" s="44">
        <v>2.99114</v>
      </c>
      <c r="F19" s="44">
        <v>3.05631</v>
      </c>
      <c r="G19" s="44">
        <v>3.15413</v>
      </c>
      <c r="H19" s="44">
        <v>3.19232</v>
      </c>
      <c r="I19" s="44">
        <v>3.27533</v>
      </c>
      <c r="J19" s="44">
        <v>3.43163</v>
      </c>
      <c r="K19" s="44">
        <v>3.43705</v>
      </c>
      <c r="L19" s="44">
        <v>3.42888</v>
      </c>
      <c r="M19" s="44">
        <v>3.42405</v>
      </c>
      <c r="N19" s="44">
        <v>3.41975</v>
      </c>
      <c r="O19" s="44">
        <v>3.4246</v>
      </c>
      <c r="P19" s="44">
        <v>3.43075</v>
      </c>
      <c r="Q19" s="44">
        <v>3.4384</v>
      </c>
      <c r="R19" s="44">
        <v>3.4419</v>
      </c>
      <c r="S19" s="44">
        <v>3.4391</v>
      </c>
      <c r="T19" s="44">
        <v>3.42298</v>
      </c>
      <c r="U19" s="44">
        <v>3.4177</v>
      </c>
      <c r="V19" s="44">
        <v>3.38389</v>
      </c>
      <c r="W19" s="44">
        <v>3.32968</v>
      </c>
      <c r="X19" s="44">
        <v>3.20127</v>
      </c>
      <c r="Y19" s="44">
        <v>3.14137</v>
      </c>
    </row>
    <row r="20" spans="1:25" s="45" customFormat="1" ht="15.75">
      <c r="A20" s="43">
        <v>12</v>
      </c>
      <c r="B20" s="44">
        <v>3.06904</v>
      </c>
      <c r="C20" s="44">
        <v>3.00374</v>
      </c>
      <c r="D20" s="44">
        <v>2.98069</v>
      </c>
      <c r="E20" s="44">
        <v>2.98648</v>
      </c>
      <c r="F20" s="44">
        <v>3.04866</v>
      </c>
      <c r="G20" s="44">
        <v>3.13575</v>
      </c>
      <c r="H20" s="44">
        <v>3.19083</v>
      </c>
      <c r="I20" s="44">
        <v>3.27862</v>
      </c>
      <c r="J20" s="44">
        <v>3.45723</v>
      </c>
      <c r="K20" s="44">
        <v>3.44697</v>
      </c>
      <c r="L20" s="44">
        <v>3.43422</v>
      </c>
      <c r="M20" s="44">
        <v>3.42665</v>
      </c>
      <c r="N20" s="44">
        <v>3.4259</v>
      </c>
      <c r="O20" s="44">
        <v>3.4314</v>
      </c>
      <c r="P20" s="44">
        <v>3.43652</v>
      </c>
      <c r="Q20" s="44">
        <v>3.43772</v>
      </c>
      <c r="R20" s="44">
        <v>3.45788</v>
      </c>
      <c r="S20" s="44">
        <v>3.45712</v>
      </c>
      <c r="T20" s="44">
        <v>3.44068</v>
      </c>
      <c r="U20" s="44">
        <v>3.4359</v>
      </c>
      <c r="V20" s="44">
        <v>3.40372</v>
      </c>
      <c r="W20" s="44">
        <v>3.33159</v>
      </c>
      <c r="X20" s="44">
        <v>3.15556</v>
      </c>
      <c r="Y20" s="44">
        <v>3.13819</v>
      </c>
    </row>
    <row r="21" spans="1:25" ht="15.75">
      <c r="A21" s="43">
        <v>13</v>
      </c>
      <c r="B21" s="44">
        <v>3.08142</v>
      </c>
      <c r="C21" s="44">
        <v>3.02881</v>
      </c>
      <c r="D21" s="44">
        <v>3.0043</v>
      </c>
      <c r="E21" s="44">
        <v>3.01031</v>
      </c>
      <c r="F21" s="44">
        <v>3.06757</v>
      </c>
      <c r="G21" s="44">
        <v>3.15225</v>
      </c>
      <c r="H21" s="44">
        <v>3.21654</v>
      </c>
      <c r="I21" s="44">
        <v>3.34803</v>
      </c>
      <c r="J21" s="44">
        <v>3.45796</v>
      </c>
      <c r="K21" s="44">
        <v>3.45929</v>
      </c>
      <c r="L21" s="44">
        <v>3.45207</v>
      </c>
      <c r="M21" s="44">
        <v>3.44186</v>
      </c>
      <c r="N21" s="44">
        <v>3.43665</v>
      </c>
      <c r="O21" s="44">
        <v>3.43881</v>
      </c>
      <c r="P21" s="44">
        <v>3.44147</v>
      </c>
      <c r="Q21" s="44">
        <v>3.44555</v>
      </c>
      <c r="R21" s="44">
        <v>3.45825</v>
      </c>
      <c r="S21" s="44">
        <v>3.45848</v>
      </c>
      <c r="T21" s="44">
        <v>3.44415</v>
      </c>
      <c r="U21" s="44">
        <v>3.44688</v>
      </c>
      <c r="V21" s="44">
        <v>3.41414</v>
      </c>
      <c r="W21" s="44">
        <v>3.39033</v>
      </c>
      <c r="X21" s="44">
        <v>3.25044</v>
      </c>
      <c r="Y21" s="44">
        <v>3.19698</v>
      </c>
    </row>
    <row r="22" spans="1:25" ht="15.75">
      <c r="A22" s="43">
        <v>14</v>
      </c>
      <c r="B22" s="44">
        <v>3.16426</v>
      </c>
      <c r="C22" s="44">
        <v>3.1049</v>
      </c>
      <c r="D22" s="44">
        <v>3.09155</v>
      </c>
      <c r="E22" s="44">
        <v>3.08698</v>
      </c>
      <c r="F22" s="44">
        <v>3.11325</v>
      </c>
      <c r="G22" s="44">
        <v>3.15043</v>
      </c>
      <c r="H22" s="44">
        <v>3.17288</v>
      </c>
      <c r="I22" s="44">
        <v>3.22583</v>
      </c>
      <c r="J22" s="44">
        <v>3.39193</v>
      </c>
      <c r="K22" s="44">
        <v>3.40126</v>
      </c>
      <c r="L22" s="44">
        <v>3.39279</v>
      </c>
      <c r="M22" s="44">
        <v>3.39174</v>
      </c>
      <c r="N22" s="44">
        <v>3.38977</v>
      </c>
      <c r="O22" s="44">
        <v>3.38904</v>
      </c>
      <c r="P22" s="44">
        <v>3.39924</v>
      </c>
      <c r="Q22" s="44">
        <v>3.41532</v>
      </c>
      <c r="R22" s="44">
        <v>3.4304</v>
      </c>
      <c r="S22" s="44">
        <v>3.43811</v>
      </c>
      <c r="T22" s="44">
        <v>3.41894</v>
      </c>
      <c r="U22" s="44">
        <v>3.402</v>
      </c>
      <c r="V22" s="44">
        <v>3.38381</v>
      </c>
      <c r="W22" s="44">
        <v>3.35574</v>
      </c>
      <c r="X22" s="44">
        <v>3.32246</v>
      </c>
      <c r="Y22" s="44">
        <v>3.1756</v>
      </c>
    </row>
    <row r="23" spans="1:25" ht="15.75">
      <c r="A23" s="43">
        <v>15</v>
      </c>
      <c r="B23" s="44">
        <v>3.1284</v>
      </c>
      <c r="C23" s="44">
        <v>3.06615</v>
      </c>
      <c r="D23" s="44">
        <v>3.01442</v>
      </c>
      <c r="E23" s="44">
        <v>3.00396</v>
      </c>
      <c r="F23" s="44">
        <v>3.0152</v>
      </c>
      <c r="G23" s="44">
        <v>3.06288</v>
      </c>
      <c r="H23" s="44">
        <v>3.08915</v>
      </c>
      <c r="I23" s="44">
        <v>3.12007</v>
      </c>
      <c r="J23" s="44">
        <v>3.16421</v>
      </c>
      <c r="K23" s="44">
        <v>3.30865</v>
      </c>
      <c r="L23" s="44">
        <v>3.36905</v>
      </c>
      <c r="M23" s="44">
        <v>3.36734</v>
      </c>
      <c r="N23" s="44">
        <v>3.37011</v>
      </c>
      <c r="O23" s="44">
        <v>3.3767</v>
      </c>
      <c r="P23" s="44">
        <v>3.38903</v>
      </c>
      <c r="Q23" s="44">
        <v>3.40628</v>
      </c>
      <c r="R23" s="44">
        <v>3.42097</v>
      </c>
      <c r="S23" s="44">
        <v>3.41605</v>
      </c>
      <c r="T23" s="44">
        <v>3.40512</v>
      </c>
      <c r="U23" s="44">
        <v>3.39884</v>
      </c>
      <c r="V23" s="44">
        <v>3.37121</v>
      </c>
      <c r="W23" s="44">
        <v>3.34427</v>
      </c>
      <c r="X23" s="44">
        <v>3.25052</v>
      </c>
      <c r="Y23" s="44">
        <v>3.14425</v>
      </c>
    </row>
    <row r="24" spans="1:25" ht="15.75">
      <c r="A24" s="43">
        <v>16</v>
      </c>
      <c r="B24" s="44">
        <v>3.10815</v>
      </c>
      <c r="C24" s="44">
        <v>3.02575</v>
      </c>
      <c r="D24" s="44">
        <v>2.99122</v>
      </c>
      <c r="E24" s="44">
        <v>2.99228</v>
      </c>
      <c r="F24" s="44">
        <v>3.05181</v>
      </c>
      <c r="G24" s="44">
        <v>3.13406</v>
      </c>
      <c r="H24" s="44">
        <v>3.20207</v>
      </c>
      <c r="I24" s="44">
        <v>3.31507</v>
      </c>
      <c r="J24" s="44">
        <v>3.41545</v>
      </c>
      <c r="K24" s="44">
        <v>3.40995</v>
      </c>
      <c r="L24" s="44">
        <v>3.39518</v>
      </c>
      <c r="M24" s="44">
        <v>3.41418</v>
      </c>
      <c r="N24" s="44">
        <v>3.40994</v>
      </c>
      <c r="O24" s="44">
        <v>3.40512</v>
      </c>
      <c r="P24" s="44">
        <v>3.40941</v>
      </c>
      <c r="Q24" s="44">
        <v>3.41325</v>
      </c>
      <c r="R24" s="44">
        <v>3.42601</v>
      </c>
      <c r="S24" s="44">
        <v>3.42097</v>
      </c>
      <c r="T24" s="44">
        <v>3.41583</v>
      </c>
      <c r="U24" s="44">
        <v>3.40417</v>
      </c>
      <c r="V24" s="44">
        <v>3.37478</v>
      </c>
      <c r="W24" s="44">
        <v>3.33755</v>
      </c>
      <c r="X24" s="44">
        <v>3.19513</v>
      </c>
      <c r="Y24" s="44">
        <v>3.11585</v>
      </c>
    </row>
    <row r="25" spans="1:25" ht="15.75">
      <c r="A25" s="43">
        <v>17</v>
      </c>
      <c r="B25" s="44">
        <v>3.0636</v>
      </c>
      <c r="C25" s="44">
        <v>3.03475</v>
      </c>
      <c r="D25" s="44">
        <v>3.01327</v>
      </c>
      <c r="E25" s="44">
        <v>3.02295</v>
      </c>
      <c r="F25" s="44">
        <v>3.07999</v>
      </c>
      <c r="G25" s="44">
        <v>3.1278</v>
      </c>
      <c r="H25" s="44">
        <v>3.15678</v>
      </c>
      <c r="I25" s="44">
        <v>3.3037</v>
      </c>
      <c r="J25" s="44">
        <v>3.41736</v>
      </c>
      <c r="K25" s="44">
        <v>3.4119</v>
      </c>
      <c r="L25" s="44">
        <v>3.40253</v>
      </c>
      <c r="M25" s="44">
        <v>3.40131</v>
      </c>
      <c r="N25" s="44">
        <v>3.39442</v>
      </c>
      <c r="O25" s="44">
        <v>3.38827</v>
      </c>
      <c r="P25" s="44">
        <v>3.39473</v>
      </c>
      <c r="Q25" s="44">
        <v>3.40547</v>
      </c>
      <c r="R25" s="44">
        <v>3.42157</v>
      </c>
      <c r="S25" s="44">
        <v>3.41724</v>
      </c>
      <c r="T25" s="44">
        <v>3.40714</v>
      </c>
      <c r="U25" s="44">
        <v>3.39386</v>
      </c>
      <c r="V25" s="44">
        <v>3.3665</v>
      </c>
      <c r="W25" s="44">
        <v>3.32238</v>
      </c>
      <c r="X25" s="44">
        <v>3.1501</v>
      </c>
      <c r="Y25" s="44">
        <v>3.08873</v>
      </c>
    </row>
    <row r="26" spans="1:25" ht="15.75">
      <c r="A26" s="43">
        <v>18</v>
      </c>
      <c r="B26" s="44">
        <v>3.04075</v>
      </c>
      <c r="C26" s="44">
        <v>3.01538</v>
      </c>
      <c r="D26" s="44">
        <v>2.98413</v>
      </c>
      <c r="E26" s="44">
        <v>2.99652</v>
      </c>
      <c r="F26" s="44">
        <v>3.06998</v>
      </c>
      <c r="G26" s="44">
        <v>3.12814</v>
      </c>
      <c r="H26" s="44">
        <v>3.18849</v>
      </c>
      <c r="I26" s="44">
        <v>3.29979</v>
      </c>
      <c r="J26" s="44">
        <v>3.4204</v>
      </c>
      <c r="K26" s="44">
        <v>3.41179</v>
      </c>
      <c r="L26" s="44">
        <v>3.40504</v>
      </c>
      <c r="M26" s="44">
        <v>3.40468</v>
      </c>
      <c r="N26" s="44">
        <v>3.39634</v>
      </c>
      <c r="O26" s="44">
        <v>3.38729</v>
      </c>
      <c r="P26" s="44">
        <v>3.39473</v>
      </c>
      <c r="Q26" s="44">
        <v>3.39948</v>
      </c>
      <c r="R26" s="44">
        <v>3.41246</v>
      </c>
      <c r="S26" s="44">
        <v>3.41186</v>
      </c>
      <c r="T26" s="44">
        <v>3.40998</v>
      </c>
      <c r="U26" s="44">
        <v>3.39388</v>
      </c>
      <c r="V26" s="44">
        <v>3.36613</v>
      </c>
      <c r="W26" s="44">
        <v>3.31475</v>
      </c>
      <c r="X26" s="44">
        <v>3.2024</v>
      </c>
      <c r="Y26" s="44">
        <v>3.11211</v>
      </c>
    </row>
    <row r="27" spans="1:25" ht="15.75">
      <c r="A27" s="43">
        <v>19</v>
      </c>
      <c r="B27" s="44">
        <v>3.05219</v>
      </c>
      <c r="C27" s="44">
        <v>2.97776</v>
      </c>
      <c r="D27" s="44">
        <v>2.96915</v>
      </c>
      <c r="E27" s="44">
        <v>2.9806</v>
      </c>
      <c r="F27" s="44">
        <v>3.01823</v>
      </c>
      <c r="G27" s="44">
        <v>3.13485</v>
      </c>
      <c r="H27" s="44">
        <v>3.16119</v>
      </c>
      <c r="I27" s="44">
        <v>3.30811</v>
      </c>
      <c r="J27" s="44">
        <v>3.40218</v>
      </c>
      <c r="K27" s="44">
        <v>3.39855</v>
      </c>
      <c r="L27" s="44">
        <v>3.38373</v>
      </c>
      <c r="M27" s="44">
        <v>3.38226</v>
      </c>
      <c r="N27" s="44">
        <v>3.37416</v>
      </c>
      <c r="O27" s="44">
        <v>3.36017</v>
      </c>
      <c r="P27" s="44">
        <v>3.36319</v>
      </c>
      <c r="Q27" s="44">
        <v>3.36838</v>
      </c>
      <c r="R27" s="44">
        <v>3.38821</v>
      </c>
      <c r="S27" s="44">
        <v>3.39323</v>
      </c>
      <c r="T27" s="44">
        <v>3.39141</v>
      </c>
      <c r="U27" s="44">
        <v>3.37332</v>
      </c>
      <c r="V27" s="44">
        <v>3.34331</v>
      </c>
      <c r="W27" s="44">
        <v>3.30947</v>
      </c>
      <c r="X27" s="44">
        <v>3.13046</v>
      </c>
      <c r="Y27" s="44">
        <v>3.10149</v>
      </c>
    </row>
    <row r="28" spans="1:25" ht="15.75">
      <c r="A28" s="43">
        <v>20</v>
      </c>
      <c r="B28" s="44">
        <v>3.03134</v>
      </c>
      <c r="C28" s="44">
        <v>2.98364</v>
      </c>
      <c r="D28" s="44">
        <v>2.97025</v>
      </c>
      <c r="E28" s="44">
        <v>2.98279</v>
      </c>
      <c r="F28" s="44">
        <v>3.02878</v>
      </c>
      <c r="G28" s="44">
        <v>3.1282</v>
      </c>
      <c r="H28" s="44">
        <v>3.18528</v>
      </c>
      <c r="I28" s="44">
        <v>3.36714</v>
      </c>
      <c r="J28" s="44">
        <v>3.39433</v>
      </c>
      <c r="K28" s="44">
        <v>3.3934</v>
      </c>
      <c r="L28" s="44">
        <v>3.37933</v>
      </c>
      <c r="M28" s="44">
        <v>3.37625</v>
      </c>
      <c r="N28" s="44">
        <v>3.36658</v>
      </c>
      <c r="O28" s="44">
        <v>3.35657</v>
      </c>
      <c r="P28" s="44">
        <v>3.37139</v>
      </c>
      <c r="Q28" s="44">
        <v>3.36962</v>
      </c>
      <c r="R28" s="44">
        <v>3.38684</v>
      </c>
      <c r="S28" s="44">
        <v>3.38557</v>
      </c>
      <c r="T28" s="44">
        <v>3.38737</v>
      </c>
      <c r="U28" s="44">
        <v>3.37029</v>
      </c>
      <c r="V28" s="44">
        <v>3.34522</v>
      </c>
      <c r="W28" s="44">
        <v>3.30654</v>
      </c>
      <c r="X28" s="44">
        <v>3.19334</v>
      </c>
      <c r="Y28" s="44">
        <v>3.11757</v>
      </c>
    </row>
    <row r="29" spans="1:25" ht="15.75">
      <c r="A29" s="43">
        <v>21</v>
      </c>
      <c r="B29" s="44">
        <v>3.108</v>
      </c>
      <c r="C29" s="44">
        <v>3.04413</v>
      </c>
      <c r="D29" s="44">
        <v>3.01953</v>
      </c>
      <c r="E29" s="44">
        <v>3.0087</v>
      </c>
      <c r="F29" s="44">
        <v>3.03581</v>
      </c>
      <c r="G29" s="44">
        <v>3.09163</v>
      </c>
      <c r="H29" s="44">
        <v>3.12696</v>
      </c>
      <c r="I29" s="44">
        <v>3.16619</v>
      </c>
      <c r="J29" s="44">
        <v>3.1869</v>
      </c>
      <c r="K29" s="44">
        <v>3.27541</v>
      </c>
      <c r="L29" s="44">
        <v>3.27577</v>
      </c>
      <c r="M29" s="44">
        <v>3.28056</v>
      </c>
      <c r="N29" s="44">
        <v>3.27531</v>
      </c>
      <c r="O29" s="44">
        <v>3.27446</v>
      </c>
      <c r="P29" s="44">
        <v>3.28212</v>
      </c>
      <c r="Q29" s="44">
        <v>3.30141</v>
      </c>
      <c r="R29" s="44">
        <v>3.32626</v>
      </c>
      <c r="S29" s="44">
        <v>3.38486</v>
      </c>
      <c r="T29" s="44">
        <v>3.36644</v>
      </c>
      <c r="U29" s="44">
        <v>3.3205</v>
      </c>
      <c r="V29" s="44">
        <v>3.28977</v>
      </c>
      <c r="W29" s="44">
        <v>3.22806</v>
      </c>
      <c r="X29" s="44">
        <v>3.14327</v>
      </c>
      <c r="Y29" s="44">
        <v>3.09019</v>
      </c>
    </row>
    <row r="30" spans="1:25" ht="15.75">
      <c r="A30" s="43">
        <v>22</v>
      </c>
      <c r="B30" s="44">
        <v>3.09582</v>
      </c>
      <c r="C30" s="44">
        <v>3.03885</v>
      </c>
      <c r="D30" s="44">
        <v>2.98357</v>
      </c>
      <c r="E30" s="44">
        <v>2.97998</v>
      </c>
      <c r="F30" s="44">
        <v>2.99797</v>
      </c>
      <c r="G30" s="44">
        <v>3.05609</v>
      </c>
      <c r="H30" s="44">
        <v>3.10158</v>
      </c>
      <c r="I30" s="44">
        <v>3.12992</v>
      </c>
      <c r="J30" s="44">
        <v>3.20383</v>
      </c>
      <c r="K30" s="44">
        <v>3.23931</v>
      </c>
      <c r="L30" s="44">
        <v>3.2446</v>
      </c>
      <c r="M30" s="44">
        <v>3.24248</v>
      </c>
      <c r="N30" s="44">
        <v>3.24235</v>
      </c>
      <c r="O30" s="44">
        <v>3.2387</v>
      </c>
      <c r="P30" s="44">
        <v>3.2549</v>
      </c>
      <c r="Q30" s="44">
        <v>3.28957</v>
      </c>
      <c r="R30" s="44">
        <v>3.37809</v>
      </c>
      <c r="S30" s="44">
        <v>3.40551</v>
      </c>
      <c r="T30" s="44">
        <v>3.39204</v>
      </c>
      <c r="U30" s="44">
        <v>3.37649</v>
      </c>
      <c r="V30" s="44">
        <v>3.28118</v>
      </c>
      <c r="W30" s="44">
        <v>3.22158</v>
      </c>
      <c r="X30" s="44">
        <v>3.18941</v>
      </c>
      <c r="Y30" s="44">
        <v>3.15964</v>
      </c>
    </row>
    <row r="31" spans="1:25" ht="15.75">
      <c r="A31" s="43">
        <v>23</v>
      </c>
      <c r="B31" s="44">
        <v>3.0701</v>
      </c>
      <c r="C31" s="44">
        <v>2.99859</v>
      </c>
      <c r="D31" s="44">
        <v>2.97002</v>
      </c>
      <c r="E31" s="44">
        <v>2.97351</v>
      </c>
      <c r="F31" s="44">
        <v>3.0317</v>
      </c>
      <c r="G31" s="44">
        <v>3.13192</v>
      </c>
      <c r="H31" s="44">
        <v>3.21185</v>
      </c>
      <c r="I31" s="44">
        <v>3.37482</v>
      </c>
      <c r="J31" s="44">
        <v>3.40833</v>
      </c>
      <c r="K31" s="44">
        <v>3.40195</v>
      </c>
      <c r="L31" s="44">
        <v>3.3887</v>
      </c>
      <c r="M31" s="44">
        <v>3.38147</v>
      </c>
      <c r="N31" s="44">
        <v>3.37573</v>
      </c>
      <c r="O31" s="44">
        <v>3.37258</v>
      </c>
      <c r="P31" s="44">
        <v>3.37715</v>
      </c>
      <c r="Q31" s="44">
        <v>3.38153</v>
      </c>
      <c r="R31" s="44">
        <v>3.39517</v>
      </c>
      <c r="S31" s="44">
        <v>3.39719</v>
      </c>
      <c r="T31" s="44">
        <v>3.38359</v>
      </c>
      <c r="U31" s="44">
        <v>3.3727</v>
      </c>
      <c r="V31" s="44">
        <v>3.35053</v>
      </c>
      <c r="W31" s="44">
        <v>3.31197</v>
      </c>
      <c r="X31" s="44">
        <v>3.17357</v>
      </c>
      <c r="Y31" s="44">
        <v>3.11108</v>
      </c>
    </row>
    <row r="32" spans="1:25" ht="15.75">
      <c r="A32" s="43">
        <v>24</v>
      </c>
      <c r="B32" s="44">
        <v>3.05439</v>
      </c>
      <c r="C32" s="44">
        <v>2.97791</v>
      </c>
      <c r="D32" s="44">
        <v>2.95434</v>
      </c>
      <c r="E32" s="44">
        <v>2.96512</v>
      </c>
      <c r="F32" s="44">
        <v>3.02345</v>
      </c>
      <c r="G32" s="44">
        <v>3.13775</v>
      </c>
      <c r="H32" s="44">
        <v>3.23093</v>
      </c>
      <c r="I32" s="44">
        <v>3.36832</v>
      </c>
      <c r="J32" s="44">
        <v>3.37616</v>
      </c>
      <c r="K32" s="44">
        <v>3.37012</v>
      </c>
      <c r="L32" s="44">
        <v>3.34892</v>
      </c>
      <c r="M32" s="44">
        <v>3.34757</v>
      </c>
      <c r="N32" s="44">
        <v>3.3426</v>
      </c>
      <c r="O32" s="44">
        <v>3.33979</v>
      </c>
      <c r="P32" s="44">
        <v>3.34199</v>
      </c>
      <c r="Q32" s="44">
        <v>3.34699</v>
      </c>
      <c r="R32" s="44">
        <v>3.36209</v>
      </c>
      <c r="S32" s="44">
        <v>3.36828</v>
      </c>
      <c r="T32" s="44">
        <v>3.36057</v>
      </c>
      <c r="U32" s="44">
        <v>3.346</v>
      </c>
      <c r="V32" s="44">
        <v>3.31354</v>
      </c>
      <c r="W32" s="44">
        <v>3.25367</v>
      </c>
      <c r="X32" s="44">
        <v>3.16497</v>
      </c>
      <c r="Y32" s="44">
        <v>3.08896</v>
      </c>
    </row>
    <row r="33" spans="1:25" ht="15.75">
      <c r="A33" s="43">
        <v>25</v>
      </c>
      <c r="B33" s="44">
        <v>3.07502</v>
      </c>
      <c r="C33" s="44">
        <v>3.01849</v>
      </c>
      <c r="D33" s="44">
        <v>2.98575</v>
      </c>
      <c r="E33" s="44">
        <v>2.99756</v>
      </c>
      <c r="F33" s="44">
        <v>3.05298</v>
      </c>
      <c r="G33" s="44">
        <v>3.15713</v>
      </c>
      <c r="H33" s="44">
        <v>3.23365</v>
      </c>
      <c r="I33" s="44">
        <v>3.37103</v>
      </c>
      <c r="J33" s="44">
        <v>3.37755</v>
      </c>
      <c r="K33" s="44">
        <v>3.36943</v>
      </c>
      <c r="L33" s="44">
        <v>3.35625</v>
      </c>
      <c r="M33" s="44">
        <v>3.3584</v>
      </c>
      <c r="N33" s="44">
        <v>3.35376</v>
      </c>
      <c r="O33" s="44">
        <v>3.35429</v>
      </c>
      <c r="P33" s="44">
        <v>3.36003</v>
      </c>
      <c r="Q33" s="44">
        <v>3.36469</v>
      </c>
      <c r="R33" s="44">
        <v>3.37736</v>
      </c>
      <c r="S33" s="44">
        <v>3.37683</v>
      </c>
      <c r="T33" s="44">
        <v>3.36965</v>
      </c>
      <c r="U33" s="44">
        <v>3.36236</v>
      </c>
      <c r="V33" s="44">
        <v>3.34048</v>
      </c>
      <c r="W33" s="44">
        <v>3.28373</v>
      </c>
      <c r="X33" s="44">
        <v>3.17626</v>
      </c>
      <c r="Y33" s="44">
        <v>3.12998</v>
      </c>
    </row>
    <row r="34" spans="1:25" ht="15.75">
      <c r="A34" s="43">
        <v>26</v>
      </c>
      <c r="B34" s="44">
        <v>3.04071</v>
      </c>
      <c r="C34" s="44">
        <v>2.9621</v>
      </c>
      <c r="D34" s="44">
        <v>2.92275</v>
      </c>
      <c r="E34" s="44">
        <v>2.92549</v>
      </c>
      <c r="F34" s="44">
        <v>2.98819</v>
      </c>
      <c r="G34" s="44">
        <v>3.12662</v>
      </c>
      <c r="H34" s="44">
        <v>3.17764</v>
      </c>
      <c r="I34" s="44">
        <v>3.33491</v>
      </c>
      <c r="J34" s="44">
        <v>3.34545</v>
      </c>
      <c r="K34" s="44">
        <v>3.35388</v>
      </c>
      <c r="L34" s="44">
        <v>3.33709</v>
      </c>
      <c r="M34" s="44">
        <v>3.34238</v>
      </c>
      <c r="N34" s="44">
        <v>3.3404</v>
      </c>
      <c r="O34" s="44">
        <v>3.33872</v>
      </c>
      <c r="P34" s="44">
        <v>3.34518</v>
      </c>
      <c r="Q34" s="44">
        <v>3.35538</v>
      </c>
      <c r="R34" s="44">
        <v>3.36427</v>
      </c>
      <c r="S34" s="44">
        <v>3.37069</v>
      </c>
      <c r="T34" s="44">
        <v>3.35647</v>
      </c>
      <c r="U34" s="44">
        <v>3.34638</v>
      </c>
      <c r="V34" s="44">
        <v>3.32352</v>
      </c>
      <c r="W34" s="44">
        <v>3.24789</v>
      </c>
      <c r="X34" s="44">
        <v>3.15315</v>
      </c>
      <c r="Y34" s="44">
        <v>3.07555</v>
      </c>
    </row>
    <row r="35" spans="1:25" ht="15.75">
      <c r="A35" s="43">
        <v>27</v>
      </c>
      <c r="B35" s="44">
        <v>3.0166</v>
      </c>
      <c r="C35" s="44">
        <v>2.93634</v>
      </c>
      <c r="D35" s="44">
        <v>2.91888</v>
      </c>
      <c r="E35" s="44">
        <v>2.92988</v>
      </c>
      <c r="F35" s="44">
        <v>2.99719</v>
      </c>
      <c r="G35" s="44">
        <v>3.11099</v>
      </c>
      <c r="H35" s="44">
        <v>3.17644</v>
      </c>
      <c r="I35" s="44">
        <v>3.30911</v>
      </c>
      <c r="J35" s="44">
        <v>3.32193</v>
      </c>
      <c r="K35" s="44">
        <v>3.32859</v>
      </c>
      <c r="L35" s="44">
        <v>3.31591</v>
      </c>
      <c r="M35" s="44">
        <v>3.32598</v>
      </c>
      <c r="N35" s="44">
        <v>3.31277</v>
      </c>
      <c r="O35" s="44">
        <v>3.31318</v>
      </c>
      <c r="P35" s="44">
        <v>3.31697</v>
      </c>
      <c r="Q35" s="44">
        <v>3.32525</v>
      </c>
      <c r="R35" s="44">
        <v>3.33326</v>
      </c>
      <c r="S35" s="44">
        <v>3.33194</v>
      </c>
      <c r="T35" s="44">
        <v>3.32251</v>
      </c>
      <c r="U35" s="44">
        <v>3.31637</v>
      </c>
      <c r="V35" s="44">
        <v>3.30207</v>
      </c>
      <c r="W35" s="44">
        <v>3.25078</v>
      </c>
      <c r="X35" s="44">
        <v>3.17283</v>
      </c>
      <c r="Y35" s="44">
        <v>3.11503</v>
      </c>
    </row>
    <row r="36" spans="1:25" ht="15.75">
      <c r="A36" s="43">
        <v>28</v>
      </c>
      <c r="B36" s="44">
        <v>3.07977</v>
      </c>
      <c r="C36" s="44">
        <v>3.0306</v>
      </c>
      <c r="D36" s="44">
        <v>2.98411</v>
      </c>
      <c r="E36" s="44">
        <v>2.97385</v>
      </c>
      <c r="F36" s="44">
        <v>2.99187</v>
      </c>
      <c r="G36" s="44">
        <v>3.02447</v>
      </c>
      <c r="H36" s="44">
        <v>3.09676</v>
      </c>
      <c r="I36" s="44">
        <v>3.14289</v>
      </c>
      <c r="J36" s="44">
        <v>3.17322</v>
      </c>
      <c r="K36" s="44">
        <v>3.21301</v>
      </c>
      <c r="L36" s="44">
        <v>3.20521</v>
      </c>
      <c r="M36" s="44">
        <v>3.20491</v>
      </c>
      <c r="N36" s="44">
        <v>3.19497</v>
      </c>
      <c r="O36" s="44">
        <v>3.19369</v>
      </c>
      <c r="P36" s="44">
        <v>3.2116</v>
      </c>
      <c r="Q36" s="44">
        <v>3.22523</v>
      </c>
      <c r="R36" s="44">
        <v>3.23711</v>
      </c>
      <c r="S36" s="44">
        <v>3.3113</v>
      </c>
      <c r="T36" s="44">
        <v>3.28745</v>
      </c>
      <c r="U36" s="44">
        <v>3.23012</v>
      </c>
      <c r="V36" s="44">
        <v>3.21316</v>
      </c>
      <c r="W36" s="44">
        <v>3.18274</v>
      </c>
      <c r="X36" s="44">
        <v>3.16212</v>
      </c>
      <c r="Y36" s="44">
        <v>3.09159</v>
      </c>
    </row>
    <row r="37" spans="1:25" ht="15.75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</row>
    <row r="38" spans="1:25" ht="15.75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</row>
    <row r="39" spans="1:25" ht="15.75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ht="15.7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>
      <c r="A43" s="87" t="s">
        <v>21</v>
      </c>
      <c r="B43" s="89" t="s">
        <v>47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1"/>
    </row>
    <row r="44" spans="1:25" ht="15.75">
      <c r="A44" s="88"/>
      <c r="B44" s="42" t="s">
        <v>23</v>
      </c>
      <c r="C44" s="42" t="s">
        <v>24</v>
      </c>
      <c r="D44" s="42" t="s">
        <v>25</v>
      </c>
      <c r="E44" s="42" t="s">
        <v>26</v>
      </c>
      <c r="F44" s="42" t="s">
        <v>27</v>
      </c>
      <c r="G44" s="42" t="s">
        <v>28</v>
      </c>
      <c r="H44" s="42" t="s">
        <v>29</v>
      </c>
      <c r="I44" s="42" t="s">
        <v>30</v>
      </c>
      <c r="J44" s="42" t="s">
        <v>31</v>
      </c>
      <c r="K44" s="42" t="s">
        <v>32</v>
      </c>
      <c r="L44" s="42" t="s">
        <v>33</v>
      </c>
      <c r="M44" s="42" t="s">
        <v>34</v>
      </c>
      <c r="N44" s="42" t="s">
        <v>35</v>
      </c>
      <c r="O44" s="42" t="s">
        <v>36</v>
      </c>
      <c r="P44" s="42" t="s">
        <v>37</v>
      </c>
      <c r="Q44" s="42" t="s">
        <v>38</v>
      </c>
      <c r="R44" s="42" t="s">
        <v>39</v>
      </c>
      <c r="S44" s="42" t="s">
        <v>40</v>
      </c>
      <c r="T44" s="42" t="s">
        <v>41</v>
      </c>
      <c r="U44" s="42" t="s">
        <v>42</v>
      </c>
      <c r="V44" s="42" t="s">
        <v>43</v>
      </c>
      <c r="W44" s="42" t="s">
        <v>44</v>
      </c>
      <c r="X44" s="42" t="s">
        <v>45</v>
      </c>
      <c r="Y44" s="42" t="s">
        <v>46</v>
      </c>
    </row>
    <row r="45" spans="1:25" ht="15.75">
      <c r="A45" s="43">
        <v>1</v>
      </c>
      <c r="B45" s="44">
        <v>4.07322</v>
      </c>
      <c r="C45" s="44">
        <v>4.06803</v>
      </c>
      <c r="D45" s="44">
        <v>4.06544</v>
      </c>
      <c r="E45" s="44">
        <v>4.02253</v>
      </c>
      <c r="F45" s="44">
        <v>3.99929</v>
      </c>
      <c r="G45" s="44">
        <v>3.99795</v>
      </c>
      <c r="H45" s="44">
        <v>4.00997</v>
      </c>
      <c r="I45" s="44">
        <v>4.03169</v>
      </c>
      <c r="J45" s="44">
        <v>4.05448</v>
      </c>
      <c r="K45" s="44">
        <v>4.04524</v>
      </c>
      <c r="L45" s="44">
        <v>4.07033</v>
      </c>
      <c r="M45" s="44">
        <v>4.06869</v>
      </c>
      <c r="N45" s="44">
        <v>4.06315</v>
      </c>
      <c r="O45" s="44">
        <v>4.07878</v>
      </c>
      <c r="P45" s="44">
        <v>4.1046</v>
      </c>
      <c r="Q45" s="44">
        <v>4.2933</v>
      </c>
      <c r="R45" s="44">
        <v>4.31253</v>
      </c>
      <c r="S45" s="44">
        <v>4.31611</v>
      </c>
      <c r="T45" s="44">
        <v>4.31744</v>
      </c>
      <c r="U45" s="44">
        <v>4.31709</v>
      </c>
      <c r="V45" s="44">
        <v>4.30455</v>
      </c>
      <c r="W45" s="44">
        <v>4.28397</v>
      </c>
      <c r="X45" s="44">
        <v>4.13307</v>
      </c>
      <c r="Y45" s="44">
        <v>4.04591</v>
      </c>
    </row>
    <row r="46" spans="1:25" ht="15.75">
      <c r="A46" s="43">
        <v>2</v>
      </c>
      <c r="B46" s="44">
        <v>4.10625</v>
      </c>
      <c r="C46" s="44">
        <v>4.06135</v>
      </c>
      <c r="D46" s="44">
        <v>4.02293</v>
      </c>
      <c r="E46" s="44">
        <v>4.01169</v>
      </c>
      <c r="F46" s="44">
        <v>4.04045</v>
      </c>
      <c r="G46" s="44">
        <v>4.06337</v>
      </c>
      <c r="H46" s="44">
        <v>4.08779</v>
      </c>
      <c r="I46" s="44">
        <v>4.08613</v>
      </c>
      <c r="J46" s="44">
        <v>4.18873</v>
      </c>
      <c r="K46" s="44">
        <v>4.36995</v>
      </c>
      <c r="L46" s="44">
        <v>4.41824</v>
      </c>
      <c r="M46" s="44">
        <v>4.41961</v>
      </c>
      <c r="N46" s="44">
        <v>4.41983</v>
      </c>
      <c r="O46" s="44">
        <v>4.42265</v>
      </c>
      <c r="P46" s="44">
        <v>4.42589</v>
      </c>
      <c r="Q46" s="44">
        <v>4.43429</v>
      </c>
      <c r="R46" s="44">
        <v>4.45976</v>
      </c>
      <c r="S46" s="44">
        <v>4.46226</v>
      </c>
      <c r="T46" s="44">
        <v>4.45951</v>
      </c>
      <c r="U46" s="44">
        <v>4.45559</v>
      </c>
      <c r="V46" s="44">
        <v>4.43603</v>
      </c>
      <c r="W46" s="44">
        <v>4.42248</v>
      </c>
      <c r="X46" s="44">
        <v>4.4044</v>
      </c>
      <c r="Y46" s="44">
        <v>4.29777</v>
      </c>
    </row>
    <row r="47" spans="1:25" ht="15.75">
      <c r="A47" s="43">
        <v>3</v>
      </c>
      <c r="B47" s="44">
        <v>4.20241</v>
      </c>
      <c r="C47" s="44">
        <v>4.07455</v>
      </c>
      <c r="D47" s="44">
        <v>4.046</v>
      </c>
      <c r="E47" s="44">
        <v>4.0328</v>
      </c>
      <c r="F47" s="44">
        <v>4.04442</v>
      </c>
      <c r="G47" s="44">
        <v>4.07994</v>
      </c>
      <c r="H47" s="44">
        <v>4.10254</v>
      </c>
      <c r="I47" s="44">
        <v>4.14992</v>
      </c>
      <c r="J47" s="44">
        <v>4.32833</v>
      </c>
      <c r="K47" s="44">
        <v>4.42958</v>
      </c>
      <c r="L47" s="44">
        <v>4.43472</v>
      </c>
      <c r="M47" s="44">
        <v>4.43518</v>
      </c>
      <c r="N47" s="44">
        <v>4.43493</v>
      </c>
      <c r="O47" s="44">
        <v>4.43415</v>
      </c>
      <c r="P47" s="44">
        <v>4.43734</v>
      </c>
      <c r="Q47" s="44">
        <v>4.44606</v>
      </c>
      <c r="R47" s="44">
        <v>4.46035</v>
      </c>
      <c r="S47" s="44">
        <v>4.45865</v>
      </c>
      <c r="T47" s="44">
        <v>4.45825</v>
      </c>
      <c r="U47" s="44">
        <v>4.45217</v>
      </c>
      <c r="V47" s="44">
        <v>4.44051</v>
      </c>
      <c r="W47" s="44">
        <v>4.42265</v>
      </c>
      <c r="X47" s="44">
        <v>4.38691</v>
      </c>
      <c r="Y47" s="44">
        <v>4.25269</v>
      </c>
    </row>
    <row r="48" spans="1:25" ht="15.75">
      <c r="A48" s="43">
        <v>4</v>
      </c>
      <c r="B48" s="44">
        <v>4.07322</v>
      </c>
      <c r="C48" s="44">
        <v>3.98854</v>
      </c>
      <c r="D48" s="44">
        <v>3.95293</v>
      </c>
      <c r="E48" s="44">
        <v>3.93285</v>
      </c>
      <c r="F48" s="44">
        <v>3.96533</v>
      </c>
      <c r="G48" s="44">
        <v>4.02701</v>
      </c>
      <c r="H48" s="44">
        <v>4.09128</v>
      </c>
      <c r="I48" s="44">
        <v>4.11547</v>
      </c>
      <c r="J48" s="44">
        <v>4.18005</v>
      </c>
      <c r="K48" s="44">
        <v>4.32973</v>
      </c>
      <c r="L48" s="44">
        <v>4.3305</v>
      </c>
      <c r="M48" s="44">
        <v>4.33486</v>
      </c>
      <c r="N48" s="44">
        <v>4.33244</v>
      </c>
      <c r="O48" s="44">
        <v>4.33465</v>
      </c>
      <c r="P48" s="44">
        <v>4.35227</v>
      </c>
      <c r="Q48" s="44">
        <v>4.36712</v>
      </c>
      <c r="R48" s="44">
        <v>4.39094</v>
      </c>
      <c r="S48" s="44">
        <v>4.3932</v>
      </c>
      <c r="T48" s="44">
        <v>4.38336</v>
      </c>
      <c r="U48" s="44">
        <v>4.3803</v>
      </c>
      <c r="V48" s="44">
        <v>4.35116</v>
      </c>
      <c r="W48" s="44">
        <v>4.29982</v>
      </c>
      <c r="X48" s="44">
        <v>4.22116</v>
      </c>
      <c r="Y48" s="44">
        <v>4.12525</v>
      </c>
    </row>
    <row r="49" spans="1:25" ht="15.75">
      <c r="A49" s="43">
        <v>5</v>
      </c>
      <c r="B49" s="44">
        <v>4.02988</v>
      </c>
      <c r="C49" s="44">
        <v>3.96838</v>
      </c>
      <c r="D49" s="44">
        <v>3.91532</v>
      </c>
      <c r="E49" s="44">
        <v>3.89793</v>
      </c>
      <c r="F49" s="44">
        <v>3.93814</v>
      </c>
      <c r="G49" s="44">
        <v>3.99081</v>
      </c>
      <c r="H49" s="44">
        <v>4.0536</v>
      </c>
      <c r="I49" s="44">
        <v>4.10255</v>
      </c>
      <c r="J49" s="44">
        <v>4.15645</v>
      </c>
      <c r="K49" s="44">
        <v>4.3117</v>
      </c>
      <c r="L49" s="44">
        <v>4.31557</v>
      </c>
      <c r="M49" s="44">
        <v>4.31172</v>
      </c>
      <c r="N49" s="44">
        <v>4.31323</v>
      </c>
      <c r="O49" s="44">
        <v>4.31754</v>
      </c>
      <c r="P49" s="44">
        <v>4.33284</v>
      </c>
      <c r="Q49" s="44">
        <v>4.43621</v>
      </c>
      <c r="R49" s="44">
        <v>4.44792</v>
      </c>
      <c r="S49" s="44">
        <v>4.44868</v>
      </c>
      <c r="T49" s="44">
        <v>4.44401</v>
      </c>
      <c r="U49" s="44">
        <v>4.44405</v>
      </c>
      <c r="V49" s="44">
        <v>4.34475</v>
      </c>
      <c r="W49" s="44">
        <v>4.29761</v>
      </c>
      <c r="X49" s="44">
        <v>4.24621</v>
      </c>
      <c r="Y49" s="44">
        <v>4.12732</v>
      </c>
    </row>
    <row r="50" spans="1:25" ht="15.75">
      <c r="A50" s="43">
        <v>6</v>
      </c>
      <c r="B50" s="44">
        <v>4.10641</v>
      </c>
      <c r="C50" s="44">
        <v>4.02506</v>
      </c>
      <c r="D50" s="44">
        <v>3.99951</v>
      </c>
      <c r="E50" s="44">
        <v>3.98015</v>
      </c>
      <c r="F50" s="44">
        <v>3.99375</v>
      </c>
      <c r="G50" s="44">
        <v>4.04571</v>
      </c>
      <c r="H50" s="44">
        <v>4.08698</v>
      </c>
      <c r="I50" s="44">
        <v>4.11261</v>
      </c>
      <c r="J50" s="44">
        <v>4.29283</v>
      </c>
      <c r="K50" s="44">
        <v>4.35655</v>
      </c>
      <c r="L50" s="44">
        <v>4.36155</v>
      </c>
      <c r="M50" s="44">
        <v>4.35639</v>
      </c>
      <c r="N50" s="44">
        <v>4.35681</v>
      </c>
      <c r="O50" s="44">
        <v>4.3596</v>
      </c>
      <c r="P50" s="44">
        <v>4.36947</v>
      </c>
      <c r="Q50" s="44">
        <v>4.37856</v>
      </c>
      <c r="R50" s="44">
        <v>4.39293</v>
      </c>
      <c r="S50" s="44">
        <v>4.38713</v>
      </c>
      <c r="T50" s="44">
        <v>4.39235</v>
      </c>
      <c r="U50" s="44">
        <v>4.39009</v>
      </c>
      <c r="V50" s="44">
        <v>4.36611</v>
      </c>
      <c r="W50" s="44">
        <v>4.33882</v>
      </c>
      <c r="X50" s="44">
        <v>4.27976</v>
      </c>
      <c r="Y50" s="44">
        <v>4.12394</v>
      </c>
    </row>
    <row r="51" spans="1:25" ht="15.75">
      <c r="A51" s="43">
        <v>7</v>
      </c>
      <c r="B51" s="44">
        <v>4.08561</v>
      </c>
      <c r="C51" s="44">
        <v>4.02722</v>
      </c>
      <c r="D51" s="44">
        <v>3.99654</v>
      </c>
      <c r="E51" s="44">
        <v>3.96982</v>
      </c>
      <c r="F51" s="44">
        <v>3.98051</v>
      </c>
      <c r="G51" s="44">
        <v>4.0211</v>
      </c>
      <c r="H51" s="44">
        <v>4.07176</v>
      </c>
      <c r="I51" s="44">
        <v>4.0858</v>
      </c>
      <c r="J51" s="44">
        <v>4.13698</v>
      </c>
      <c r="K51" s="44">
        <v>4.28108</v>
      </c>
      <c r="L51" s="44">
        <v>4.27709</v>
      </c>
      <c r="M51" s="44">
        <v>4.27604</v>
      </c>
      <c r="N51" s="44">
        <v>4.2761</v>
      </c>
      <c r="O51" s="44">
        <v>4.27823</v>
      </c>
      <c r="P51" s="44">
        <v>4.2903</v>
      </c>
      <c r="Q51" s="44">
        <v>4.30881</v>
      </c>
      <c r="R51" s="44">
        <v>4.31879</v>
      </c>
      <c r="S51" s="44">
        <v>4.32009</v>
      </c>
      <c r="T51" s="44">
        <v>4.31421</v>
      </c>
      <c r="U51" s="44">
        <v>4.3113</v>
      </c>
      <c r="V51" s="44">
        <v>4.29494</v>
      </c>
      <c r="W51" s="44">
        <v>4.2635</v>
      </c>
      <c r="X51" s="44">
        <v>4.2385</v>
      </c>
      <c r="Y51" s="44">
        <v>4.13414</v>
      </c>
    </row>
    <row r="52" spans="1:25" ht="15.75">
      <c r="A52" s="43">
        <v>8</v>
      </c>
      <c r="B52" s="44">
        <v>4.02009</v>
      </c>
      <c r="C52" s="44">
        <v>3.97544</v>
      </c>
      <c r="D52" s="44">
        <v>3.92303</v>
      </c>
      <c r="E52" s="44">
        <v>3.90502</v>
      </c>
      <c r="F52" s="44">
        <v>3.92561</v>
      </c>
      <c r="G52" s="44">
        <v>3.95574</v>
      </c>
      <c r="H52" s="44">
        <v>4.01798</v>
      </c>
      <c r="I52" s="44">
        <v>4.05143</v>
      </c>
      <c r="J52" s="44">
        <v>4.11526</v>
      </c>
      <c r="K52" s="44">
        <v>4.28731</v>
      </c>
      <c r="L52" s="44">
        <v>4.28543</v>
      </c>
      <c r="M52" s="44">
        <v>4.28604</v>
      </c>
      <c r="N52" s="44">
        <v>4.28613</v>
      </c>
      <c r="O52" s="44">
        <v>4.29062</v>
      </c>
      <c r="P52" s="44">
        <v>4.29878</v>
      </c>
      <c r="Q52" s="44">
        <v>4.31483</v>
      </c>
      <c r="R52" s="44">
        <v>4.3258</v>
      </c>
      <c r="S52" s="44">
        <v>4.32586</v>
      </c>
      <c r="T52" s="44">
        <v>4.31463</v>
      </c>
      <c r="U52" s="44">
        <v>4.31063</v>
      </c>
      <c r="V52" s="44">
        <v>4.29307</v>
      </c>
      <c r="W52" s="44">
        <v>4.25962</v>
      </c>
      <c r="X52" s="44">
        <v>4.23277</v>
      </c>
      <c r="Y52" s="44">
        <v>4.12221</v>
      </c>
    </row>
    <row r="53" spans="1:25" ht="15.75">
      <c r="A53" s="43">
        <v>9</v>
      </c>
      <c r="B53" s="44">
        <v>4.00868</v>
      </c>
      <c r="C53" s="44">
        <v>3.96328</v>
      </c>
      <c r="D53" s="44">
        <v>3.9285</v>
      </c>
      <c r="E53" s="44">
        <v>3.91853</v>
      </c>
      <c r="F53" s="44">
        <v>3.99579</v>
      </c>
      <c r="G53" s="44">
        <v>4.06003</v>
      </c>
      <c r="H53" s="44">
        <v>4.11649</v>
      </c>
      <c r="I53" s="44">
        <v>4.33466</v>
      </c>
      <c r="J53" s="44">
        <v>4.33912</v>
      </c>
      <c r="K53" s="44">
        <v>4.33749</v>
      </c>
      <c r="L53" s="44">
        <v>4.32959</v>
      </c>
      <c r="M53" s="44">
        <v>4.3239</v>
      </c>
      <c r="N53" s="44">
        <v>4.32521</v>
      </c>
      <c r="O53" s="44">
        <v>4.32647</v>
      </c>
      <c r="P53" s="44">
        <v>4.33426</v>
      </c>
      <c r="Q53" s="44">
        <v>4.34427</v>
      </c>
      <c r="R53" s="44">
        <v>4.34882</v>
      </c>
      <c r="S53" s="44">
        <v>4.34331</v>
      </c>
      <c r="T53" s="44">
        <v>4.33046</v>
      </c>
      <c r="U53" s="44">
        <v>4.32887</v>
      </c>
      <c r="V53" s="44">
        <v>4.30412</v>
      </c>
      <c r="W53" s="44">
        <v>4.27872</v>
      </c>
      <c r="X53" s="44">
        <v>4.14092</v>
      </c>
      <c r="Y53" s="44">
        <v>4.05049</v>
      </c>
    </row>
    <row r="54" spans="1:25" ht="15.75">
      <c r="A54" s="43">
        <v>10</v>
      </c>
      <c r="B54" s="44">
        <v>3.97129</v>
      </c>
      <c r="C54" s="44">
        <v>3.90564</v>
      </c>
      <c r="D54" s="44">
        <v>3.87691</v>
      </c>
      <c r="E54" s="44">
        <v>3.89449</v>
      </c>
      <c r="F54" s="44">
        <v>3.94187</v>
      </c>
      <c r="G54" s="44">
        <v>4.07297</v>
      </c>
      <c r="H54" s="44">
        <v>4.11626</v>
      </c>
      <c r="I54" s="44">
        <v>4.33237</v>
      </c>
      <c r="J54" s="44">
        <v>4.34542</v>
      </c>
      <c r="K54" s="44">
        <v>4.3515</v>
      </c>
      <c r="L54" s="44">
        <v>4.34269</v>
      </c>
      <c r="M54" s="44">
        <v>4.33666</v>
      </c>
      <c r="N54" s="44">
        <v>4.33552</v>
      </c>
      <c r="O54" s="44">
        <v>4.33555</v>
      </c>
      <c r="P54" s="44">
        <v>4.3414</v>
      </c>
      <c r="Q54" s="44">
        <v>4.34607</v>
      </c>
      <c r="R54" s="44">
        <v>4.3492</v>
      </c>
      <c r="S54" s="44">
        <v>4.34807</v>
      </c>
      <c r="T54" s="44">
        <v>4.3282</v>
      </c>
      <c r="U54" s="44">
        <v>4.3307</v>
      </c>
      <c r="V54" s="44">
        <v>4.29757</v>
      </c>
      <c r="W54" s="44">
        <v>4.27165</v>
      </c>
      <c r="X54" s="44">
        <v>4.13879</v>
      </c>
      <c r="Y54" s="44">
        <v>4.05548</v>
      </c>
    </row>
    <row r="55" spans="1:25" ht="15.75">
      <c r="A55" s="43">
        <v>11</v>
      </c>
      <c r="B55" s="44">
        <v>4.02016</v>
      </c>
      <c r="C55" s="44">
        <v>3.96367</v>
      </c>
      <c r="D55" s="44">
        <v>3.93559</v>
      </c>
      <c r="E55" s="44">
        <v>3.91829</v>
      </c>
      <c r="F55" s="44">
        <v>3.98346</v>
      </c>
      <c r="G55" s="44">
        <v>4.08128</v>
      </c>
      <c r="H55" s="44">
        <v>4.11947</v>
      </c>
      <c r="I55" s="44">
        <v>4.20248</v>
      </c>
      <c r="J55" s="44">
        <v>4.35878</v>
      </c>
      <c r="K55" s="44">
        <v>4.3642</v>
      </c>
      <c r="L55" s="44">
        <v>4.35603</v>
      </c>
      <c r="M55" s="44">
        <v>4.3512</v>
      </c>
      <c r="N55" s="44">
        <v>4.3469</v>
      </c>
      <c r="O55" s="44">
        <v>4.35175</v>
      </c>
      <c r="P55" s="44">
        <v>4.3579</v>
      </c>
      <c r="Q55" s="44">
        <v>4.36555</v>
      </c>
      <c r="R55" s="44">
        <v>4.36905</v>
      </c>
      <c r="S55" s="44">
        <v>4.36625</v>
      </c>
      <c r="T55" s="44">
        <v>4.35013</v>
      </c>
      <c r="U55" s="44">
        <v>4.34485</v>
      </c>
      <c r="V55" s="44">
        <v>4.31104</v>
      </c>
      <c r="W55" s="44">
        <v>4.25683</v>
      </c>
      <c r="X55" s="44">
        <v>4.12842</v>
      </c>
      <c r="Y55" s="44">
        <v>4.06852</v>
      </c>
    </row>
    <row r="56" spans="1:25" ht="15.75">
      <c r="A56" s="43">
        <v>12</v>
      </c>
      <c r="B56" s="44">
        <v>3.99619</v>
      </c>
      <c r="C56" s="44">
        <v>3.93089</v>
      </c>
      <c r="D56" s="44">
        <v>3.90784</v>
      </c>
      <c r="E56" s="44">
        <v>3.91363</v>
      </c>
      <c r="F56" s="44">
        <v>3.97581</v>
      </c>
      <c r="G56" s="44">
        <v>4.0629</v>
      </c>
      <c r="H56" s="44">
        <v>4.11798</v>
      </c>
      <c r="I56" s="44">
        <v>4.20577</v>
      </c>
      <c r="J56" s="44">
        <v>4.38438</v>
      </c>
      <c r="K56" s="44">
        <v>4.37412</v>
      </c>
      <c r="L56" s="44">
        <v>4.36137</v>
      </c>
      <c r="M56" s="44">
        <v>4.3538</v>
      </c>
      <c r="N56" s="44">
        <v>4.35305</v>
      </c>
      <c r="O56" s="44">
        <v>4.35855</v>
      </c>
      <c r="P56" s="44">
        <v>4.36367</v>
      </c>
      <c r="Q56" s="44">
        <v>4.36487</v>
      </c>
      <c r="R56" s="44">
        <v>4.38503</v>
      </c>
      <c r="S56" s="44">
        <v>4.38427</v>
      </c>
      <c r="T56" s="44">
        <v>4.36783</v>
      </c>
      <c r="U56" s="44">
        <v>4.36305</v>
      </c>
      <c r="V56" s="44">
        <v>4.33087</v>
      </c>
      <c r="W56" s="44">
        <v>4.25874</v>
      </c>
      <c r="X56" s="44">
        <v>4.08271</v>
      </c>
      <c r="Y56" s="44">
        <v>4.06534</v>
      </c>
    </row>
    <row r="57" spans="1:25" ht="15.75">
      <c r="A57" s="43">
        <v>13</v>
      </c>
      <c r="B57" s="44">
        <v>4.00857</v>
      </c>
      <c r="C57" s="44">
        <v>3.95596</v>
      </c>
      <c r="D57" s="44">
        <v>3.93145</v>
      </c>
      <c r="E57" s="44">
        <v>3.93746</v>
      </c>
      <c r="F57" s="44">
        <v>3.99472</v>
      </c>
      <c r="G57" s="44">
        <v>4.0794</v>
      </c>
      <c r="H57" s="44">
        <v>4.14369</v>
      </c>
      <c r="I57" s="44">
        <v>4.27518</v>
      </c>
      <c r="J57" s="44">
        <v>4.38511</v>
      </c>
      <c r="K57" s="44">
        <v>4.38644</v>
      </c>
      <c r="L57" s="44">
        <v>4.37922</v>
      </c>
      <c r="M57" s="44">
        <v>4.36901</v>
      </c>
      <c r="N57" s="44">
        <v>4.3638</v>
      </c>
      <c r="O57" s="44">
        <v>4.36596</v>
      </c>
      <c r="P57" s="44">
        <v>4.36862</v>
      </c>
      <c r="Q57" s="44">
        <v>4.3727</v>
      </c>
      <c r="R57" s="44">
        <v>4.3854</v>
      </c>
      <c r="S57" s="44">
        <v>4.38563</v>
      </c>
      <c r="T57" s="44">
        <v>4.3713</v>
      </c>
      <c r="U57" s="44">
        <v>4.37403</v>
      </c>
      <c r="V57" s="44">
        <v>4.34129</v>
      </c>
      <c r="W57" s="44">
        <v>4.31748</v>
      </c>
      <c r="X57" s="44">
        <v>4.17759</v>
      </c>
      <c r="Y57" s="44">
        <v>4.12413</v>
      </c>
    </row>
    <row r="58" spans="1:25" ht="15.75">
      <c r="A58" s="43">
        <v>14</v>
      </c>
      <c r="B58" s="44">
        <v>4.09141</v>
      </c>
      <c r="C58" s="44">
        <v>4.03205</v>
      </c>
      <c r="D58" s="44">
        <v>4.0187</v>
      </c>
      <c r="E58" s="44">
        <v>4.01413</v>
      </c>
      <c r="F58" s="44">
        <v>4.0404</v>
      </c>
      <c r="G58" s="44">
        <v>4.07758</v>
      </c>
      <c r="H58" s="44">
        <v>4.10003</v>
      </c>
      <c r="I58" s="44">
        <v>4.15298</v>
      </c>
      <c r="J58" s="44">
        <v>4.31908</v>
      </c>
      <c r="K58" s="44">
        <v>4.32841</v>
      </c>
      <c r="L58" s="44">
        <v>4.31994</v>
      </c>
      <c r="M58" s="44">
        <v>4.31889</v>
      </c>
      <c r="N58" s="44">
        <v>4.31692</v>
      </c>
      <c r="O58" s="44">
        <v>4.31619</v>
      </c>
      <c r="P58" s="44">
        <v>4.32639</v>
      </c>
      <c r="Q58" s="44">
        <v>4.34247</v>
      </c>
      <c r="R58" s="44">
        <v>4.35755</v>
      </c>
      <c r="S58" s="44">
        <v>4.36526</v>
      </c>
      <c r="T58" s="44">
        <v>4.34609</v>
      </c>
      <c r="U58" s="44">
        <v>4.32915</v>
      </c>
      <c r="V58" s="44">
        <v>4.31096</v>
      </c>
      <c r="W58" s="44">
        <v>4.28289</v>
      </c>
      <c r="X58" s="44">
        <v>4.24961</v>
      </c>
      <c r="Y58" s="44">
        <v>4.10275</v>
      </c>
    </row>
    <row r="59" spans="1:25" ht="15.75">
      <c r="A59" s="43">
        <v>15</v>
      </c>
      <c r="B59" s="44">
        <v>4.05555</v>
      </c>
      <c r="C59" s="44">
        <v>3.9933</v>
      </c>
      <c r="D59" s="44">
        <v>3.94157</v>
      </c>
      <c r="E59" s="44">
        <v>3.93111</v>
      </c>
      <c r="F59" s="44">
        <v>3.94235</v>
      </c>
      <c r="G59" s="44">
        <v>3.99003</v>
      </c>
      <c r="H59" s="44">
        <v>4.0163</v>
      </c>
      <c r="I59" s="44">
        <v>4.04722</v>
      </c>
      <c r="J59" s="44">
        <v>4.09136</v>
      </c>
      <c r="K59" s="44">
        <v>4.2358</v>
      </c>
      <c r="L59" s="44">
        <v>4.2962</v>
      </c>
      <c r="M59" s="44">
        <v>4.29449</v>
      </c>
      <c r="N59" s="44">
        <v>4.29726</v>
      </c>
      <c r="O59" s="44">
        <v>4.30385</v>
      </c>
      <c r="P59" s="44">
        <v>4.31618</v>
      </c>
      <c r="Q59" s="44">
        <v>4.33343</v>
      </c>
      <c r="R59" s="44">
        <v>4.34812</v>
      </c>
      <c r="S59" s="44">
        <v>4.3432</v>
      </c>
      <c r="T59" s="44">
        <v>4.33227</v>
      </c>
      <c r="U59" s="44">
        <v>4.32599</v>
      </c>
      <c r="V59" s="44">
        <v>4.29836</v>
      </c>
      <c r="W59" s="44">
        <v>4.27142</v>
      </c>
      <c r="X59" s="44">
        <v>4.17767</v>
      </c>
      <c r="Y59" s="44">
        <v>4.0714</v>
      </c>
    </row>
    <row r="60" spans="1:25" ht="15.75">
      <c r="A60" s="43">
        <v>16</v>
      </c>
      <c r="B60" s="44">
        <v>4.0353</v>
      </c>
      <c r="C60" s="44">
        <v>3.9529</v>
      </c>
      <c r="D60" s="44">
        <v>3.91837</v>
      </c>
      <c r="E60" s="44">
        <v>3.91943</v>
      </c>
      <c r="F60" s="44">
        <v>3.97896</v>
      </c>
      <c r="G60" s="44">
        <v>4.06121</v>
      </c>
      <c r="H60" s="44">
        <v>4.12922</v>
      </c>
      <c r="I60" s="44">
        <v>4.24222</v>
      </c>
      <c r="J60" s="44">
        <v>4.3426</v>
      </c>
      <c r="K60" s="44">
        <v>4.3371</v>
      </c>
      <c r="L60" s="44">
        <v>4.32233</v>
      </c>
      <c r="M60" s="44">
        <v>4.34133</v>
      </c>
      <c r="N60" s="44">
        <v>4.33709</v>
      </c>
      <c r="O60" s="44">
        <v>4.33227</v>
      </c>
      <c r="P60" s="44">
        <v>4.33656</v>
      </c>
      <c r="Q60" s="44">
        <v>4.3404</v>
      </c>
      <c r="R60" s="44">
        <v>4.35316</v>
      </c>
      <c r="S60" s="44">
        <v>4.34812</v>
      </c>
      <c r="T60" s="44">
        <v>4.34298</v>
      </c>
      <c r="U60" s="44">
        <v>4.33132</v>
      </c>
      <c r="V60" s="44">
        <v>4.30193</v>
      </c>
      <c r="W60" s="44">
        <v>4.2647</v>
      </c>
      <c r="X60" s="44">
        <v>4.12228</v>
      </c>
      <c r="Y60" s="44">
        <v>4.043</v>
      </c>
    </row>
    <row r="61" spans="1:25" ht="15.75">
      <c r="A61" s="43">
        <v>17</v>
      </c>
      <c r="B61" s="44">
        <v>3.99075</v>
      </c>
      <c r="C61" s="44">
        <v>3.9619</v>
      </c>
      <c r="D61" s="44">
        <v>3.94042</v>
      </c>
      <c r="E61" s="44">
        <v>3.9501</v>
      </c>
      <c r="F61" s="44">
        <v>4.00714</v>
      </c>
      <c r="G61" s="44">
        <v>4.05495</v>
      </c>
      <c r="H61" s="44">
        <v>4.08393</v>
      </c>
      <c r="I61" s="44">
        <v>4.23085</v>
      </c>
      <c r="J61" s="44">
        <v>4.34451</v>
      </c>
      <c r="K61" s="44">
        <v>4.33905</v>
      </c>
      <c r="L61" s="44">
        <v>4.32968</v>
      </c>
      <c r="M61" s="44">
        <v>4.32846</v>
      </c>
      <c r="N61" s="44">
        <v>4.32157</v>
      </c>
      <c r="O61" s="44">
        <v>4.31542</v>
      </c>
      <c r="P61" s="44">
        <v>4.32188</v>
      </c>
      <c r="Q61" s="44">
        <v>4.33262</v>
      </c>
      <c r="R61" s="44">
        <v>4.34872</v>
      </c>
      <c r="S61" s="44">
        <v>4.34439</v>
      </c>
      <c r="T61" s="44">
        <v>4.33429</v>
      </c>
      <c r="U61" s="44">
        <v>4.32101</v>
      </c>
      <c r="V61" s="44">
        <v>4.29365</v>
      </c>
      <c r="W61" s="44">
        <v>4.24953</v>
      </c>
      <c r="X61" s="44">
        <v>4.07725</v>
      </c>
      <c r="Y61" s="44">
        <v>4.01588</v>
      </c>
    </row>
    <row r="62" spans="1:25" ht="15.75">
      <c r="A62" s="43">
        <v>18</v>
      </c>
      <c r="B62" s="44">
        <v>3.9679</v>
      </c>
      <c r="C62" s="44">
        <v>3.94253</v>
      </c>
      <c r="D62" s="44">
        <v>3.91128</v>
      </c>
      <c r="E62" s="44">
        <v>3.92367</v>
      </c>
      <c r="F62" s="44">
        <v>3.99713</v>
      </c>
      <c r="G62" s="44">
        <v>4.05529</v>
      </c>
      <c r="H62" s="44">
        <v>4.11564</v>
      </c>
      <c r="I62" s="44">
        <v>4.22694</v>
      </c>
      <c r="J62" s="44">
        <v>4.34755</v>
      </c>
      <c r="K62" s="44">
        <v>4.33894</v>
      </c>
      <c r="L62" s="44">
        <v>4.33219</v>
      </c>
      <c r="M62" s="44">
        <v>4.33183</v>
      </c>
      <c r="N62" s="44">
        <v>4.32349</v>
      </c>
      <c r="O62" s="44">
        <v>4.31444</v>
      </c>
      <c r="P62" s="44">
        <v>4.32188</v>
      </c>
      <c r="Q62" s="44">
        <v>4.32663</v>
      </c>
      <c r="R62" s="44">
        <v>4.33961</v>
      </c>
      <c r="S62" s="44">
        <v>4.33901</v>
      </c>
      <c r="T62" s="44">
        <v>4.33713</v>
      </c>
      <c r="U62" s="44">
        <v>4.32103</v>
      </c>
      <c r="V62" s="44">
        <v>4.29328</v>
      </c>
      <c r="W62" s="44">
        <v>4.2419</v>
      </c>
      <c r="X62" s="44">
        <v>4.12955</v>
      </c>
      <c r="Y62" s="44">
        <v>4.03926</v>
      </c>
    </row>
    <row r="63" spans="1:25" ht="15.75">
      <c r="A63" s="43">
        <v>19</v>
      </c>
      <c r="B63" s="44">
        <v>3.97934</v>
      </c>
      <c r="C63" s="44">
        <v>3.90491</v>
      </c>
      <c r="D63" s="44">
        <v>3.8963</v>
      </c>
      <c r="E63" s="44">
        <v>3.90775</v>
      </c>
      <c r="F63" s="44">
        <v>3.94538</v>
      </c>
      <c r="G63" s="44">
        <v>4.062</v>
      </c>
      <c r="H63" s="44">
        <v>4.08834</v>
      </c>
      <c r="I63" s="44">
        <v>4.23526</v>
      </c>
      <c r="J63" s="44">
        <v>4.32933</v>
      </c>
      <c r="K63" s="44">
        <v>4.3257</v>
      </c>
      <c r="L63" s="44">
        <v>4.31088</v>
      </c>
      <c r="M63" s="44">
        <v>4.30941</v>
      </c>
      <c r="N63" s="44">
        <v>4.30131</v>
      </c>
      <c r="O63" s="44">
        <v>4.28732</v>
      </c>
      <c r="P63" s="44">
        <v>4.29034</v>
      </c>
      <c r="Q63" s="44">
        <v>4.29553</v>
      </c>
      <c r="R63" s="44">
        <v>4.31536</v>
      </c>
      <c r="S63" s="44">
        <v>4.32038</v>
      </c>
      <c r="T63" s="44">
        <v>4.31856</v>
      </c>
      <c r="U63" s="44">
        <v>4.30047</v>
      </c>
      <c r="V63" s="44">
        <v>4.27046</v>
      </c>
      <c r="W63" s="44">
        <v>4.23662</v>
      </c>
      <c r="X63" s="44">
        <v>4.05761</v>
      </c>
      <c r="Y63" s="44">
        <v>4.02864</v>
      </c>
    </row>
    <row r="64" spans="1:25" ht="15.75">
      <c r="A64" s="43">
        <v>20</v>
      </c>
      <c r="B64" s="44">
        <v>3.95849</v>
      </c>
      <c r="C64" s="44">
        <v>3.91079</v>
      </c>
      <c r="D64" s="44">
        <v>3.8974</v>
      </c>
      <c r="E64" s="44">
        <v>3.90994</v>
      </c>
      <c r="F64" s="44">
        <v>3.95593</v>
      </c>
      <c r="G64" s="44">
        <v>4.05535</v>
      </c>
      <c r="H64" s="44">
        <v>4.11243</v>
      </c>
      <c r="I64" s="44">
        <v>4.29429</v>
      </c>
      <c r="J64" s="44">
        <v>4.32148</v>
      </c>
      <c r="K64" s="44">
        <v>4.32055</v>
      </c>
      <c r="L64" s="44">
        <v>4.30648</v>
      </c>
      <c r="M64" s="44">
        <v>4.3034</v>
      </c>
      <c r="N64" s="44">
        <v>4.29373</v>
      </c>
      <c r="O64" s="44">
        <v>4.28372</v>
      </c>
      <c r="P64" s="44">
        <v>4.29854</v>
      </c>
      <c r="Q64" s="44">
        <v>4.29677</v>
      </c>
      <c r="R64" s="44">
        <v>4.31399</v>
      </c>
      <c r="S64" s="44">
        <v>4.31272</v>
      </c>
      <c r="T64" s="44">
        <v>4.31452</v>
      </c>
      <c r="U64" s="44">
        <v>4.29744</v>
      </c>
      <c r="V64" s="44">
        <v>4.27237</v>
      </c>
      <c r="W64" s="44">
        <v>4.23369</v>
      </c>
      <c r="X64" s="44">
        <v>4.12049</v>
      </c>
      <c r="Y64" s="44">
        <v>4.04472</v>
      </c>
    </row>
    <row r="65" spans="1:25" ht="15.75">
      <c r="A65" s="43">
        <v>21</v>
      </c>
      <c r="B65" s="44">
        <v>4.03515</v>
      </c>
      <c r="C65" s="44">
        <v>3.97128</v>
      </c>
      <c r="D65" s="44">
        <v>3.94668</v>
      </c>
      <c r="E65" s="44">
        <v>3.93585</v>
      </c>
      <c r="F65" s="44">
        <v>3.96296</v>
      </c>
      <c r="G65" s="44">
        <v>4.01878</v>
      </c>
      <c r="H65" s="44">
        <v>4.05411</v>
      </c>
      <c r="I65" s="44">
        <v>4.09334</v>
      </c>
      <c r="J65" s="44">
        <v>4.11405</v>
      </c>
      <c r="K65" s="44">
        <v>4.20256</v>
      </c>
      <c r="L65" s="44">
        <v>4.20292</v>
      </c>
      <c r="M65" s="44">
        <v>4.20771</v>
      </c>
      <c r="N65" s="44">
        <v>4.20246</v>
      </c>
      <c r="O65" s="44">
        <v>4.20161</v>
      </c>
      <c r="P65" s="44">
        <v>4.20927</v>
      </c>
      <c r="Q65" s="44">
        <v>4.22856</v>
      </c>
      <c r="R65" s="44">
        <v>4.25341</v>
      </c>
      <c r="S65" s="44">
        <v>4.31201</v>
      </c>
      <c r="T65" s="44">
        <v>4.29359</v>
      </c>
      <c r="U65" s="44">
        <v>4.24765</v>
      </c>
      <c r="V65" s="44">
        <v>4.21692</v>
      </c>
      <c r="W65" s="44">
        <v>4.15521</v>
      </c>
      <c r="X65" s="44">
        <v>4.07042</v>
      </c>
      <c r="Y65" s="44">
        <v>4.01734</v>
      </c>
    </row>
    <row r="66" spans="1:25" ht="15.75">
      <c r="A66" s="43">
        <v>22</v>
      </c>
      <c r="B66" s="44">
        <v>4.02297</v>
      </c>
      <c r="C66" s="44">
        <v>3.966</v>
      </c>
      <c r="D66" s="44">
        <v>3.91072</v>
      </c>
      <c r="E66" s="44">
        <v>3.90713</v>
      </c>
      <c r="F66" s="44">
        <v>3.92512</v>
      </c>
      <c r="G66" s="44">
        <v>3.98324</v>
      </c>
      <c r="H66" s="44">
        <v>4.02873</v>
      </c>
      <c r="I66" s="44">
        <v>4.05707</v>
      </c>
      <c r="J66" s="44">
        <v>4.13098</v>
      </c>
      <c r="K66" s="44">
        <v>4.16646</v>
      </c>
      <c r="L66" s="44">
        <v>4.17175</v>
      </c>
      <c r="M66" s="44">
        <v>4.16963</v>
      </c>
      <c r="N66" s="44">
        <v>4.1695</v>
      </c>
      <c r="O66" s="44">
        <v>4.16585</v>
      </c>
      <c r="P66" s="44">
        <v>4.18205</v>
      </c>
      <c r="Q66" s="44">
        <v>4.21672</v>
      </c>
      <c r="R66" s="44">
        <v>4.30524</v>
      </c>
      <c r="S66" s="44">
        <v>4.33266</v>
      </c>
      <c r="T66" s="44">
        <v>4.31919</v>
      </c>
      <c r="U66" s="44">
        <v>4.30364</v>
      </c>
      <c r="V66" s="44">
        <v>4.20833</v>
      </c>
      <c r="W66" s="44">
        <v>4.14873</v>
      </c>
      <c r="X66" s="44">
        <v>4.11656</v>
      </c>
      <c r="Y66" s="44">
        <v>4.08679</v>
      </c>
    </row>
    <row r="67" spans="1:25" ht="15.75">
      <c r="A67" s="43">
        <v>23</v>
      </c>
      <c r="B67" s="44">
        <v>3.99725</v>
      </c>
      <c r="C67" s="44">
        <v>3.92574</v>
      </c>
      <c r="D67" s="44">
        <v>3.89717</v>
      </c>
      <c r="E67" s="44">
        <v>3.90066</v>
      </c>
      <c r="F67" s="44">
        <v>3.95885</v>
      </c>
      <c r="G67" s="44">
        <v>4.05907</v>
      </c>
      <c r="H67" s="44">
        <v>4.139</v>
      </c>
      <c r="I67" s="44">
        <v>4.30197</v>
      </c>
      <c r="J67" s="44">
        <v>4.33548</v>
      </c>
      <c r="K67" s="44">
        <v>4.3291</v>
      </c>
      <c r="L67" s="44">
        <v>4.31585</v>
      </c>
      <c r="M67" s="44">
        <v>4.30862</v>
      </c>
      <c r="N67" s="44">
        <v>4.30288</v>
      </c>
      <c r="O67" s="44">
        <v>4.29973</v>
      </c>
      <c r="P67" s="44">
        <v>4.3043</v>
      </c>
      <c r="Q67" s="44">
        <v>4.30868</v>
      </c>
      <c r="R67" s="44">
        <v>4.32232</v>
      </c>
      <c r="S67" s="44">
        <v>4.32434</v>
      </c>
      <c r="T67" s="44">
        <v>4.31074</v>
      </c>
      <c r="U67" s="44">
        <v>4.29985</v>
      </c>
      <c r="V67" s="44">
        <v>4.27768</v>
      </c>
      <c r="W67" s="44">
        <v>4.23912</v>
      </c>
      <c r="X67" s="44">
        <v>4.10072</v>
      </c>
      <c r="Y67" s="44">
        <v>4.03823</v>
      </c>
    </row>
    <row r="68" spans="1:25" ht="15.75">
      <c r="A68" s="43">
        <v>24</v>
      </c>
      <c r="B68" s="44">
        <v>3.98154</v>
      </c>
      <c r="C68" s="44">
        <v>3.90506</v>
      </c>
      <c r="D68" s="44">
        <v>3.88149</v>
      </c>
      <c r="E68" s="44">
        <v>3.89227</v>
      </c>
      <c r="F68" s="44">
        <v>3.9506</v>
      </c>
      <c r="G68" s="44">
        <v>4.0649</v>
      </c>
      <c r="H68" s="44">
        <v>4.15808</v>
      </c>
      <c r="I68" s="44">
        <v>4.29547</v>
      </c>
      <c r="J68" s="44">
        <v>4.30331</v>
      </c>
      <c r="K68" s="44">
        <v>4.29727</v>
      </c>
      <c r="L68" s="44">
        <v>4.27607</v>
      </c>
      <c r="M68" s="44">
        <v>4.27472</v>
      </c>
      <c r="N68" s="44">
        <v>4.26975</v>
      </c>
      <c r="O68" s="44">
        <v>4.26694</v>
      </c>
      <c r="P68" s="44">
        <v>4.26914</v>
      </c>
      <c r="Q68" s="44">
        <v>4.27414</v>
      </c>
      <c r="R68" s="44">
        <v>4.28924</v>
      </c>
      <c r="S68" s="44">
        <v>4.29543</v>
      </c>
      <c r="T68" s="44">
        <v>4.28772</v>
      </c>
      <c r="U68" s="44">
        <v>4.27315</v>
      </c>
      <c r="V68" s="44">
        <v>4.24069</v>
      </c>
      <c r="W68" s="44">
        <v>4.18082</v>
      </c>
      <c r="X68" s="44">
        <v>4.09212</v>
      </c>
      <c r="Y68" s="44">
        <v>4.01611</v>
      </c>
    </row>
    <row r="69" spans="1:25" ht="15.75">
      <c r="A69" s="43">
        <v>25</v>
      </c>
      <c r="B69" s="44">
        <v>4.00217</v>
      </c>
      <c r="C69" s="44">
        <v>3.94564</v>
      </c>
      <c r="D69" s="44">
        <v>3.9129</v>
      </c>
      <c r="E69" s="44">
        <v>3.92471</v>
      </c>
      <c r="F69" s="44">
        <v>3.98013</v>
      </c>
      <c r="G69" s="44">
        <v>4.08428</v>
      </c>
      <c r="H69" s="44">
        <v>4.1608</v>
      </c>
      <c r="I69" s="44">
        <v>4.29818</v>
      </c>
      <c r="J69" s="44">
        <v>4.3047</v>
      </c>
      <c r="K69" s="44">
        <v>4.29658</v>
      </c>
      <c r="L69" s="44">
        <v>4.2834</v>
      </c>
      <c r="M69" s="44">
        <v>4.28555</v>
      </c>
      <c r="N69" s="44">
        <v>4.28091</v>
      </c>
      <c r="O69" s="44">
        <v>4.28144</v>
      </c>
      <c r="P69" s="44">
        <v>4.28718</v>
      </c>
      <c r="Q69" s="44">
        <v>4.29184</v>
      </c>
      <c r="R69" s="44">
        <v>4.30451</v>
      </c>
      <c r="S69" s="44">
        <v>4.30398</v>
      </c>
      <c r="T69" s="44">
        <v>4.2968</v>
      </c>
      <c r="U69" s="44">
        <v>4.28951</v>
      </c>
      <c r="V69" s="44">
        <v>4.26763</v>
      </c>
      <c r="W69" s="44">
        <v>4.21088</v>
      </c>
      <c r="X69" s="44">
        <v>4.10341</v>
      </c>
      <c r="Y69" s="44">
        <v>4.05713</v>
      </c>
    </row>
    <row r="70" spans="1:25" ht="15.75">
      <c r="A70" s="43">
        <v>26</v>
      </c>
      <c r="B70" s="44">
        <v>3.96786</v>
      </c>
      <c r="C70" s="44">
        <v>3.88925</v>
      </c>
      <c r="D70" s="44">
        <v>3.8499</v>
      </c>
      <c r="E70" s="44">
        <v>3.85264</v>
      </c>
      <c r="F70" s="44">
        <v>3.91534</v>
      </c>
      <c r="G70" s="44">
        <v>4.05377</v>
      </c>
      <c r="H70" s="44">
        <v>4.10479</v>
      </c>
      <c r="I70" s="44">
        <v>4.26206</v>
      </c>
      <c r="J70" s="44">
        <v>4.2726</v>
      </c>
      <c r="K70" s="44">
        <v>4.28103</v>
      </c>
      <c r="L70" s="44">
        <v>4.26424</v>
      </c>
      <c r="M70" s="44">
        <v>4.26953</v>
      </c>
      <c r="N70" s="44">
        <v>4.26755</v>
      </c>
      <c r="O70" s="44">
        <v>4.26587</v>
      </c>
      <c r="P70" s="44">
        <v>4.27233</v>
      </c>
      <c r="Q70" s="44">
        <v>4.28253</v>
      </c>
      <c r="R70" s="44">
        <v>4.29142</v>
      </c>
      <c r="S70" s="44">
        <v>4.29784</v>
      </c>
      <c r="T70" s="44">
        <v>4.28362</v>
      </c>
      <c r="U70" s="44">
        <v>4.27353</v>
      </c>
      <c r="V70" s="44">
        <v>4.25067</v>
      </c>
      <c r="W70" s="44">
        <v>4.17504</v>
      </c>
      <c r="X70" s="44">
        <v>4.0803</v>
      </c>
      <c r="Y70" s="44">
        <v>4.0027</v>
      </c>
    </row>
    <row r="71" spans="1:25" ht="15.75">
      <c r="A71" s="43">
        <v>27</v>
      </c>
      <c r="B71" s="44">
        <v>3.94375</v>
      </c>
      <c r="C71" s="44">
        <v>3.86349</v>
      </c>
      <c r="D71" s="44">
        <v>3.84603</v>
      </c>
      <c r="E71" s="44">
        <v>3.85703</v>
      </c>
      <c r="F71" s="44">
        <v>3.92434</v>
      </c>
      <c r="G71" s="44">
        <v>4.03814</v>
      </c>
      <c r="H71" s="44">
        <v>4.10359</v>
      </c>
      <c r="I71" s="44">
        <v>4.23626</v>
      </c>
      <c r="J71" s="44">
        <v>4.24908</v>
      </c>
      <c r="K71" s="44">
        <v>4.25574</v>
      </c>
      <c r="L71" s="44">
        <v>4.24306</v>
      </c>
      <c r="M71" s="44">
        <v>4.25313</v>
      </c>
      <c r="N71" s="44">
        <v>4.23992</v>
      </c>
      <c r="O71" s="44">
        <v>4.24033</v>
      </c>
      <c r="P71" s="44">
        <v>4.24412</v>
      </c>
      <c r="Q71" s="44">
        <v>4.2524</v>
      </c>
      <c r="R71" s="44">
        <v>4.26041</v>
      </c>
      <c r="S71" s="44">
        <v>4.25909</v>
      </c>
      <c r="T71" s="44">
        <v>4.24966</v>
      </c>
      <c r="U71" s="44">
        <v>4.24352</v>
      </c>
      <c r="V71" s="44">
        <v>4.22922</v>
      </c>
      <c r="W71" s="44">
        <v>4.17793</v>
      </c>
      <c r="X71" s="44">
        <v>4.09998</v>
      </c>
      <c r="Y71" s="44">
        <v>4.04218</v>
      </c>
    </row>
    <row r="72" spans="1:25" ht="15.75">
      <c r="A72" s="43">
        <v>28</v>
      </c>
      <c r="B72" s="44">
        <v>4.00692</v>
      </c>
      <c r="C72" s="44">
        <v>3.95775</v>
      </c>
      <c r="D72" s="44">
        <v>3.91126</v>
      </c>
      <c r="E72" s="44">
        <v>3.901</v>
      </c>
      <c r="F72" s="44">
        <v>3.91902</v>
      </c>
      <c r="G72" s="44">
        <v>3.95162</v>
      </c>
      <c r="H72" s="44">
        <v>4.02391</v>
      </c>
      <c r="I72" s="44">
        <v>4.07004</v>
      </c>
      <c r="J72" s="44">
        <v>4.10037</v>
      </c>
      <c r="K72" s="44">
        <v>4.14016</v>
      </c>
      <c r="L72" s="44">
        <v>4.13236</v>
      </c>
      <c r="M72" s="44">
        <v>4.13206</v>
      </c>
      <c r="N72" s="44">
        <v>4.12212</v>
      </c>
      <c r="O72" s="44">
        <v>4.12084</v>
      </c>
      <c r="P72" s="44">
        <v>4.13875</v>
      </c>
      <c r="Q72" s="44">
        <v>4.15238</v>
      </c>
      <c r="R72" s="44">
        <v>4.16426</v>
      </c>
      <c r="S72" s="44">
        <v>4.23845</v>
      </c>
      <c r="T72" s="44">
        <v>4.2146</v>
      </c>
      <c r="U72" s="44">
        <v>4.15727</v>
      </c>
      <c r="V72" s="44">
        <v>4.14031</v>
      </c>
      <c r="W72" s="44">
        <v>4.10989</v>
      </c>
      <c r="X72" s="44">
        <v>4.08927</v>
      </c>
      <c r="Y72" s="44">
        <v>4.01874</v>
      </c>
    </row>
    <row r="73" spans="1:25" ht="15.75">
      <c r="A73" s="43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</row>
    <row r="74" spans="1:25" ht="15.75">
      <c r="A74" s="43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</row>
    <row r="75" spans="1:25" ht="15.75">
      <c r="A75" s="43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</row>
    <row r="78" spans="1:25" ht="15.75" customHeight="1">
      <c r="A78" s="87" t="s">
        <v>21</v>
      </c>
      <c r="B78" s="89" t="s">
        <v>48</v>
      </c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1"/>
    </row>
    <row r="79" spans="1:25" ht="15.75">
      <c r="A79" s="88"/>
      <c r="B79" s="42" t="s">
        <v>23</v>
      </c>
      <c r="C79" s="42" t="s">
        <v>24</v>
      </c>
      <c r="D79" s="42" t="s">
        <v>25</v>
      </c>
      <c r="E79" s="42" t="s">
        <v>26</v>
      </c>
      <c r="F79" s="42" t="s">
        <v>27</v>
      </c>
      <c r="G79" s="42" t="s">
        <v>28</v>
      </c>
      <c r="H79" s="42" t="s">
        <v>29</v>
      </c>
      <c r="I79" s="42" t="s">
        <v>30</v>
      </c>
      <c r="J79" s="42" t="s">
        <v>31</v>
      </c>
      <c r="K79" s="42" t="s">
        <v>32</v>
      </c>
      <c r="L79" s="42" t="s">
        <v>33</v>
      </c>
      <c r="M79" s="42" t="s">
        <v>34</v>
      </c>
      <c r="N79" s="42" t="s">
        <v>35</v>
      </c>
      <c r="O79" s="42" t="s">
        <v>36</v>
      </c>
      <c r="P79" s="42" t="s">
        <v>37</v>
      </c>
      <c r="Q79" s="42" t="s">
        <v>38</v>
      </c>
      <c r="R79" s="42" t="s">
        <v>39</v>
      </c>
      <c r="S79" s="42" t="s">
        <v>40</v>
      </c>
      <c r="T79" s="42" t="s">
        <v>41</v>
      </c>
      <c r="U79" s="42" t="s">
        <v>42</v>
      </c>
      <c r="V79" s="42" t="s">
        <v>43</v>
      </c>
      <c r="W79" s="42" t="s">
        <v>44</v>
      </c>
      <c r="X79" s="42" t="s">
        <v>45</v>
      </c>
      <c r="Y79" s="42" t="s">
        <v>46</v>
      </c>
    </row>
    <row r="80" spans="1:25" ht="15.75">
      <c r="A80" s="43">
        <v>1</v>
      </c>
      <c r="B80" s="44">
        <v>4.29213</v>
      </c>
      <c r="C80" s="44">
        <v>4.28694</v>
      </c>
      <c r="D80" s="44">
        <v>4.28435</v>
      </c>
      <c r="E80" s="44">
        <v>4.24144</v>
      </c>
      <c r="F80" s="44">
        <v>4.2182</v>
      </c>
      <c r="G80" s="44">
        <v>4.21686</v>
      </c>
      <c r="H80" s="44">
        <v>4.22888</v>
      </c>
      <c r="I80" s="44">
        <v>4.2506</v>
      </c>
      <c r="J80" s="44">
        <v>4.27339</v>
      </c>
      <c r="K80" s="44">
        <v>4.26415</v>
      </c>
      <c r="L80" s="44">
        <v>4.28924</v>
      </c>
      <c r="M80" s="44">
        <v>4.2876</v>
      </c>
      <c r="N80" s="44">
        <v>4.28206</v>
      </c>
      <c r="O80" s="44">
        <v>4.29769</v>
      </c>
      <c r="P80" s="44">
        <v>4.32351</v>
      </c>
      <c r="Q80" s="44">
        <v>4.51221</v>
      </c>
      <c r="R80" s="44">
        <v>4.53144</v>
      </c>
      <c r="S80" s="44">
        <v>4.53502</v>
      </c>
      <c r="T80" s="44">
        <v>4.53635</v>
      </c>
      <c r="U80" s="44">
        <v>4.536</v>
      </c>
      <c r="V80" s="44">
        <v>4.52346</v>
      </c>
      <c r="W80" s="44">
        <v>4.50288</v>
      </c>
      <c r="X80" s="44">
        <v>4.35198</v>
      </c>
      <c r="Y80" s="44">
        <v>4.26482</v>
      </c>
    </row>
    <row r="81" spans="1:25" ht="15.75">
      <c r="A81" s="43">
        <v>2</v>
      </c>
      <c r="B81" s="44">
        <v>4.32516</v>
      </c>
      <c r="C81" s="44">
        <v>4.28026</v>
      </c>
      <c r="D81" s="44">
        <v>4.24184</v>
      </c>
      <c r="E81" s="44">
        <v>4.2306</v>
      </c>
      <c r="F81" s="44">
        <v>4.25936</v>
      </c>
      <c r="G81" s="44">
        <v>4.28228</v>
      </c>
      <c r="H81" s="44">
        <v>4.3067</v>
      </c>
      <c r="I81" s="44">
        <v>4.30504</v>
      </c>
      <c r="J81" s="44">
        <v>4.40764</v>
      </c>
      <c r="K81" s="44">
        <v>4.58886</v>
      </c>
      <c r="L81" s="44">
        <v>4.63715</v>
      </c>
      <c r="M81" s="44">
        <v>4.63852</v>
      </c>
      <c r="N81" s="44">
        <v>4.63874</v>
      </c>
      <c r="O81" s="44">
        <v>4.64156</v>
      </c>
      <c r="P81" s="44">
        <v>4.6448</v>
      </c>
      <c r="Q81" s="44">
        <v>4.6532</v>
      </c>
      <c r="R81" s="44">
        <v>4.67867</v>
      </c>
      <c r="S81" s="44">
        <v>4.68117</v>
      </c>
      <c r="T81" s="44">
        <v>4.67842</v>
      </c>
      <c r="U81" s="44">
        <v>4.6745</v>
      </c>
      <c r="V81" s="44">
        <v>4.65494</v>
      </c>
      <c r="W81" s="44">
        <v>4.64139</v>
      </c>
      <c r="X81" s="44">
        <v>4.62331</v>
      </c>
      <c r="Y81" s="44">
        <v>4.51668</v>
      </c>
    </row>
    <row r="82" spans="1:25" ht="15.75">
      <c r="A82" s="43">
        <v>3</v>
      </c>
      <c r="B82" s="44">
        <v>4.42132</v>
      </c>
      <c r="C82" s="44">
        <v>4.29346</v>
      </c>
      <c r="D82" s="44">
        <v>4.26491</v>
      </c>
      <c r="E82" s="44">
        <v>4.25171</v>
      </c>
      <c r="F82" s="44">
        <v>4.26333</v>
      </c>
      <c r="G82" s="44">
        <v>4.29885</v>
      </c>
      <c r="H82" s="44">
        <v>4.32145</v>
      </c>
      <c r="I82" s="44">
        <v>4.36883</v>
      </c>
      <c r="J82" s="44">
        <v>4.54724</v>
      </c>
      <c r="K82" s="44">
        <v>4.64849</v>
      </c>
      <c r="L82" s="44">
        <v>4.65363</v>
      </c>
      <c r="M82" s="44">
        <v>4.65409</v>
      </c>
      <c r="N82" s="44">
        <v>4.65384</v>
      </c>
      <c r="O82" s="44">
        <v>4.65306</v>
      </c>
      <c r="P82" s="44">
        <v>4.65625</v>
      </c>
      <c r="Q82" s="44">
        <v>4.66497</v>
      </c>
      <c r="R82" s="44">
        <v>4.67926</v>
      </c>
      <c r="S82" s="44">
        <v>4.67756</v>
      </c>
      <c r="T82" s="44">
        <v>4.67716</v>
      </c>
      <c r="U82" s="44">
        <v>4.67108</v>
      </c>
      <c r="V82" s="44">
        <v>4.65942</v>
      </c>
      <c r="W82" s="44">
        <v>4.64156</v>
      </c>
      <c r="X82" s="44">
        <v>4.60582</v>
      </c>
      <c r="Y82" s="44">
        <v>4.4716</v>
      </c>
    </row>
    <row r="83" spans="1:25" ht="15.75">
      <c r="A83" s="43">
        <v>4</v>
      </c>
      <c r="B83" s="44">
        <v>4.29213</v>
      </c>
      <c r="C83" s="44">
        <v>4.20745</v>
      </c>
      <c r="D83" s="44">
        <v>4.17184</v>
      </c>
      <c r="E83" s="44">
        <v>4.15176</v>
      </c>
      <c r="F83" s="44">
        <v>4.18424</v>
      </c>
      <c r="G83" s="44">
        <v>4.24592</v>
      </c>
      <c r="H83" s="44">
        <v>4.31019</v>
      </c>
      <c r="I83" s="44">
        <v>4.33438</v>
      </c>
      <c r="J83" s="44">
        <v>4.39896</v>
      </c>
      <c r="K83" s="44">
        <v>4.54864</v>
      </c>
      <c r="L83" s="44">
        <v>4.54941</v>
      </c>
      <c r="M83" s="44">
        <v>4.55377</v>
      </c>
      <c r="N83" s="44">
        <v>4.55135</v>
      </c>
      <c r="O83" s="44">
        <v>4.55356</v>
      </c>
      <c r="P83" s="44">
        <v>4.57118</v>
      </c>
      <c r="Q83" s="44">
        <v>4.58603</v>
      </c>
      <c r="R83" s="44">
        <v>4.60985</v>
      </c>
      <c r="S83" s="44">
        <v>4.61211</v>
      </c>
      <c r="T83" s="44">
        <v>4.60227</v>
      </c>
      <c r="U83" s="44">
        <v>4.59921</v>
      </c>
      <c r="V83" s="44">
        <v>4.57007</v>
      </c>
      <c r="W83" s="44">
        <v>4.51873</v>
      </c>
      <c r="X83" s="44">
        <v>4.44007</v>
      </c>
      <c r="Y83" s="44">
        <v>4.34416</v>
      </c>
    </row>
    <row r="84" spans="1:25" ht="15.75">
      <c r="A84" s="43">
        <v>5</v>
      </c>
      <c r="B84" s="44">
        <v>4.24879</v>
      </c>
      <c r="C84" s="44">
        <v>4.18729</v>
      </c>
      <c r="D84" s="44">
        <v>4.13423</v>
      </c>
      <c r="E84" s="44">
        <v>4.11684</v>
      </c>
      <c r="F84" s="44">
        <v>4.15705</v>
      </c>
      <c r="G84" s="44">
        <v>4.20972</v>
      </c>
      <c r="H84" s="44">
        <v>4.27251</v>
      </c>
      <c r="I84" s="44">
        <v>4.32146</v>
      </c>
      <c r="J84" s="44">
        <v>4.37536</v>
      </c>
      <c r="K84" s="44">
        <v>4.53061</v>
      </c>
      <c r="L84" s="44">
        <v>4.53448</v>
      </c>
      <c r="M84" s="44">
        <v>4.53063</v>
      </c>
      <c r="N84" s="44">
        <v>4.53214</v>
      </c>
      <c r="O84" s="44">
        <v>4.53645</v>
      </c>
      <c r="P84" s="44">
        <v>4.55175</v>
      </c>
      <c r="Q84" s="44">
        <v>4.65512</v>
      </c>
      <c r="R84" s="44">
        <v>4.66683</v>
      </c>
      <c r="S84" s="44">
        <v>4.66759</v>
      </c>
      <c r="T84" s="44">
        <v>4.66292</v>
      </c>
      <c r="U84" s="44">
        <v>4.66296</v>
      </c>
      <c r="V84" s="44">
        <v>4.56366</v>
      </c>
      <c r="W84" s="44">
        <v>4.51652</v>
      </c>
      <c r="X84" s="44">
        <v>4.46512</v>
      </c>
      <c r="Y84" s="44">
        <v>4.34623</v>
      </c>
    </row>
    <row r="85" spans="1:25" ht="15.75">
      <c r="A85" s="43">
        <v>6</v>
      </c>
      <c r="B85" s="44">
        <v>4.32532</v>
      </c>
      <c r="C85" s="44">
        <v>4.24397</v>
      </c>
      <c r="D85" s="44">
        <v>4.21842</v>
      </c>
      <c r="E85" s="44">
        <v>4.19906</v>
      </c>
      <c r="F85" s="44">
        <v>4.21266</v>
      </c>
      <c r="G85" s="44">
        <v>4.26462</v>
      </c>
      <c r="H85" s="44">
        <v>4.30589</v>
      </c>
      <c r="I85" s="44">
        <v>4.33152</v>
      </c>
      <c r="J85" s="44">
        <v>4.51174</v>
      </c>
      <c r="K85" s="44">
        <v>4.57546</v>
      </c>
      <c r="L85" s="44">
        <v>4.58046</v>
      </c>
      <c r="M85" s="44">
        <v>4.5753</v>
      </c>
      <c r="N85" s="44">
        <v>4.57572</v>
      </c>
      <c r="O85" s="44">
        <v>4.57851</v>
      </c>
      <c r="P85" s="44">
        <v>4.58838</v>
      </c>
      <c r="Q85" s="44">
        <v>4.59747</v>
      </c>
      <c r="R85" s="44">
        <v>4.61184</v>
      </c>
      <c r="S85" s="44">
        <v>4.60604</v>
      </c>
      <c r="T85" s="44">
        <v>4.61126</v>
      </c>
      <c r="U85" s="44">
        <v>4.609</v>
      </c>
      <c r="V85" s="44">
        <v>4.58502</v>
      </c>
      <c r="W85" s="44">
        <v>4.55773</v>
      </c>
      <c r="X85" s="44">
        <v>4.49867</v>
      </c>
      <c r="Y85" s="44">
        <v>4.34285</v>
      </c>
    </row>
    <row r="86" spans="1:25" ht="15.75">
      <c r="A86" s="43">
        <v>7</v>
      </c>
      <c r="B86" s="44">
        <v>4.30452</v>
      </c>
      <c r="C86" s="44">
        <v>4.24613</v>
      </c>
      <c r="D86" s="44">
        <v>4.21545</v>
      </c>
      <c r="E86" s="44">
        <v>4.18873</v>
      </c>
      <c r="F86" s="44">
        <v>4.19942</v>
      </c>
      <c r="G86" s="44">
        <v>4.24001</v>
      </c>
      <c r="H86" s="44">
        <v>4.29067</v>
      </c>
      <c r="I86" s="44">
        <v>4.30471</v>
      </c>
      <c r="J86" s="44">
        <v>4.35589</v>
      </c>
      <c r="K86" s="44">
        <v>4.49999</v>
      </c>
      <c r="L86" s="44">
        <v>4.496</v>
      </c>
      <c r="M86" s="44">
        <v>4.49495</v>
      </c>
      <c r="N86" s="44">
        <v>4.49501</v>
      </c>
      <c r="O86" s="44">
        <v>4.49714</v>
      </c>
      <c r="P86" s="44">
        <v>4.50921</v>
      </c>
      <c r="Q86" s="44">
        <v>4.52772</v>
      </c>
      <c r="R86" s="44">
        <v>4.5377</v>
      </c>
      <c r="S86" s="44">
        <v>4.539</v>
      </c>
      <c r="T86" s="44">
        <v>4.53312</v>
      </c>
      <c r="U86" s="44">
        <v>4.53021</v>
      </c>
      <c r="V86" s="44">
        <v>4.51385</v>
      </c>
      <c r="W86" s="44">
        <v>4.48241</v>
      </c>
      <c r="X86" s="44">
        <v>4.45741</v>
      </c>
      <c r="Y86" s="44">
        <v>4.35305</v>
      </c>
    </row>
    <row r="87" spans="1:25" ht="15.75">
      <c r="A87" s="43">
        <v>8</v>
      </c>
      <c r="B87" s="44">
        <v>4.239</v>
      </c>
      <c r="C87" s="44">
        <v>4.19435</v>
      </c>
      <c r="D87" s="44">
        <v>4.14194</v>
      </c>
      <c r="E87" s="44">
        <v>4.12393</v>
      </c>
      <c r="F87" s="44">
        <v>4.14452</v>
      </c>
      <c r="G87" s="44">
        <v>4.17465</v>
      </c>
      <c r="H87" s="44">
        <v>4.23689</v>
      </c>
      <c r="I87" s="44">
        <v>4.27034</v>
      </c>
      <c r="J87" s="44">
        <v>4.33417</v>
      </c>
      <c r="K87" s="44">
        <v>4.50622</v>
      </c>
      <c r="L87" s="44">
        <v>4.50434</v>
      </c>
      <c r="M87" s="44">
        <v>4.50495</v>
      </c>
      <c r="N87" s="44">
        <v>4.50504</v>
      </c>
      <c r="O87" s="44">
        <v>4.50953</v>
      </c>
      <c r="P87" s="44">
        <v>4.51769</v>
      </c>
      <c r="Q87" s="44">
        <v>4.53374</v>
      </c>
      <c r="R87" s="44">
        <v>4.54471</v>
      </c>
      <c r="S87" s="44">
        <v>4.54477</v>
      </c>
      <c r="T87" s="44">
        <v>4.53354</v>
      </c>
      <c r="U87" s="44">
        <v>4.52954</v>
      </c>
      <c r="V87" s="44">
        <v>4.51198</v>
      </c>
      <c r="W87" s="44">
        <v>4.47853</v>
      </c>
      <c r="X87" s="44">
        <v>4.45168</v>
      </c>
      <c r="Y87" s="44">
        <v>4.34112</v>
      </c>
    </row>
    <row r="88" spans="1:25" ht="15.75">
      <c r="A88" s="43">
        <v>9</v>
      </c>
      <c r="B88" s="44">
        <v>4.22759</v>
      </c>
      <c r="C88" s="44">
        <v>4.18219</v>
      </c>
      <c r="D88" s="44">
        <v>4.14741</v>
      </c>
      <c r="E88" s="44">
        <v>4.13744</v>
      </c>
      <c r="F88" s="44">
        <v>4.2147</v>
      </c>
      <c r="G88" s="44">
        <v>4.27894</v>
      </c>
      <c r="H88" s="44">
        <v>4.3354</v>
      </c>
      <c r="I88" s="44">
        <v>4.55357</v>
      </c>
      <c r="J88" s="44">
        <v>4.55803</v>
      </c>
      <c r="K88" s="44">
        <v>4.5564</v>
      </c>
      <c r="L88" s="44">
        <v>4.5485</v>
      </c>
      <c r="M88" s="44">
        <v>4.54281</v>
      </c>
      <c r="N88" s="44">
        <v>4.54412</v>
      </c>
      <c r="O88" s="44">
        <v>4.54538</v>
      </c>
      <c r="P88" s="44">
        <v>4.55317</v>
      </c>
      <c r="Q88" s="44">
        <v>4.56318</v>
      </c>
      <c r="R88" s="44">
        <v>4.56773</v>
      </c>
      <c r="S88" s="44">
        <v>4.56222</v>
      </c>
      <c r="T88" s="44">
        <v>4.54937</v>
      </c>
      <c r="U88" s="44">
        <v>4.54778</v>
      </c>
      <c r="V88" s="44">
        <v>4.52303</v>
      </c>
      <c r="W88" s="44">
        <v>4.49763</v>
      </c>
      <c r="X88" s="44">
        <v>4.35983</v>
      </c>
      <c r="Y88" s="44">
        <v>4.2694</v>
      </c>
    </row>
    <row r="89" spans="1:25" ht="15.75">
      <c r="A89" s="43">
        <v>10</v>
      </c>
      <c r="B89" s="44">
        <v>4.1902</v>
      </c>
      <c r="C89" s="44">
        <v>4.12455</v>
      </c>
      <c r="D89" s="44">
        <v>4.09582</v>
      </c>
      <c r="E89" s="44">
        <v>4.1134</v>
      </c>
      <c r="F89" s="44">
        <v>4.16078</v>
      </c>
      <c r="G89" s="44">
        <v>4.29188</v>
      </c>
      <c r="H89" s="44">
        <v>4.33517</v>
      </c>
      <c r="I89" s="44">
        <v>4.55128</v>
      </c>
      <c r="J89" s="44">
        <v>4.56433</v>
      </c>
      <c r="K89" s="44">
        <v>4.57041</v>
      </c>
      <c r="L89" s="44">
        <v>4.5616</v>
      </c>
      <c r="M89" s="44">
        <v>4.55557</v>
      </c>
      <c r="N89" s="44">
        <v>4.55443</v>
      </c>
      <c r="O89" s="44">
        <v>4.55446</v>
      </c>
      <c r="P89" s="44">
        <v>4.56031</v>
      </c>
      <c r="Q89" s="44">
        <v>4.56498</v>
      </c>
      <c r="R89" s="44">
        <v>4.56811</v>
      </c>
      <c r="S89" s="44">
        <v>4.56698</v>
      </c>
      <c r="T89" s="44">
        <v>4.54711</v>
      </c>
      <c r="U89" s="44">
        <v>4.54961</v>
      </c>
      <c r="V89" s="44">
        <v>4.51648</v>
      </c>
      <c r="W89" s="44">
        <v>4.49056</v>
      </c>
      <c r="X89" s="44">
        <v>4.3577</v>
      </c>
      <c r="Y89" s="44">
        <v>4.27439</v>
      </c>
    </row>
    <row r="90" spans="1:25" ht="15.75">
      <c r="A90" s="43">
        <v>11</v>
      </c>
      <c r="B90" s="44">
        <v>4.23907</v>
      </c>
      <c r="C90" s="44">
        <v>4.18258</v>
      </c>
      <c r="D90" s="44">
        <v>4.1545</v>
      </c>
      <c r="E90" s="44">
        <v>4.1372</v>
      </c>
      <c r="F90" s="44">
        <v>4.20237</v>
      </c>
      <c r="G90" s="44">
        <v>4.30019</v>
      </c>
      <c r="H90" s="44">
        <v>4.33838</v>
      </c>
      <c r="I90" s="44">
        <v>4.42139</v>
      </c>
      <c r="J90" s="44">
        <v>4.57769</v>
      </c>
      <c r="K90" s="44">
        <v>4.58311</v>
      </c>
      <c r="L90" s="44">
        <v>4.57494</v>
      </c>
      <c r="M90" s="44">
        <v>4.57011</v>
      </c>
      <c r="N90" s="44">
        <v>4.56581</v>
      </c>
      <c r="O90" s="44">
        <v>4.57066</v>
      </c>
      <c r="P90" s="44">
        <v>4.57681</v>
      </c>
      <c r="Q90" s="44">
        <v>4.58446</v>
      </c>
      <c r="R90" s="44">
        <v>4.58796</v>
      </c>
      <c r="S90" s="44">
        <v>4.58516</v>
      </c>
      <c r="T90" s="44">
        <v>4.56904</v>
      </c>
      <c r="U90" s="44">
        <v>4.56376</v>
      </c>
      <c r="V90" s="44">
        <v>4.52995</v>
      </c>
      <c r="W90" s="44">
        <v>4.47574</v>
      </c>
      <c r="X90" s="44">
        <v>4.34733</v>
      </c>
      <c r="Y90" s="44">
        <v>4.28743</v>
      </c>
    </row>
    <row r="91" spans="1:25" ht="15.75">
      <c r="A91" s="43">
        <v>12</v>
      </c>
      <c r="B91" s="44">
        <v>4.2151</v>
      </c>
      <c r="C91" s="44">
        <v>4.1498</v>
      </c>
      <c r="D91" s="44">
        <v>4.12675</v>
      </c>
      <c r="E91" s="44">
        <v>4.13254</v>
      </c>
      <c r="F91" s="44">
        <v>4.19472</v>
      </c>
      <c r="G91" s="44">
        <v>4.28181</v>
      </c>
      <c r="H91" s="44">
        <v>4.33689</v>
      </c>
      <c r="I91" s="44">
        <v>4.42468</v>
      </c>
      <c r="J91" s="44">
        <v>4.60329</v>
      </c>
      <c r="K91" s="44">
        <v>4.59303</v>
      </c>
      <c r="L91" s="44">
        <v>4.58028</v>
      </c>
      <c r="M91" s="44">
        <v>4.57271</v>
      </c>
      <c r="N91" s="44">
        <v>4.57196</v>
      </c>
      <c r="O91" s="44">
        <v>4.57746</v>
      </c>
      <c r="P91" s="44">
        <v>4.58258</v>
      </c>
      <c r="Q91" s="44">
        <v>4.58378</v>
      </c>
      <c r="R91" s="44">
        <v>4.60394</v>
      </c>
      <c r="S91" s="44">
        <v>4.60318</v>
      </c>
      <c r="T91" s="44">
        <v>4.58674</v>
      </c>
      <c r="U91" s="44">
        <v>4.58196</v>
      </c>
      <c r="V91" s="44">
        <v>4.54978</v>
      </c>
      <c r="W91" s="44">
        <v>4.47765</v>
      </c>
      <c r="X91" s="44">
        <v>4.30162</v>
      </c>
      <c r="Y91" s="44">
        <v>4.28425</v>
      </c>
    </row>
    <row r="92" spans="1:25" ht="15.75">
      <c r="A92" s="43">
        <v>13</v>
      </c>
      <c r="B92" s="44">
        <v>4.22748</v>
      </c>
      <c r="C92" s="44">
        <v>4.17487</v>
      </c>
      <c r="D92" s="44">
        <v>4.15036</v>
      </c>
      <c r="E92" s="44">
        <v>4.15637</v>
      </c>
      <c r="F92" s="44">
        <v>4.21363</v>
      </c>
      <c r="G92" s="44">
        <v>4.29831</v>
      </c>
      <c r="H92" s="44">
        <v>4.3626</v>
      </c>
      <c r="I92" s="44">
        <v>4.49409</v>
      </c>
      <c r="J92" s="44">
        <v>4.60402</v>
      </c>
      <c r="K92" s="44">
        <v>4.60535</v>
      </c>
      <c r="L92" s="44">
        <v>4.59813</v>
      </c>
      <c r="M92" s="44">
        <v>4.58792</v>
      </c>
      <c r="N92" s="44">
        <v>4.58271</v>
      </c>
      <c r="O92" s="44">
        <v>4.58487</v>
      </c>
      <c r="P92" s="44">
        <v>4.58753</v>
      </c>
      <c r="Q92" s="44">
        <v>4.59161</v>
      </c>
      <c r="R92" s="44">
        <v>4.60431</v>
      </c>
      <c r="S92" s="44">
        <v>4.60454</v>
      </c>
      <c r="T92" s="44">
        <v>4.59021</v>
      </c>
      <c r="U92" s="44">
        <v>4.59294</v>
      </c>
      <c r="V92" s="44">
        <v>4.5602</v>
      </c>
      <c r="W92" s="44">
        <v>4.53639</v>
      </c>
      <c r="X92" s="44">
        <v>4.3965</v>
      </c>
      <c r="Y92" s="44">
        <v>4.34304</v>
      </c>
    </row>
    <row r="93" spans="1:25" ht="15.75">
      <c r="A93" s="43">
        <v>14</v>
      </c>
      <c r="B93" s="44">
        <v>4.31032</v>
      </c>
      <c r="C93" s="44">
        <v>4.25096</v>
      </c>
      <c r="D93" s="44">
        <v>4.23761</v>
      </c>
      <c r="E93" s="44">
        <v>4.23304</v>
      </c>
      <c r="F93" s="44">
        <v>4.25931</v>
      </c>
      <c r="G93" s="44">
        <v>4.29649</v>
      </c>
      <c r="H93" s="44">
        <v>4.31894</v>
      </c>
      <c r="I93" s="44">
        <v>4.37189</v>
      </c>
      <c r="J93" s="44">
        <v>4.53799</v>
      </c>
      <c r="K93" s="44">
        <v>4.54732</v>
      </c>
      <c r="L93" s="44">
        <v>4.53885</v>
      </c>
      <c r="M93" s="44">
        <v>4.5378</v>
      </c>
      <c r="N93" s="44">
        <v>4.53583</v>
      </c>
      <c r="O93" s="44">
        <v>4.5351</v>
      </c>
      <c r="P93" s="44">
        <v>4.5453</v>
      </c>
      <c r="Q93" s="44">
        <v>4.56138</v>
      </c>
      <c r="R93" s="44">
        <v>4.57646</v>
      </c>
      <c r="S93" s="44">
        <v>4.58417</v>
      </c>
      <c r="T93" s="44">
        <v>4.565</v>
      </c>
      <c r="U93" s="44">
        <v>4.54806</v>
      </c>
      <c r="V93" s="44">
        <v>4.52987</v>
      </c>
      <c r="W93" s="44">
        <v>4.5018</v>
      </c>
      <c r="X93" s="44">
        <v>4.46852</v>
      </c>
      <c r="Y93" s="44">
        <v>4.32166</v>
      </c>
    </row>
    <row r="94" spans="1:25" ht="15.75">
      <c r="A94" s="43">
        <v>15</v>
      </c>
      <c r="B94" s="44">
        <v>4.27446</v>
      </c>
      <c r="C94" s="44">
        <v>4.21221</v>
      </c>
      <c r="D94" s="44">
        <v>4.16048</v>
      </c>
      <c r="E94" s="44">
        <v>4.15002</v>
      </c>
      <c r="F94" s="44">
        <v>4.16126</v>
      </c>
      <c r="G94" s="44">
        <v>4.20894</v>
      </c>
      <c r="H94" s="44">
        <v>4.23521</v>
      </c>
      <c r="I94" s="44">
        <v>4.26613</v>
      </c>
      <c r="J94" s="44">
        <v>4.31027</v>
      </c>
      <c r="K94" s="44">
        <v>4.45471</v>
      </c>
      <c r="L94" s="44">
        <v>4.51511</v>
      </c>
      <c r="M94" s="44">
        <v>4.5134</v>
      </c>
      <c r="N94" s="44">
        <v>4.51617</v>
      </c>
      <c r="O94" s="44">
        <v>4.52276</v>
      </c>
      <c r="P94" s="44">
        <v>4.53509</v>
      </c>
      <c r="Q94" s="44">
        <v>4.55234</v>
      </c>
      <c r="R94" s="44">
        <v>4.56703</v>
      </c>
      <c r="S94" s="44">
        <v>4.56211</v>
      </c>
      <c r="T94" s="44">
        <v>4.55118</v>
      </c>
      <c r="U94" s="44">
        <v>4.5449</v>
      </c>
      <c r="V94" s="44">
        <v>4.51727</v>
      </c>
      <c r="W94" s="44">
        <v>4.49033</v>
      </c>
      <c r="X94" s="44">
        <v>4.39658</v>
      </c>
      <c r="Y94" s="44">
        <v>4.29031</v>
      </c>
    </row>
    <row r="95" spans="1:25" ht="15.75">
      <c r="A95" s="43">
        <v>16</v>
      </c>
      <c r="B95" s="44">
        <v>4.25421</v>
      </c>
      <c r="C95" s="44">
        <v>4.17181</v>
      </c>
      <c r="D95" s="44">
        <v>4.13728</v>
      </c>
      <c r="E95" s="44">
        <v>4.13834</v>
      </c>
      <c r="F95" s="44">
        <v>4.19787</v>
      </c>
      <c r="G95" s="44">
        <v>4.28012</v>
      </c>
      <c r="H95" s="44">
        <v>4.34813</v>
      </c>
      <c r="I95" s="44">
        <v>4.46113</v>
      </c>
      <c r="J95" s="44">
        <v>4.56151</v>
      </c>
      <c r="K95" s="44">
        <v>4.55601</v>
      </c>
      <c r="L95" s="44">
        <v>4.54124</v>
      </c>
      <c r="M95" s="44">
        <v>4.56024</v>
      </c>
      <c r="N95" s="44">
        <v>4.556</v>
      </c>
      <c r="O95" s="44">
        <v>4.55118</v>
      </c>
      <c r="P95" s="44">
        <v>4.55547</v>
      </c>
      <c r="Q95" s="44">
        <v>4.55931</v>
      </c>
      <c r="R95" s="44">
        <v>4.57207</v>
      </c>
      <c r="S95" s="44">
        <v>4.56703</v>
      </c>
      <c r="T95" s="44">
        <v>4.56189</v>
      </c>
      <c r="U95" s="44">
        <v>4.55023</v>
      </c>
      <c r="V95" s="44">
        <v>4.52084</v>
      </c>
      <c r="W95" s="44">
        <v>4.48361</v>
      </c>
      <c r="X95" s="44">
        <v>4.34119</v>
      </c>
      <c r="Y95" s="44">
        <v>4.26191</v>
      </c>
    </row>
    <row r="96" spans="1:25" ht="15.75">
      <c r="A96" s="43">
        <v>17</v>
      </c>
      <c r="B96" s="44">
        <v>4.20966</v>
      </c>
      <c r="C96" s="44">
        <v>4.18081</v>
      </c>
      <c r="D96" s="44">
        <v>4.15933</v>
      </c>
      <c r="E96" s="44">
        <v>4.16901</v>
      </c>
      <c r="F96" s="44">
        <v>4.22605</v>
      </c>
      <c r="G96" s="44">
        <v>4.27386</v>
      </c>
      <c r="H96" s="44">
        <v>4.30284</v>
      </c>
      <c r="I96" s="44">
        <v>4.44976</v>
      </c>
      <c r="J96" s="44">
        <v>4.56342</v>
      </c>
      <c r="K96" s="44">
        <v>4.55796</v>
      </c>
      <c r="L96" s="44">
        <v>4.54859</v>
      </c>
      <c r="M96" s="44">
        <v>4.54737</v>
      </c>
      <c r="N96" s="44">
        <v>4.54048</v>
      </c>
      <c r="O96" s="44">
        <v>4.53433</v>
      </c>
      <c r="P96" s="44">
        <v>4.54079</v>
      </c>
      <c r="Q96" s="44">
        <v>4.55153</v>
      </c>
      <c r="R96" s="44">
        <v>4.56763</v>
      </c>
      <c r="S96" s="44">
        <v>4.5633</v>
      </c>
      <c r="T96" s="44">
        <v>4.5532</v>
      </c>
      <c r="U96" s="44">
        <v>4.53992</v>
      </c>
      <c r="V96" s="44">
        <v>4.51256</v>
      </c>
      <c r="W96" s="44">
        <v>4.46844</v>
      </c>
      <c r="X96" s="44">
        <v>4.29616</v>
      </c>
      <c r="Y96" s="44">
        <v>4.23479</v>
      </c>
    </row>
    <row r="97" spans="1:25" ht="15.75">
      <c r="A97" s="43">
        <v>18</v>
      </c>
      <c r="B97" s="44">
        <v>4.18681</v>
      </c>
      <c r="C97" s="44">
        <v>4.16144</v>
      </c>
      <c r="D97" s="44">
        <v>4.13019</v>
      </c>
      <c r="E97" s="44">
        <v>4.14258</v>
      </c>
      <c r="F97" s="44">
        <v>4.21604</v>
      </c>
      <c r="G97" s="44">
        <v>4.2742</v>
      </c>
      <c r="H97" s="44">
        <v>4.33455</v>
      </c>
      <c r="I97" s="44">
        <v>4.44585</v>
      </c>
      <c r="J97" s="44">
        <v>4.56646</v>
      </c>
      <c r="K97" s="44">
        <v>4.55785</v>
      </c>
      <c r="L97" s="44">
        <v>4.5511</v>
      </c>
      <c r="M97" s="44">
        <v>4.55074</v>
      </c>
      <c r="N97" s="44">
        <v>4.5424</v>
      </c>
      <c r="O97" s="44">
        <v>4.53335</v>
      </c>
      <c r="P97" s="44">
        <v>4.54079</v>
      </c>
      <c r="Q97" s="44">
        <v>4.54554</v>
      </c>
      <c r="R97" s="44">
        <v>4.55852</v>
      </c>
      <c r="S97" s="44">
        <v>4.55792</v>
      </c>
      <c r="T97" s="44">
        <v>4.55604</v>
      </c>
      <c r="U97" s="44">
        <v>4.53994</v>
      </c>
      <c r="V97" s="44">
        <v>4.51219</v>
      </c>
      <c r="W97" s="44">
        <v>4.46081</v>
      </c>
      <c r="X97" s="44">
        <v>4.34846</v>
      </c>
      <c r="Y97" s="44">
        <v>4.25817</v>
      </c>
    </row>
    <row r="98" spans="1:25" ht="15.75">
      <c r="A98" s="43">
        <v>19</v>
      </c>
      <c r="B98" s="44">
        <v>4.19825</v>
      </c>
      <c r="C98" s="44">
        <v>4.12382</v>
      </c>
      <c r="D98" s="44">
        <v>4.11521</v>
      </c>
      <c r="E98" s="44">
        <v>4.12666</v>
      </c>
      <c r="F98" s="44">
        <v>4.16429</v>
      </c>
      <c r="G98" s="44">
        <v>4.28091</v>
      </c>
      <c r="H98" s="44">
        <v>4.30725</v>
      </c>
      <c r="I98" s="44">
        <v>4.45417</v>
      </c>
      <c r="J98" s="44">
        <v>4.54824</v>
      </c>
      <c r="K98" s="44">
        <v>4.54461</v>
      </c>
      <c r="L98" s="44">
        <v>4.52979</v>
      </c>
      <c r="M98" s="44">
        <v>4.52832</v>
      </c>
      <c r="N98" s="44">
        <v>4.52022</v>
      </c>
      <c r="O98" s="44">
        <v>4.50623</v>
      </c>
      <c r="P98" s="44">
        <v>4.50925</v>
      </c>
      <c r="Q98" s="44">
        <v>4.51444</v>
      </c>
      <c r="R98" s="44">
        <v>4.53427</v>
      </c>
      <c r="S98" s="44">
        <v>4.53929</v>
      </c>
      <c r="T98" s="44">
        <v>4.53747</v>
      </c>
      <c r="U98" s="44">
        <v>4.51938</v>
      </c>
      <c r="V98" s="44">
        <v>4.48937</v>
      </c>
      <c r="W98" s="44">
        <v>4.45553</v>
      </c>
      <c r="X98" s="44">
        <v>4.27652</v>
      </c>
      <c r="Y98" s="44">
        <v>4.24755</v>
      </c>
    </row>
    <row r="99" spans="1:25" ht="15.75">
      <c r="A99" s="43">
        <v>20</v>
      </c>
      <c r="B99" s="44">
        <v>4.1774</v>
      </c>
      <c r="C99" s="44">
        <v>4.1297</v>
      </c>
      <c r="D99" s="44">
        <v>4.11631</v>
      </c>
      <c r="E99" s="44">
        <v>4.12885</v>
      </c>
      <c r="F99" s="44">
        <v>4.17484</v>
      </c>
      <c r="G99" s="44">
        <v>4.27426</v>
      </c>
      <c r="H99" s="44">
        <v>4.33134</v>
      </c>
      <c r="I99" s="44">
        <v>4.5132</v>
      </c>
      <c r="J99" s="44">
        <v>4.54039</v>
      </c>
      <c r="K99" s="44">
        <v>4.53946</v>
      </c>
      <c r="L99" s="44">
        <v>4.52539</v>
      </c>
      <c r="M99" s="44">
        <v>4.52231</v>
      </c>
      <c r="N99" s="44">
        <v>4.51264</v>
      </c>
      <c r="O99" s="44">
        <v>4.50263</v>
      </c>
      <c r="P99" s="44">
        <v>4.51745</v>
      </c>
      <c r="Q99" s="44">
        <v>4.51568</v>
      </c>
      <c r="R99" s="44">
        <v>4.5329</v>
      </c>
      <c r="S99" s="44">
        <v>4.53163</v>
      </c>
      <c r="T99" s="44">
        <v>4.53343</v>
      </c>
      <c r="U99" s="44">
        <v>4.51635</v>
      </c>
      <c r="V99" s="44">
        <v>4.49128</v>
      </c>
      <c r="W99" s="44">
        <v>4.4526</v>
      </c>
      <c r="X99" s="44">
        <v>4.3394</v>
      </c>
      <c r="Y99" s="44">
        <v>4.26363</v>
      </c>
    </row>
    <row r="100" spans="1:25" ht="15.75">
      <c r="A100" s="43">
        <v>21</v>
      </c>
      <c r="B100" s="44">
        <v>4.25406</v>
      </c>
      <c r="C100" s="44">
        <v>4.19019</v>
      </c>
      <c r="D100" s="44">
        <v>4.16559</v>
      </c>
      <c r="E100" s="44">
        <v>4.15476</v>
      </c>
      <c r="F100" s="44">
        <v>4.18187</v>
      </c>
      <c r="G100" s="44">
        <v>4.23769</v>
      </c>
      <c r="H100" s="44">
        <v>4.27302</v>
      </c>
      <c r="I100" s="44">
        <v>4.31225</v>
      </c>
      <c r="J100" s="44">
        <v>4.33296</v>
      </c>
      <c r="K100" s="44">
        <v>4.42147</v>
      </c>
      <c r="L100" s="44">
        <v>4.42183</v>
      </c>
      <c r="M100" s="44">
        <v>4.42662</v>
      </c>
      <c r="N100" s="44">
        <v>4.42137</v>
      </c>
      <c r="O100" s="44">
        <v>4.42052</v>
      </c>
      <c r="P100" s="44">
        <v>4.42818</v>
      </c>
      <c r="Q100" s="44">
        <v>4.44747</v>
      </c>
      <c r="R100" s="44">
        <v>4.47232</v>
      </c>
      <c r="S100" s="44">
        <v>4.53092</v>
      </c>
      <c r="T100" s="44">
        <v>4.5125</v>
      </c>
      <c r="U100" s="44">
        <v>4.46656</v>
      </c>
      <c r="V100" s="44">
        <v>4.43583</v>
      </c>
      <c r="W100" s="44">
        <v>4.37412</v>
      </c>
      <c r="X100" s="44">
        <v>4.28933</v>
      </c>
      <c r="Y100" s="44">
        <v>4.23625</v>
      </c>
    </row>
    <row r="101" spans="1:25" ht="15.75">
      <c r="A101" s="43">
        <v>22</v>
      </c>
      <c r="B101" s="44">
        <v>4.24188</v>
      </c>
      <c r="C101" s="44">
        <v>4.18491</v>
      </c>
      <c r="D101" s="44">
        <v>4.12963</v>
      </c>
      <c r="E101" s="44">
        <v>4.12604</v>
      </c>
      <c r="F101" s="44">
        <v>4.14403</v>
      </c>
      <c r="G101" s="44">
        <v>4.20215</v>
      </c>
      <c r="H101" s="44">
        <v>4.24764</v>
      </c>
      <c r="I101" s="44">
        <v>4.27598</v>
      </c>
      <c r="J101" s="44">
        <v>4.34989</v>
      </c>
      <c r="K101" s="44">
        <v>4.38537</v>
      </c>
      <c r="L101" s="44">
        <v>4.39066</v>
      </c>
      <c r="M101" s="44">
        <v>4.38854</v>
      </c>
      <c r="N101" s="44">
        <v>4.38841</v>
      </c>
      <c r="O101" s="44">
        <v>4.38476</v>
      </c>
      <c r="P101" s="44">
        <v>4.40096</v>
      </c>
      <c r="Q101" s="44">
        <v>4.43563</v>
      </c>
      <c r="R101" s="44">
        <v>4.52415</v>
      </c>
      <c r="S101" s="44">
        <v>4.55157</v>
      </c>
      <c r="T101" s="44">
        <v>4.5381</v>
      </c>
      <c r="U101" s="44">
        <v>4.52255</v>
      </c>
      <c r="V101" s="44">
        <v>4.42724</v>
      </c>
      <c r="W101" s="44">
        <v>4.36764</v>
      </c>
      <c r="X101" s="44">
        <v>4.33547</v>
      </c>
      <c r="Y101" s="44">
        <v>4.3057</v>
      </c>
    </row>
    <row r="102" spans="1:25" ht="15.75">
      <c r="A102" s="43">
        <v>23</v>
      </c>
      <c r="B102" s="44">
        <v>4.21616</v>
      </c>
      <c r="C102" s="44">
        <v>4.14465</v>
      </c>
      <c r="D102" s="44">
        <v>4.11608</v>
      </c>
      <c r="E102" s="44">
        <v>4.11957</v>
      </c>
      <c r="F102" s="44">
        <v>4.17776</v>
      </c>
      <c r="G102" s="44">
        <v>4.27798</v>
      </c>
      <c r="H102" s="44">
        <v>4.35791</v>
      </c>
      <c r="I102" s="44">
        <v>4.52088</v>
      </c>
      <c r="J102" s="44">
        <v>4.55439</v>
      </c>
      <c r="K102" s="44">
        <v>4.54801</v>
      </c>
      <c r="L102" s="44">
        <v>4.53476</v>
      </c>
      <c r="M102" s="44">
        <v>4.52753</v>
      </c>
      <c r="N102" s="44">
        <v>4.52179</v>
      </c>
      <c r="O102" s="44">
        <v>4.51864</v>
      </c>
      <c r="P102" s="44">
        <v>4.52321</v>
      </c>
      <c r="Q102" s="44">
        <v>4.52759</v>
      </c>
      <c r="R102" s="44">
        <v>4.54123</v>
      </c>
      <c r="S102" s="44">
        <v>4.54325</v>
      </c>
      <c r="T102" s="44">
        <v>4.52965</v>
      </c>
      <c r="U102" s="44">
        <v>4.51876</v>
      </c>
      <c r="V102" s="44">
        <v>4.49659</v>
      </c>
      <c r="W102" s="44">
        <v>4.45803</v>
      </c>
      <c r="X102" s="44">
        <v>4.31963</v>
      </c>
      <c r="Y102" s="44">
        <v>4.25714</v>
      </c>
    </row>
    <row r="103" spans="1:25" ht="15.75">
      <c r="A103" s="43">
        <v>24</v>
      </c>
      <c r="B103" s="44">
        <v>4.20045</v>
      </c>
      <c r="C103" s="44">
        <v>4.12397</v>
      </c>
      <c r="D103" s="44">
        <v>4.1004</v>
      </c>
      <c r="E103" s="44">
        <v>4.11118</v>
      </c>
      <c r="F103" s="44">
        <v>4.16951</v>
      </c>
      <c r="G103" s="44">
        <v>4.28381</v>
      </c>
      <c r="H103" s="44">
        <v>4.37699</v>
      </c>
      <c r="I103" s="44">
        <v>4.51438</v>
      </c>
      <c r="J103" s="44">
        <v>4.52222</v>
      </c>
      <c r="K103" s="44">
        <v>4.51618</v>
      </c>
      <c r="L103" s="44">
        <v>4.49498</v>
      </c>
      <c r="M103" s="44">
        <v>4.49363</v>
      </c>
      <c r="N103" s="44">
        <v>4.48866</v>
      </c>
      <c r="O103" s="44">
        <v>4.48585</v>
      </c>
      <c r="P103" s="44">
        <v>4.48805</v>
      </c>
      <c r="Q103" s="44">
        <v>4.49305</v>
      </c>
      <c r="R103" s="44">
        <v>4.50815</v>
      </c>
      <c r="S103" s="44">
        <v>4.51434</v>
      </c>
      <c r="T103" s="44">
        <v>4.50663</v>
      </c>
      <c r="U103" s="44">
        <v>4.49206</v>
      </c>
      <c r="V103" s="44">
        <v>4.4596</v>
      </c>
      <c r="W103" s="44">
        <v>4.39973</v>
      </c>
      <c r="X103" s="44">
        <v>4.31103</v>
      </c>
      <c r="Y103" s="44">
        <v>4.23502</v>
      </c>
    </row>
    <row r="104" spans="1:25" ht="15.75">
      <c r="A104" s="43">
        <v>25</v>
      </c>
      <c r="B104" s="44">
        <v>4.22108</v>
      </c>
      <c r="C104" s="44">
        <v>4.16455</v>
      </c>
      <c r="D104" s="44">
        <v>4.13181</v>
      </c>
      <c r="E104" s="44">
        <v>4.14362</v>
      </c>
      <c r="F104" s="44">
        <v>4.19904</v>
      </c>
      <c r="G104" s="44">
        <v>4.30319</v>
      </c>
      <c r="H104" s="44">
        <v>4.37971</v>
      </c>
      <c r="I104" s="44">
        <v>4.51709</v>
      </c>
      <c r="J104" s="44">
        <v>4.52361</v>
      </c>
      <c r="K104" s="44">
        <v>4.51549</v>
      </c>
      <c r="L104" s="44">
        <v>4.50231</v>
      </c>
      <c r="M104" s="44">
        <v>4.50446</v>
      </c>
      <c r="N104" s="44">
        <v>4.49982</v>
      </c>
      <c r="O104" s="44">
        <v>4.50035</v>
      </c>
      <c r="P104" s="44">
        <v>4.50609</v>
      </c>
      <c r="Q104" s="44">
        <v>4.51075</v>
      </c>
      <c r="R104" s="44">
        <v>4.52342</v>
      </c>
      <c r="S104" s="44">
        <v>4.52289</v>
      </c>
      <c r="T104" s="44">
        <v>4.51571</v>
      </c>
      <c r="U104" s="44">
        <v>4.50842</v>
      </c>
      <c r="V104" s="44">
        <v>4.48654</v>
      </c>
      <c r="W104" s="44">
        <v>4.42979</v>
      </c>
      <c r="X104" s="44">
        <v>4.32232</v>
      </c>
      <c r="Y104" s="44">
        <v>4.27604</v>
      </c>
    </row>
    <row r="105" spans="1:25" ht="15.75">
      <c r="A105" s="43">
        <v>26</v>
      </c>
      <c r="B105" s="44">
        <v>4.18677</v>
      </c>
      <c r="C105" s="44">
        <v>4.10816</v>
      </c>
      <c r="D105" s="44">
        <v>4.06881</v>
      </c>
      <c r="E105" s="44">
        <v>4.07155</v>
      </c>
      <c r="F105" s="44">
        <v>4.13425</v>
      </c>
      <c r="G105" s="44">
        <v>4.27268</v>
      </c>
      <c r="H105" s="44">
        <v>4.3237</v>
      </c>
      <c r="I105" s="44">
        <v>4.48097</v>
      </c>
      <c r="J105" s="44">
        <v>4.49151</v>
      </c>
      <c r="K105" s="44">
        <v>4.49994</v>
      </c>
      <c r="L105" s="44">
        <v>4.48315</v>
      </c>
      <c r="M105" s="44">
        <v>4.48844</v>
      </c>
      <c r="N105" s="44">
        <v>4.48646</v>
      </c>
      <c r="O105" s="44">
        <v>4.48478</v>
      </c>
      <c r="P105" s="44">
        <v>4.49124</v>
      </c>
      <c r="Q105" s="44">
        <v>4.50144</v>
      </c>
      <c r="R105" s="44">
        <v>4.51033</v>
      </c>
      <c r="S105" s="44">
        <v>4.51675</v>
      </c>
      <c r="T105" s="44">
        <v>4.50253</v>
      </c>
      <c r="U105" s="44">
        <v>4.49244</v>
      </c>
      <c r="V105" s="44">
        <v>4.46958</v>
      </c>
      <c r="W105" s="44">
        <v>4.39395</v>
      </c>
      <c r="X105" s="44">
        <v>4.29921</v>
      </c>
      <c r="Y105" s="44">
        <v>4.22161</v>
      </c>
    </row>
    <row r="106" spans="1:25" ht="15.75">
      <c r="A106" s="43">
        <v>27</v>
      </c>
      <c r="B106" s="44">
        <v>4.16266</v>
      </c>
      <c r="C106" s="44">
        <v>4.0824</v>
      </c>
      <c r="D106" s="44">
        <v>4.06494</v>
      </c>
      <c r="E106" s="44">
        <v>4.07594</v>
      </c>
      <c r="F106" s="44">
        <v>4.14325</v>
      </c>
      <c r="G106" s="44">
        <v>4.25705</v>
      </c>
      <c r="H106" s="44">
        <v>4.3225</v>
      </c>
      <c r="I106" s="44">
        <v>4.45517</v>
      </c>
      <c r="J106" s="44">
        <v>4.46799</v>
      </c>
      <c r="K106" s="44">
        <v>4.47465</v>
      </c>
      <c r="L106" s="44">
        <v>4.46197</v>
      </c>
      <c r="M106" s="44">
        <v>4.47204</v>
      </c>
      <c r="N106" s="44">
        <v>4.45883</v>
      </c>
      <c r="O106" s="44">
        <v>4.45924</v>
      </c>
      <c r="P106" s="44">
        <v>4.46303</v>
      </c>
      <c r="Q106" s="44">
        <v>4.47131</v>
      </c>
      <c r="R106" s="44">
        <v>4.47932</v>
      </c>
      <c r="S106" s="44">
        <v>4.478</v>
      </c>
      <c r="T106" s="44">
        <v>4.46857</v>
      </c>
      <c r="U106" s="44">
        <v>4.46243</v>
      </c>
      <c r="V106" s="44">
        <v>4.44813</v>
      </c>
      <c r="W106" s="44">
        <v>4.39684</v>
      </c>
      <c r="X106" s="44">
        <v>4.31889</v>
      </c>
      <c r="Y106" s="44">
        <v>4.26109</v>
      </c>
    </row>
    <row r="107" spans="1:25" ht="15.75" customHeight="1">
      <c r="A107" s="43">
        <v>28</v>
      </c>
      <c r="B107" s="44">
        <v>4.22583</v>
      </c>
      <c r="C107" s="44">
        <v>4.17666</v>
      </c>
      <c r="D107" s="44">
        <v>4.13017</v>
      </c>
      <c r="E107" s="44">
        <v>4.11991</v>
      </c>
      <c r="F107" s="44">
        <v>4.13793</v>
      </c>
      <c r="G107" s="44">
        <v>4.17053</v>
      </c>
      <c r="H107" s="44">
        <v>4.24282</v>
      </c>
      <c r="I107" s="44">
        <v>4.28895</v>
      </c>
      <c r="J107" s="44">
        <v>4.31928</v>
      </c>
      <c r="K107" s="44">
        <v>4.35907</v>
      </c>
      <c r="L107" s="44">
        <v>4.35127</v>
      </c>
      <c r="M107" s="44">
        <v>4.35097</v>
      </c>
      <c r="N107" s="44">
        <v>4.34103</v>
      </c>
      <c r="O107" s="44">
        <v>4.33975</v>
      </c>
      <c r="P107" s="44">
        <v>4.35766</v>
      </c>
      <c r="Q107" s="44">
        <v>4.37129</v>
      </c>
      <c r="R107" s="44">
        <v>4.38317</v>
      </c>
      <c r="S107" s="44">
        <v>4.45736</v>
      </c>
      <c r="T107" s="44">
        <v>4.43351</v>
      </c>
      <c r="U107" s="44">
        <v>4.37618</v>
      </c>
      <c r="V107" s="44">
        <v>4.35922</v>
      </c>
      <c r="W107" s="44">
        <v>4.3288</v>
      </c>
      <c r="X107" s="44">
        <v>4.30818</v>
      </c>
      <c r="Y107" s="44">
        <v>4.23765</v>
      </c>
    </row>
    <row r="108" spans="1:25" ht="15.75">
      <c r="A108" s="43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</row>
    <row r="109" spans="1:25" ht="15.75">
      <c r="A109" s="43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</row>
    <row r="110" spans="1:25" ht="15.75">
      <c r="A110" s="43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</row>
    <row r="113" spans="1:25" ht="15.75" customHeight="1">
      <c r="A113" s="87" t="s">
        <v>21</v>
      </c>
      <c r="B113" s="89" t="s">
        <v>49</v>
      </c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1"/>
    </row>
    <row r="114" spans="1:25" ht="15.75">
      <c r="A114" s="88"/>
      <c r="B114" s="42" t="s">
        <v>23</v>
      </c>
      <c r="C114" s="42" t="s">
        <v>24</v>
      </c>
      <c r="D114" s="42" t="s">
        <v>25</v>
      </c>
      <c r="E114" s="42" t="s">
        <v>26</v>
      </c>
      <c r="F114" s="42" t="s">
        <v>27</v>
      </c>
      <c r="G114" s="42" t="s">
        <v>28</v>
      </c>
      <c r="H114" s="42" t="s">
        <v>29</v>
      </c>
      <c r="I114" s="42" t="s">
        <v>30</v>
      </c>
      <c r="J114" s="42" t="s">
        <v>31</v>
      </c>
      <c r="K114" s="42" t="s">
        <v>32</v>
      </c>
      <c r="L114" s="42" t="s">
        <v>33</v>
      </c>
      <c r="M114" s="42" t="s">
        <v>34</v>
      </c>
      <c r="N114" s="42" t="s">
        <v>35</v>
      </c>
      <c r="O114" s="42" t="s">
        <v>36</v>
      </c>
      <c r="P114" s="42" t="s">
        <v>37</v>
      </c>
      <c r="Q114" s="42" t="s">
        <v>38</v>
      </c>
      <c r="R114" s="42" t="s">
        <v>39</v>
      </c>
      <c r="S114" s="42" t="s">
        <v>40</v>
      </c>
      <c r="T114" s="42" t="s">
        <v>41</v>
      </c>
      <c r="U114" s="42" t="s">
        <v>42</v>
      </c>
      <c r="V114" s="42" t="s">
        <v>43</v>
      </c>
      <c r="W114" s="42" t="s">
        <v>44</v>
      </c>
      <c r="X114" s="42" t="s">
        <v>45</v>
      </c>
      <c r="Y114" s="42" t="s">
        <v>46</v>
      </c>
    </row>
    <row r="115" spans="1:25" ht="15.75">
      <c r="A115" s="43">
        <v>1</v>
      </c>
      <c r="B115" s="44">
        <v>5.05916</v>
      </c>
      <c r="C115" s="44">
        <v>5.05397</v>
      </c>
      <c r="D115" s="44">
        <v>5.05138</v>
      </c>
      <c r="E115" s="44">
        <v>5.00847</v>
      </c>
      <c r="F115" s="44">
        <v>4.98523</v>
      </c>
      <c r="G115" s="44">
        <v>4.98389</v>
      </c>
      <c r="H115" s="44">
        <v>4.99591</v>
      </c>
      <c r="I115" s="44">
        <v>5.01763</v>
      </c>
      <c r="J115" s="44">
        <v>5.04042</v>
      </c>
      <c r="K115" s="44">
        <v>5.03118</v>
      </c>
      <c r="L115" s="44">
        <v>5.05627</v>
      </c>
      <c r="M115" s="44">
        <v>5.05463</v>
      </c>
      <c r="N115" s="44">
        <v>5.04909</v>
      </c>
      <c r="O115" s="44">
        <v>5.06472</v>
      </c>
      <c r="P115" s="44">
        <v>5.09054</v>
      </c>
      <c r="Q115" s="44">
        <v>5.27924</v>
      </c>
      <c r="R115" s="44">
        <v>5.29847</v>
      </c>
      <c r="S115" s="44">
        <v>5.30205</v>
      </c>
      <c r="T115" s="44">
        <v>5.30338</v>
      </c>
      <c r="U115" s="44">
        <v>5.30303</v>
      </c>
      <c r="V115" s="44">
        <v>5.29049</v>
      </c>
      <c r="W115" s="44">
        <v>5.26991</v>
      </c>
      <c r="X115" s="44">
        <v>5.11901</v>
      </c>
      <c r="Y115" s="44">
        <v>5.03185</v>
      </c>
    </row>
    <row r="116" spans="1:25" ht="15.75">
      <c r="A116" s="43">
        <v>2</v>
      </c>
      <c r="B116" s="44">
        <v>5.09219</v>
      </c>
      <c r="C116" s="44">
        <v>5.04729</v>
      </c>
      <c r="D116" s="44">
        <v>5.00887</v>
      </c>
      <c r="E116" s="44">
        <v>4.99763</v>
      </c>
      <c r="F116" s="44">
        <v>5.02639</v>
      </c>
      <c r="G116" s="44">
        <v>5.04931</v>
      </c>
      <c r="H116" s="44">
        <v>5.07373</v>
      </c>
      <c r="I116" s="44">
        <v>5.07207</v>
      </c>
      <c r="J116" s="44">
        <v>5.17467</v>
      </c>
      <c r="K116" s="44">
        <v>5.35589</v>
      </c>
      <c r="L116" s="44">
        <v>5.40418</v>
      </c>
      <c r="M116" s="44">
        <v>5.40555</v>
      </c>
      <c r="N116" s="44">
        <v>5.40577</v>
      </c>
      <c r="O116" s="44">
        <v>5.40859</v>
      </c>
      <c r="P116" s="44">
        <v>5.41183</v>
      </c>
      <c r="Q116" s="44">
        <v>5.42023</v>
      </c>
      <c r="R116" s="44">
        <v>5.4457</v>
      </c>
      <c r="S116" s="44">
        <v>5.4482</v>
      </c>
      <c r="T116" s="44">
        <v>5.44545</v>
      </c>
      <c r="U116" s="44">
        <v>5.44153</v>
      </c>
      <c r="V116" s="44">
        <v>5.42197</v>
      </c>
      <c r="W116" s="44">
        <v>5.40842</v>
      </c>
      <c r="X116" s="44">
        <v>5.39034</v>
      </c>
      <c r="Y116" s="44">
        <v>5.28371</v>
      </c>
    </row>
    <row r="117" spans="1:25" ht="15.75">
      <c r="A117" s="43">
        <v>3</v>
      </c>
      <c r="B117" s="44">
        <v>5.18835</v>
      </c>
      <c r="C117" s="44">
        <v>5.06049</v>
      </c>
      <c r="D117" s="44">
        <v>5.03194</v>
      </c>
      <c r="E117" s="44">
        <v>5.01874</v>
      </c>
      <c r="F117" s="44">
        <v>5.03036</v>
      </c>
      <c r="G117" s="44">
        <v>5.06588</v>
      </c>
      <c r="H117" s="44">
        <v>5.08848</v>
      </c>
      <c r="I117" s="44">
        <v>5.13586</v>
      </c>
      <c r="J117" s="44">
        <v>5.31427</v>
      </c>
      <c r="K117" s="44">
        <v>5.41552</v>
      </c>
      <c r="L117" s="44">
        <v>5.42066</v>
      </c>
      <c r="M117" s="44">
        <v>5.42112</v>
      </c>
      <c r="N117" s="44">
        <v>5.42087</v>
      </c>
      <c r="O117" s="44">
        <v>5.42009</v>
      </c>
      <c r="P117" s="44">
        <v>5.42328</v>
      </c>
      <c r="Q117" s="44">
        <v>5.432</v>
      </c>
      <c r="R117" s="44">
        <v>5.44629</v>
      </c>
      <c r="S117" s="44">
        <v>5.44459</v>
      </c>
      <c r="T117" s="44">
        <v>5.44419</v>
      </c>
      <c r="U117" s="44">
        <v>5.43811</v>
      </c>
      <c r="V117" s="44">
        <v>5.42645</v>
      </c>
      <c r="W117" s="44">
        <v>5.40859</v>
      </c>
      <c r="X117" s="44">
        <v>5.37285</v>
      </c>
      <c r="Y117" s="44">
        <v>5.23863</v>
      </c>
    </row>
    <row r="118" spans="1:25" ht="15.75">
      <c r="A118" s="43">
        <v>4</v>
      </c>
      <c r="B118" s="44">
        <v>5.05916</v>
      </c>
      <c r="C118" s="44">
        <v>4.97448</v>
      </c>
      <c r="D118" s="44">
        <v>4.93887</v>
      </c>
      <c r="E118" s="44">
        <v>4.91879</v>
      </c>
      <c r="F118" s="44">
        <v>4.95127</v>
      </c>
      <c r="G118" s="44">
        <v>5.01295</v>
      </c>
      <c r="H118" s="44">
        <v>5.07722</v>
      </c>
      <c r="I118" s="44">
        <v>5.10141</v>
      </c>
      <c r="J118" s="44">
        <v>5.16599</v>
      </c>
      <c r="K118" s="44">
        <v>5.31567</v>
      </c>
      <c r="L118" s="44">
        <v>5.31644</v>
      </c>
      <c r="M118" s="44">
        <v>5.3208</v>
      </c>
      <c r="N118" s="44">
        <v>5.31838</v>
      </c>
      <c r="O118" s="44">
        <v>5.32059</v>
      </c>
      <c r="P118" s="44">
        <v>5.33821</v>
      </c>
      <c r="Q118" s="44">
        <v>5.35306</v>
      </c>
      <c r="R118" s="44">
        <v>5.37688</v>
      </c>
      <c r="S118" s="44">
        <v>5.37914</v>
      </c>
      <c r="T118" s="44">
        <v>5.3693</v>
      </c>
      <c r="U118" s="44">
        <v>5.36624</v>
      </c>
      <c r="V118" s="44">
        <v>5.3371</v>
      </c>
      <c r="W118" s="44">
        <v>5.28576</v>
      </c>
      <c r="X118" s="44">
        <v>5.2071</v>
      </c>
      <c r="Y118" s="44">
        <v>5.11119</v>
      </c>
    </row>
    <row r="119" spans="1:25" ht="15.75">
      <c r="A119" s="43">
        <v>5</v>
      </c>
      <c r="B119" s="44">
        <v>5.01582</v>
      </c>
      <c r="C119" s="44">
        <v>4.95432</v>
      </c>
      <c r="D119" s="44">
        <v>4.90126</v>
      </c>
      <c r="E119" s="44">
        <v>4.88387</v>
      </c>
      <c r="F119" s="44">
        <v>4.92408</v>
      </c>
      <c r="G119" s="44">
        <v>4.97675</v>
      </c>
      <c r="H119" s="44">
        <v>5.03954</v>
      </c>
      <c r="I119" s="44">
        <v>5.08849</v>
      </c>
      <c r="J119" s="44">
        <v>5.14239</v>
      </c>
      <c r="K119" s="44">
        <v>5.29764</v>
      </c>
      <c r="L119" s="44">
        <v>5.30151</v>
      </c>
      <c r="M119" s="44">
        <v>5.29766</v>
      </c>
      <c r="N119" s="44">
        <v>5.29917</v>
      </c>
      <c r="O119" s="44">
        <v>5.30348</v>
      </c>
      <c r="P119" s="44">
        <v>5.31878</v>
      </c>
      <c r="Q119" s="44">
        <v>5.42215</v>
      </c>
      <c r="R119" s="44">
        <v>5.43386</v>
      </c>
      <c r="S119" s="44">
        <v>5.43462</v>
      </c>
      <c r="T119" s="44">
        <v>5.42995</v>
      </c>
      <c r="U119" s="44">
        <v>5.42999</v>
      </c>
      <c r="V119" s="44">
        <v>5.33069</v>
      </c>
      <c r="W119" s="44">
        <v>5.28355</v>
      </c>
      <c r="X119" s="44">
        <v>5.23215</v>
      </c>
      <c r="Y119" s="44">
        <v>5.11326</v>
      </c>
    </row>
    <row r="120" spans="1:25" ht="15.75">
      <c r="A120" s="43">
        <v>6</v>
      </c>
      <c r="B120" s="44">
        <v>5.09235</v>
      </c>
      <c r="C120" s="44">
        <v>5.011</v>
      </c>
      <c r="D120" s="44">
        <v>4.98545</v>
      </c>
      <c r="E120" s="44">
        <v>4.96609</v>
      </c>
      <c r="F120" s="44">
        <v>4.97969</v>
      </c>
      <c r="G120" s="44">
        <v>5.03165</v>
      </c>
      <c r="H120" s="44">
        <v>5.07292</v>
      </c>
      <c r="I120" s="44">
        <v>5.09855</v>
      </c>
      <c r="J120" s="44">
        <v>5.27877</v>
      </c>
      <c r="K120" s="44">
        <v>5.34249</v>
      </c>
      <c r="L120" s="44">
        <v>5.34749</v>
      </c>
      <c r="M120" s="44">
        <v>5.34233</v>
      </c>
      <c r="N120" s="44">
        <v>5.34275</v>
      </c>
      <c r="O120" s="44">
        <v>5.34554</v>
      </c>
      <c r="P120" s="44">
        <v>5.35541</v>
      </c>
      <c r="Q120" s="44">
        <v>5.3645</v>
      </c>
      <c r="R120" s="44">
        <v>5.37887</v>
      </c>
      <c r="S120" s="44">
        <v>5.37307</v>
      </c>
      <c r="T120" s="44">
        <v>5.37829</v>
      </c>
      <c r="U120" s="44">
        <v>5.37603</v>
      </c>
      <c r="V120" s="44">
        <v>5.35205</v>
      </c>
      <c r="W120" s="44">
        <v>5.32476</v>
      </c>
      <c r="X120" s="44">
        <v>5.2657</v>
      </c>
      <c r="Y120" s="44">
        <v>5.10988</v>
      </c>
    </row>
    <row r="121" spans="1:25" ht="15.75">
      <c r="A121" s="43">
        <v>7</v>
      </c>
      <c r="B121" s="44">
        <v>5.07155</v>
      </c>
      <c r="C121" s="44">
        <v>5.01316</v>
      </c>
      <c r="D121" s="44">
        <v>4.98248</v>
      </c>
      <c r="E121" s="44">
        <v>4.95576</v>
      </c>
      <c r="F121" s="44">
        <v>4.96645</v>
      </c>
      <c r="G121" s="44">
        <v>5.00704</v>
      </c>
      <c r="H121" s="44">
        <v>5.0577</v>
      </c>
      <c r="I121" s="44">
        <v>5.07174</v>
      </c>
      <c r="J121" s="44">
        <v>5.12292</v>
      </c>
      <c r="K121" s="44">
        <v>5.26702</v>
      </c>
      <c r="L121" s="44">
        <v>5.26303</v>
      </c>
      <c r="M121" s="44">
        <v>5.26198</v>
      </c>
      <c r="N121" s="44">
        <v>5.26204</v>
      </c>
      <c r="O121" s="44">
        <v>5.26417</v>
      </c>
      <c r="P121" s="44">
        <v>5.27624</v>
      </c>
      <c r="Q121" s="44">
        <v>5.29475</v>
      </c>
      <c r="R121" s="44">
        <v>5.30473</v>
      </c>
      <c r="S121" s="44">
        <v>5.30603</v>
      </c>
      <c r="T121" s="44">
        <v>5.30015</v>
      </c>
      <c r="U121" s="44">
        <v>5.29724</v>
      </c>
      <c r="V121" s="44">
        <v>5.28088</v>
      </c>
      <c r="W121" s="44">
        <v>5.24944</v>
      </c>
      <c r="X121" s="44">
        <v>5.22444</v>
      </c>
      <c r="Y121" s="44">
        <v>5.12008</v>
      </c>
    </row>
    <row r="122" spans="1:25" ht="15.75">
      <c r="A122" s="43">
        <v>8</v>
      </c>
      <c r="B122" s="44">
        <v>5.00603</v>
      </c>
      <c r="C122" s="44">
        <v>4.96138</v>
      </c>
      <c r="D122" s="44">
        <v>4.90897</v>
      </c>
      <c r="E122" s="44">
        <v>4.89096</v>
      </c>
      <c r="F122" s="44">
        <v>4.91155</v>
      </c>
      <c r="G122" s="44">
        <v>4.94168</v>
      </c>
      <c r="H122" s="44">
        <v>5.00392</v>
      </c>
      <c r="I122" s="44">
        <v>5.03737</v>
      </c>
      <c r="J122" s="44">
        <v>5.1012</v>
      </c>
      <c r="K122" s="44">
        <v>5.27325</v>
      </c>
      <c r="L122" s="44">
        <v>5.27137</v>
      </c>
      <c r="M122" s="44">
        <v>5.27198</v>
      </c>
      <c r="N122" s="44">
        <v>5.27207</v>
      </c>
      <c r="O122" s="44">
        <v>5.27656</v>
      </c>
      <c r="P122" s="44">
        <v>5.28472</v>
      </c>
      <c r="Q122" s="44">
        <v>5.30077</v>
      </c>
      <c r="R122" s="44">
        <v>5.31174</v>
      </c>
      <c r="S122" s="44">
        <v>5.3118</v>
      </c>
      <c r="T122" s="44">
        <v>5.30057</v>
      </c>
      <c r="U122" s="44">
        <v>5.29657</v>
      </c>
      <c r="V122" s="44">
        <v>5.27901</v>
      </c>
      <c r="W122" s="44">
        <v>5.24556</v>
      </c>
      <c r="X122" s="44">
        <v>5.21871</v>
      </c>
      <c r="Y122" s="44">
        <v>5.10815</v>
      </c>
    </row>
    <row r="123" spans="1:25" ht="15.75">
      <c r="A123" s="43">
        <v>9</v>
      </c>
      <c r="B123" s="44">
        <v>4.99462</v>
      </c>
      <c r="C123" s="44">
        <v>4.94922</v>
      </c>
      <c r="D123" s="44">
        <v>4.91444</v>
      </c>
      <c r="E123" s="44">
        <v>4.90447</v>
      </c>
      <c r="F123" s="44">
        <v>4.98173</v>
      </c>
      <c r="G123" s="44">
        <v>5.04597</v>
      </c>
      <c r="H123" s="44">
        <v>5.10243</v>
      </c>
      <c r="I123" s="44">
        <v>5.3206</v>
      </c>
      <c r="J123" s="44">
        <v>5.32506</v>
      </c>
      <c r="K123" s="44">
        <v>5.32343</v>
      </c>
      <c r="L123" s="44">
        <v>5.31553</v>
      </c>
      <c r="M123" s="44">
        <v>5.30984</v>
      </c>
      <c r="N123" s="44">
        <v>5.31115</v>
      </c>
      <c r="O123" s="44">
        <v>5.31241</v>
      </c>
      <c r="P123" s="44">
        <v>5.3202</v>
      </c>
      <c r="Q123" s="44">
        <v>5.33021</v>
      </c>
      <c r="R123" s="44">
        <v>5.33476</v>
      </c>
      <c r="S123" s="44">
        <v>5.32925</v>
      </c>
      <c r="T123" s="44">
        <v>5.3164</v>
      </c>
      <c r="U123" s="44">
        <v>5.31481</v>
      </c>
      <c r="V123" s="44">
        <v>5.29006</v>
      </c>
      <c r="W123" s="44">
        <v>5.26466</v>
      </c>
      <c r="X123" s="44">
        <v>5.12686</v>
      </c>
      <c r="Y123" s="44">
        <v>5.03643</v>
      </c>
    </row>
    <row r="124" spans="1:25" ht="15.75">
      <c r="A124" s="43">
        <v>10</v>
      </c>
      <c r="B124" s="44">
        <v>4.95723</v>
      </c>
      <c r="C124" s="44">
        <v>4.89158</v>
      </c>
      <c r="D124" s="44">
        <v>4.86285</v>
      </c>
      <c r="E124" s="44">
        <v>4.88043</v>
      </c>
      <c r="F124" s="44">
        <v>4.92781</v>
      </c>
      <c r="G124" s="44">
        <v>5.05891</v>
      </c>
      <c r="H124" s="44">
        <v>5.1022</v>
      </c>
      <c r="I124" s="44">
        <v>5.31831</v>
      </c>
      <c r="J124" s="44">
        <v>5.33136</v>
      </c>
      <c r="K124" s="44">
        <v>5.33744</v>
      </c>
      <c r="L124" s="44">
        <v>5.32863</v>
      </c>
      <c r="M124" s="44">
        <v>5.3226</v>
      </c>
      <c r="N124" s="44">
        <v>5.32146</v>
      </c>
      <c r="O124" s="44">
        <v>5.32149</v>
      </c>
      <c r="P124" s="44">
        <v>5.32734</v>
      </c>
      <c r="Q124" s="44">
        <v>5.33201</v>
      </c>
      <c r="R124" s="44">
        <v>5.33514</v>
      </c>
      <c r="S124" s="44">
        <v>5.33401</v>
      </c>
      <c r="T124" s="44">
        <v>5.31414</v>
      </c>
      <c r="U124" s="44">
        <v>5.31664</v>
      </c>
      <c r="V124" s="44">
        <v>5.28351</v>
      </c>
      <c r="W124" s="44">
        <v>5.25759</v>
      </c>
      <c r="X124" s="44">
        <v>5.12473</v>
      </c>
      <c r="Y124" s="44">
        <v>5.04142</v>
      </c>
    </row>
    <row r="125" spans="1:25" ht="15.75">
      <c r="A125" s="43">
        <v>11</v>
      </c>
      <c r="B125" s="44">
        <v>5.0061</v>
      </c>
      <c r="C125" s="44">
        <v>4.94961</v>
      </c>
      <c r="D125" s="44">
        <v>4.92153</v>
      </c>
      <c r="E125" s="44">
        <v>4.90423</v>
      </c>
      <c r="F125" s="44">
        <v>4.9694</v>
      </c>
      <c r="G125" s="44">
        <v>5.06722</v>
      </c>
      <c r="H125" s="44">
        <v>5.10541</v>
      </c>
      <c r="I125" s="44">
        <v>5.18842</v>
      </c>
      <c r="J125" s="44">
        <v>5.34472</v>
      </c>
      <c r="K125" s="44">
        <v>5.35014</v>
      </c>
      <c r="L125" s="44">
        <v>5.34197</v>
      </c>
      <c r="M125" s="44">
        <v>5.33714</v>
      </c>
      <c r="N125" s="44">
        <v>5.33284</v>
      </c>
      <c r="O125" s="44">
        <v>5.33769</v>
      </c>
      <c r="P125" s="44">
        <v>5.34384</v>
      </c>
      <c r="Q125" s="44">
        <v>5.35149</v>
      </c>
      <c r="R125" s="44">
        <v>5.35499</v>
      </c>
      <c r="S125" s="44">
        <v>5.35219</v>
      </c>
      <c r="T125" s="44">
        <v>5.33607</v>
      </c>
      <c r="U125" s="44">
        <v>5.33079</v>
      </c>
      <c r="V125" s="44">
        <v>5.29698</v>
      </c>
      <c r="W125" s="44">
        <v>5.24277</v>
      </c>
      <c r="X125" s="44">
        <v>5.11436</v>
      </c>
      <c r="Y125" s="44">
        <v>5.05446</v>
      </c>
    </row>
    <row r="126" spans="1:25" ht="15.75">
      <c r="A126" s="43">
        <v>12</v>
      </c>
      <c r="B126" s="44">
        <v>4.98213</v>
      </c>
      <c r="C126" s="44">
        <v>4.91683</v>
      </c>
      <c r="D126" s="44">
        <v>4.89378</v>
      </c>
      <c r="E126" s="44">
        <v>4.89957</v>
      </c>
      <c r="F126" s="44">
        <v>4.96175</v>
      </c>
      <c r="G126" s="44">
        <v>5.04884</v>
      </c>
      <c r="H126" s="44">
        <v>5.10392</v>
      </c>
      <c r="I126" s="44">
        <v>5.19171</v>
      </c>
      <c r="J126" s="44">
        <v>5.37032</v>
      </c>
      <c r="K126" s="44">
        <v>5.36006</v>
      </c>
      <c r="L126" s="44">
        <v>5.34731</v>
      </c>
      <c r="M126" s="44">
        <v>5.33974</v>
      </c>
      <c r="N126" s="44">
        <v>5.33899</v>
      </c>
      <c r="O126" s="44">
        <v>5.34449</v>
      </c>
      <c r="P126" s="44">
        <v>5.34961</v>
      </c>
      <c r="Q126" s="44">
        <v>5.35081</v>
      </c>
      <c r="R126" s="44">
        <v>5.37097</v>
      </c>
      <c r="S126" s="44">
        <v>5.37021</v>
      </c>
      <c r="T126" s="44">
        <v>5.35377</v>
      </c>
      <c r="U126" s="44">
        <v>5.34899</v>
      </c>
      <c r="V126" s="44">
        <v>5.31681</v>
      </c>
      <c r="W126" s="44">
        <v>5.24468</v>
      </c>
      <c r="X126" s="44">
        <v>5.06865</v>
      </c>
      <c r="Y126" s="44">
        <v>5.05128</v>
      </c>
    </row>
    <row r="127" spans="1:25" ht="15.75">
      <c r="A127" s="43">
        <v>13</v>
      </c>
      <c r="B127" s="44">
        <v>4.99451</v>
      </c>
      <c r="C127" s="44">
        <v>4.9419</v>
      </c>
      <c r="D127" s="44">
        <v>4.91739</v>
      </c>
      <c r="E127" s="44">
        <v>4.9234</v>
      </c>
      <c r="F127" s="44">
        <v>4.98066</v>
      </c>
      <c r="G127" s="44">
        <v>5.06534</v>
      </c>
      <c r="H127" s="44">
        <v>5.12963</v>
      </c>
      <c r="I127" s="44">
        <v>5.26112</v>
      </c>
      <c r="J127" s="44">
        <v>5.37105</v>
      </c>
      <c r="K127" s="44">
        <v>5.37238</v>
      </c>
      <c r="L127" s="44">
        <v>5.36516</v>
      </c>
      <c r="M127" s="44">
        <v>5.35495</v>
      </c>
      <c r="N127" s="44">
        <v>5.34974</v>
      </c>
      <c r="O127" s="44">
        <v>5.3519</v>
      </c>
      <c r="P127" s="44">
        <v>5.35456</v>
      </c>
      <c r="Q127" s="44">
        <v>5.35864</v>
      </c>
      <c r="R127" s="44">
        <v>5.37134</v>
      </c>
      <c r="S127" s="44">
        <v>5.37157</v>
      </c>
      <c r="T127" s="44">
        <v>5.35724</v>
      </c>
      <c r="U127" s="44">
        <v>5.35997</v>
      </c>
      <c r="V127" s="44">
        <v>5.32723</v>
      </c>
      <c r="W127" s="44">
        <v>5.30342</v>
      </c>
      <c r="X127" s="44">
        <v>5.16353</v>
      </c>
      <c r="Y127" s="44">
        <v>5.11007</v>
      </c>
    </row>
    <row r="128" spans="1:25" ht="15.75">
      <c r="A128" s="43">
        <v>14</v>
      </c>
      <c r="B128" s="44">
        <v>5.07735</v>
      </c>
      <c r="C128" s="44">
        <v>5.01799</v>
      </c>
      <c r="D128" s="44">
        <v>5.00464</v>
      </c>
      <c r="E128" s="44">
        <v>5.00007</v>
      </c>
      <c r="F128" s="44">
        <v>5.02634</v>
      </c>
      <c r="G128" s="44">
        <v>5.06352</v>
      </c>
      <c r="H128" s="44">
        <v>5.08597</v>
      </c>
      <c r="I128" s="44">
        <v>5.13892</v>
      </c>
      <c r="J128" s="44">
        <v>5.30502</v>
      </c>
      <c r="K128" s="44">
        <v>5.31435</v>
      </c>
      <c r="L128" s="44">
        <v>5.30588</v>
      </c>
      <c r="M128" s="44">
        <v>5.30483</v>
      </c>
      <c r="N128" s="44">
        <v>5.30286</v>
      </c>
      <c r="O128" s="44">
        <v>5.30213</v>
      </c>
      <c r="P128" s="44">
        <v>5.31233</v>
      </c>
      <c r="Q128" s="44">
        <v>5.32841</v>
      </c>
      <c r="R128" s="44">
        <v>5.34349</v>
      </c>
      <c r="S128" s="44">
        <v>5.3512</v>
      </c>
      <c r="T128" s="44">
        <v>5.33203</v>
      </c>
      <c r="U128" s="44">
        <v>5.31509</v>
      </c>
      <c r="V128" s="44">
        <v>5.2969</v>
      </c>
      <c r="W128" s="44">
        <v>5.26883</v>
      </c>
      <c r="X128" s="44">
        <v>5.23555</v>
      </c>
      <c r="Y128" s="44">
        <v>5.08869</v>
      </c>
    </row>
    <row r="129" spans="1:25" ht="15.75">
      <c r="A129" s="43">
        <v>15</v>
      </c>
      <c r="B129" s="44">
        <v>5.04149</v>
      </c>
      <c r="C129" s="44">
        <v>4.97924</v>
      </c>
      <c r="D129" s="44">
        <v>4.92751</v>
      </c>
      <c r="E129" s="44">
        <v>4.91705</v>
      </c>
      <c r="F129" s="44">
        <v>4.92829</v>
      </c>
      <c r="G129" s="44">
        <v>4.97597</v>
      </c>
      <c r="H129" s="44">
        <v>5.00224</v>
      </c>
      <c r="I129" s="44">
        <v>5.03316</v>
      </c>
      <c r="J129" s="44">
        <v>5.0773</v>
      </c>
      <c r="K129" s="44">
        <v>5.22174</v>
      </c>
      <c r="L129" s="44">
        <v>5.28214</v>
      </c>
      <c r="M129" s="44">
        <v>5.28043</v>
      </c>
      <c r="N129" s="44">
        <v>5.2832</v>
      </c>
      <c r="O129" s="44">
        <v>5.28979</v>
      </c>
      <c r="P129" s="44">
        <v>5.30212</v>
      </c>
      <c r="Q129" s="44">
        <v>5.31937</v>
      </c>
      <c r="R129" s="44">
        <v>5.33406</v>
      </c>
      <c r="S129" s="44">
        <v>5.32914</v>
      </c>
      <c r="T129" s="44">
        <v>5.31821</v>
      </c>
      <c r="U129" s="44">
        <v>5.31193</v>
      </c>
      <c r="V129" s="44">
        <v>5.2843</v>
      </c>
      <c r="W129" s="44">
        <v>5.25736</v>
      </c>
      <c r="X129" s="44">
        <v>5.16361</v>
      </c>
      <c r="Y129" s="44">
        <v>5.05734</v>
      </c>
    </row>
    <row r="130" spans="1:25" ht="15.75">
      <c r="A130" s="43">
        <v>16</v>
      </c>
      <c r="B130" s="44">
        <v>5.02124</v>
      </c>
      <c r="C130" s="44">
        <v>4.93884</v>
      </c>
      <c r="D130" s="44">
        <v>4.90431</v>
      </c>
      <c r="E130" s="44">
        <v>4.90537</v>
      </c>
      <c r="F130" s="44">
        <v>4.9649</v>
      </c>
      <c r="G130" s="44">
        <v>5.04715</v>
      </c>
      <c r="H130" s="44">
        <v>5.11516</v>
      </c>
      <c r="I130" s="44">
        <v>5.22816</v>
      </c>
      <c r="J130" s="44">
        <v>5.32854</v>
      </c>
      <c r="K130" s="44">
        <v>5.32304</v>
      </c>
      <c r="L130" s="44">
        <v>5.30827</v>
      </c>
      <c r="M130" s="44">
        <v>5.32727</v>
      </c>
      <c r="N130" s="44">
        <v>5.32303</v>
      </c>
      <c r="O130" s="44">
        <v>5.31821</v>
      </c>
      <c r="P130" s="44">
        <v>5.3225</v>
      </c>
      <c r="Q130" s="44">
        <v>5.32634</v>
      </c>
      <c r="R130" s="44">
        <v>5.3391</v>
      </c>
      <c r="S130" s="44">
        <v>5.33406</v>
      </c>
      <c r="T130" s="44">
        <v>5.32892</v>
      </c>
      <c r="U130" s="44">
        <v>5.31726</v>
      </c>
      <c r="V130" s="44">
        <v>5.28787</v>
      </c>
      <c r="W130" s="44">
        <v>5.25064</v>
      </c>
      <c r="X130" s="44">
        <v>5.10822</v>
      </c>
      <c r="Y130" s="44">
        <v>5.02894</v>
      </c>
    </row>
    <row r="131" spans="1:25" ht="15.75">
      <c r="A131" s="43">
        <v>17</v>
      </c>
      <c r="B131" s="44">
        <v>4.97669</v>
      </c>
      <c r="C131" s="44">
        <v>4.94784</v>
      </c>
      <c r="D131" s="44">
        <v>4.92636</v>
      </c>
      <c r="E131" s="44">
        <v>4.93604</v>
      </c>
      <c r="F131" s="44">
        <v>4.99308</v>
      </c>
      <c r="G131" s="44">
        <v>5.04089</v>
      </c>
      <c r="H131" s="44">
        <v>5.06987</v>
      </c>
      <c r="I131" s="44">
        <v>5.21679</v>
      </c>
      <c r="J131" s="44">
        <v>5.33045</v>
      </c>
      <c r="K131" s="44">
        <v>5.32499</v>
      </c>
      <c r="L131" s="44">
        <v>5.31562</v>
      </c>
      <c r="M131" s="44">
        <v>5.3144</v>
      </c>
      <c r="N131" s="44">
        <v>5.30751</v>
      </c>
      <c r="O131" s="44">
        <v>5.30136</v>
      </c>
      <c r="P131" s="44">
        <v>5.30782</v>
      </c>
      <c r="Q131" s="44">
        <v>5.31856</v>
      </c>
      <c r="R131" s="44">
        <v>5.33466</v>
      </c>
      <c r="S131" s="44">
        <v>5.33033</v>
      </c>
      <c r="T131" s="44">
        <v>5.32023</v>
      </c>
      <c r="U131" s="44">
        <v>5.30695</v>
      </c>
      <c r="V131" s="44">
        <v>5.27959</v>
      </c>
      <c r="W131" s="44">
        <v>5.23547</v>
      </c>
      <c r="X131" s="44">
        <v>5.06319</v>
      </c>
      <c r="Y131" s="44">
        <v>5.00182</v>
      </c>
    </row>
    <row r="132" spans="1:25" ht="15.75">
      <c r="A132" s="43">
        <v>18</v>
      </c>
      <c r="B132" s="44">
        <v>4.95384</v>
      </c>
      <c r="C132" s="44">
        <v>4.92847</v>
      </c>
      <c r="D132" s="44">
        <v>4.89722</v>
      </c>
      <c r="E132" s="44">
        <v>4.90961</v>
      </c>
      <c r="F132" s="44">
        <v>4.98307</v>
      </c>
      <c r="G132" s="44">
        <v>5.04123</v>
      </c>
      <c r="H132" s="44">
        <v>5.10158</v>
      </c>
      <c r="I132" s="44">
        <v>5.21288</v>
      </c>
      <c r="J132" s="44">
        <v>5.33349</v>
      </c>
      <c r="K132" s="44">
        <v>5.32488</v>
      </c>
      <c r="L132" s="44">
        <v>5.31813</v>
      </c>
      <c r="M132" s="44">
        <v>5.31777</v>
      </c>
      <c r="N132" s="44">
        <v>5.30943</v>
      </c>
      <c r="O132" s="44">
        <v>5.30038</v>
      </c>
      <c r="P132" s="44">
        <v>5.30782</v>
      </c>
      <c r="Q132" s="44">
        <v>5.31257</v>
      </c>
      <c r="R132" s="44">
        <v>5.32555</v>
      </c>
      <c r="S132" s="44">
        <v>5.32495</v>
      </c>
      <c r="T132" s="44">
        <v>5.32307</v>
      </c>
      <c r="U132" s="44">
        <v>5.30697</v>
      </c>
      <c r="V132" s="44">
        <v>5.27922</v>
      </c>
      <c r="W132" s="44">
        <v>5.22784</v>
      </c>
      <c r="X132" s="44">
        <v>5.11549</v>
      </c>
      <c r="Y132" s="44">
        <v>5.0252</v>
      </c>
    </row>
    <row r="133" spans="1:25" ht="15.75">
      <c r="A133" s="43">
        <v>19</v>
      </c>
      <c r="B133" s="44">
        <v>4.96528</v>
      </c>
      <c r="C133" s="44">
        <v>4.89085</v>
      </c>
      <c r="D133" s="44">
        <v>4.88224</v>
      </c>
      <c r="E133" s="44">
        <v>4.89369</v>
      </c>
      <c r="F133" s="44">
        <v>4.93132</v>
      </c>
      <c r="G133" s="44">
        <v>5.04794</v>
      </c>
      <c r="H133" s="44">
        <v>5.07428</v>
      </c>
      <c r="I133" s="44">
        <v>5.2212</v>
      </c>
      <c r="J133" s="44">
        <v>5.31527</v>
      </c>
      <c r="K133" s="44">
        <v>5.31164</v>
      </c>
      <c r="L133" s="44">
        <v>5.29682</v>
      </c>
      <c r="M133" s="44">
        <v>5.29535</v>
      </c>
      <c r="N133" s="44">
        <v>5.28725</v>
      </c>
      <c r="O133" s="44">
        <v>5.27326</v>
      </c>
      <c r="P133" s="44">
        <v>5.27628</v>
      </c>
      <c r="Q133" s="44">
        <v>5.28147</v>
      </c>
      <c r="R133" s="44">
        <v>5.3013</v>
      </c>
      <c r="S133" s="44">
        <v>5.30632</v>
      </c>
      <c r="T133" s="44">
        <v>5.3045</v>
      </c>
      <c r="U133" s="44">
        <v>5.28641</v>
      </c>
      <c r="V133" s="44">
        <v>5.2564</v>
      </c>
      <c r="W133" s="44">
        <v>5.22256</v>
      </c>
      <c r="X133" s="44">
        <v>5.04355</v>
      </c>
      <c r="Y133" s="44">
        <v>5.01458</v>
      </c>
    </row>
    <row r="134" spans="1:25" ht="15.75">
      <c r="A134" s="43">
        <v>20</v>
      </c>
      <c r="B134" s="44">
        <v>4.94443</v>
      </c>
      <c r="C134" s="44">
        <v>4.89673</v>
      </c>
      <c r="D134" s="44">
        <v>4.88334</v>
      </c>
      <c r="E134" s="44">
        <v>4.89588</v>
      </c>
      <c r="F134" s="44">
        <v>4.94187</v>
      </c>
      <c r="G134" s="44">
        <v>5.04129</v>
      </c>
      <c r="H134" s="44">
        <v>5.09837</v>
      </c>
      <c r="I134" s="44">
        <v>5.28023</v>
      </c>
      <c r="J134" s="44">
        <v>5.30742</v>
      </c>
      <c r="K134" s="44">
        <v>5.30649</v>
      </c>
      <c r="L134" s="44">
        <v>5.29242</v>
      </c>
      <c r="M134" s="44">
        <v>5.28934</v>
      </c>
      <c r="N134" s="44">
        <v>5.27967</v>
      </c>
      <c r="O134" s="44">
        <v>5.26966</v>
      </c>
      <c r="P134" s="44">
        <v>5.28448</v>
      </c>
      <c r="Q134" s="44">
        <v>5.28271</v>
      </c>
      <c r="R134" s="44">
        <v>5.29993</v>
      </c>
      <c r="S134" s="44">
        <v>5.29866</v>
      </c>
      <c r="T134" s="44">
        <v>5.30046</v>
      </c>
      <c r="U134" s="44">
        <v>5.28338</v>
      </c>
      <c r="V134" s="44">
        <v>5.25831</v>
      </c>
      <c r="W134" s="44">
        <v>5.21963</v>
      </c>
      <c r="X134" s="44">
        <v>5.10643</v>
      </c>
      <c r="Y134" s="44">
        <v>5.03066</v>
      </c>
    </row>
    <row r="135" spans="1:25" ht="15.75">
      <c r="A135" s="43">
        <v>21</v>
      </c>
      <c r="B135" s="44">
        <v>5.02109</v>
      </c>
      <c r="C135" s="44">
        <v>4.95722</v>
      </c>
      <c r="D135" s="44">
        <v>4.93262</v>
      </c>
      <c r="E135" s="44">
        <v>4.92179</v>
      </c>
      <c r="F135" s="44">
        <v>4.9489</v>
      </c>
      <c r="G135" s="44">
        <v>5.00472</v>
      </c>
      <c r="H135" s="44">
        <v>5.04005</v>
      </c>
      <c r="I135" s="44">
        <v>5.07928</v>
      </c>
      <c r="J135" s="44">
        <v>5.09999</v>
      </c>
      <c r="K135" s="44">
        <v>5.1885</v>
      </c>
      <c r="L135" s="44">
        <v>5.18886</v>
      </c>
      <c r="M135" s="44">
        <v>5.19365</v>
      </c>
      <c r="N135" s="44">
        <v>5.1884</v>
      </c>
      <c r="O135" s="44">
        <v>5.18755</v>
      </c>
      <c r="P135" s="44">
        <v>5.19521</v>
      </c>
      <c r="Q135" s="44">
        <v>5.2145</v>
      </c>
      <c r="R135" s="44">
        <v>5.23935</v>
      </c>
      <c r="S135" s="44">
        <v>5.29795</v>
      </c>
      <c r="T135" s="44">
        <v>5.27953</v>
      </c>
      <c r="U135" s="44">
        <v>5.23359</v>
      </c>
      <c r="V135" s="44">
        <v>5.20286</v>
      </c>
      <c r="W135" s="44">
        <v>5.14115</v>
      </c>
      <c r="X135" s="44">
        <v>5.05636</v>
      </c>
      <c r="Y135" s="44">
        <v>5.00328</v>
      </c>
    </row>
    <row r="136" spans="1:25" ht="15.75">
      <c r="A136" s="43">
        <v>22</v>
      </c>
      <c r="B136" s="44">
        <v>5.00891</v>
      </c>
      <c r="C136" s="44">
        <v>4.95194</v>
      </c>
      <c r="D136" s="44">
        <v>4.89666</v>
      </c>
      <c r="E136" s="44">
        <v>4.89307</v>
      </c>
      <c r="F136" s="44">
        <v>4.91106</v>
      </c>
      <c r="G136" s="44">
        <v>4.96918</v>
      </c>
      <c r="H136" s="44">
        <v>5.01467</v>
      </c>
      <c r="I136" s="44">
        <v>5.04301</v>
      </c>
      <c r="J136" s="44">
        <v>5.11692</v>
      </c>
      <c r="K136" s="44">
        <v>5.1524</v>
      </c>
      <c r="L136" s="44">
        <v>5.15769</v>
      </c>
      <c r="M136" s="44">
        <v>5.15557</v>
      </c>
      <c r="N136" s="44">
        <v>5.15544</v>
      </c>
      <c r="O136" s="44">
        <v>5.15179</v>
      </c>
      <c r="P136" s="44">
        <v>5.16799</v>
      </c>
      <c r="Q136" s="44">
        <v>5.20266</v>
      </c>
      <c r="R136" s="44">
        <v>5.29118</v>
      </c>
      <c r="S136" s="44">
        <v>5.3186</v>
      </c>
      <c r="T136" s="44">
        <v>5.30513</v>
      </c>
      <c r="U136" s="44">
        <v>5.28958</v>
      </c>
      <c r="V136" s="44">
        <v>5.19427</v>
      </c>
      <c r="W136" s="44">
        <v>5.13467</v>
      </c>
      <c r="X136" s="44">
        <v>5.1025</v>
      </c>
      <c r="Y136" s="44">
        <v>5.07273</v>
      </c>
    </row>
    <row r="137" spans="1:25" ht="15.75">
      <c r="A137" s="43">
        <v>23</v>
      </c>
      <c r="B137" s="44">
        <v>4.98319</v>
      </c>
      <c r="C137" s="44">
        <v>4.91168</v>
      </c>
      <c r="D137" s="44">
        <v>4.88311</v>
      </c>
      <c r="E137" s="44">
        <v>4.8866</v>
      </c>
      <c r="F137" s="44">
        <v>4.94479</v>
      </c>
      <c r="G137" s="44">
        <v>5.04501</v>
      </c>
      <c r="H137" s="44">
        <v>5.12494</v>
      </c>
      <c r="I137" s="44">
        <v>5.28791</v>
      </c>
      <c r="J137" s="44">
        <v>5.32142</v>
      </c>
      <c r="K137" s="44">
        <v>5.31504</v>
      </c>
      <c r="L137" s="44">
        <v>5.30179</v>
      </c>
      <c r="M137" s="44">
        <v>5.29456</v>
      </c>
      <c r="N137" s="44">
        <v>5.28882</v>
      </c>
      <c r="O137" s="44">
        <v>5.28567</v>
      </c>
      <c r="P137" s="44">
        <v>5.29024</v>
      </c>
      <c r="Q137" s="44">
        <v>5.29462</v>
      </c>
      <c r="R137" s="44">
        <v>5.30826</v>
      </c>
      <c r="S137" s="44">
        <v>5.31028</v>
      </c>
      <c r="T137" s="44">
        <v>5.29668</v>
      </c>
      <c r="U137" s="44">
        <v>5.28579</v>
      </c>
      <c r="V137" s="44">
        <v>5.26362</v>
      </c>
      <c r="W137" s="44">
        <v>5.22506</v>
      </c>
      <c r="X137" s="44">
        <v>5.08666</v>
      </c>
      <c r="Y137" s="44">
        <v>5.02417</v>
      </c>
    </row>
    <row r="138" spans="1:25" ht="15.75">
      <c r="A138" s="43">
        <v>24</v>
      </c>
      <c r="B138" s="44">
        <v>4.96748</v>
      </c>
      <c r="C138" s="44">
        <v>4.891</v>
      </c>
      <c r="D138" s="44">
        <v>4.86743</v>
      </c>
      <c r="E138" s="44">
        <v>4.87821</v>
      </c>
      <c r="F138" s="44">
        <v>4.93654</v>
      </c>
      <c r="G138" s="44">
        <v>5.05084</v>
      </c>
      <c r="H138" s="44">
        <v>5.14402</v>
      </c>
      <c r="I138" s="44">
        <v>5.28141</v>
      </c>
      <c r="J138" s="44">
        <v>5.28925</v>
      </c>
      <c r="K138" s="44">
        <v>5.28321</v>
      </c>
      <c r="L138" s="44">
        <v>5.26201</v>
      </c>
      <c r="M138" s="44">
        <v>5.26066</v>
      </c>
      <c r="N138" s="44">
        <v>5.25569</v>
      </c>
      <c r="O138" s="44">
        <v>5.25288</v>
      </c>
      <c r="P138" s="44">
        <v>5.25508</v>
      </c>
      <c r="Q138" s="44">
        <v>5.26008</v>
      </c>
      <c r="R138" s="44">
        <v>5.27518</v>
      </c>
      <c r="S138" s="44">
        <v>5.28137</v>
      </c>
      <c r="T138" s="44">
        <v>5.27366</v>
      </c>
      <c r="U138" s="44">
        <v>5.25909</v>
      </c>
      <c r="V138" s="44">
        <v>5.22663</v>
      </c>
      <c r="W138" s="44">
        <v>5.16676</v>
      </c>
      <c r="X138" s="44">
        <v>5.07806</v>
      </c>
      <c r="Y138" s="44">
        <v>5.00205</v>
      </c>
    </row>
    <row r="139" spans="1:25" ht="15.75">
      <c r="A139" s="43">
        <v>25</v>
      </c>
      <c r="B139" s="44">
        <v>4.98811</v>
      </c>
      <c r="C139" s="44">
        <v>4.93158</v>
      </c>
      <c r="D139" s="44">
        <v>4.89884</v>
      </c>
      <c r="E139" s="44">
        <v>4.91065</v>
      </c>
      <c r="F139" s="44">
        <v>4.96607</v>
      </c>
      <c r="G139" s="44">
        <v>5.07022</v>
      </c>
      <c r="H139" s="44">
        <v>5.14674</v>
      </c>
      <c r="I139" s="44">
        <v>5.28412</v>
      </c>
      <c r="J139" s="44">
        <v>5.29064</v>
      </c>
      <c r="K139" s="44">
        <v>5.28252</v>
      </c>
      <c r="L139" s="44">
        <v>5.26934</v>
      </c>
      <c r="M139" s="44">
        <v>5.27149</v>
      </c>
      <c r="N139" s="44">
        <v>5.26685</v>
      </c>
      <c r="O139" s="44">
        <v>5.26738</v>
      </c>
      <c r="P139" s="44">
        <v>5.27312</v>
      </c>
      <c r="Q139" s="44">
        <v>5.27778</v>
      </c>
      <c r="R139" s="44">
        <v>5.29045</v>
      </c>
      <c r="S139" s="44">
        <v>5.28992</v>
      </c>
      <c r="T139" s="44">
        <v>5.28274</v>
      </c>
      <c r="U139" s="44">
        <v>5.27545</v>
      </c>
      <c r="V139" s="44">
        <v>5.25357</v>
      </c>
      <c r="W139" s="44">
        <v>5.19682</v>
      </c>
      <c r="X139" s="44">
        <v>5.08935</v>
      </c>
      <c r="Y139" s="44">
        <v>5.04307</v>
      </c>
    </row>
    <row r="140" spans="1:25" ht="15.75">
      <c r="A140" s="43">
        <v>26</v>
      </c>
      <c r="B140" s="44">
        <v>4.9538</v>
      </c>
      <c r="C140" s="44">
        <v>4.87519</v>
      </c>
      <c r="D140" s="44">
        <v>4.83584</v>
      </c>
      <c r="E140" s="44">
        <v>4.83858</v>
      </c>
      <c r="F140" s="44">
        <v>4.90128</v>
      </c>
      <c r="G140" s="44">
        <v>5.03971</v>
      </c>
      <c r="H140" s="44">
        <v>5.09073</v>
      </c>
      <c r="I140" s="44">
        <v>5.248</v>
      </c>
      <c r="J140" s="44">
        <v>5.25854</v>
      </c>
      <c r="K140" s="44">
        <v>5.26697</v>
      </c>
      <c r="L140" s="44">
        <v>5.25018</v>
      </c>
      <c r="M140" s="44">
        <v>5.25547</v>
      </c>
      <c r="N140" s="44">
        <v>5.25349</v>
      </c>
      <c r="O140" s="44">
        <v>5.25181</v>
      </c>
      <c r="P140" s="44">
        <v>5.25827</v>
      </c>
      <c r="Q140" s="44">
        <v>5.26847</v>
      </c>
      <c r="R140" s="44">
        <v>5.27736</v>
      </c>
      <c r="S140" s="44">
        <v>5.28378</v>
      </c>
      <c r="T140" s="44">
        <v>5.26956</v>
      </c>
      <c r="U140" s="44">
        <v>5.25947</v>
      </c>
      <c r="V140" s="44">
        <v>5.23661</v>
      </c>
      <c r="W140" s="44">
        <v>5.16098</v>
      </c>
      <c r="X140" s="44">
        <v>5.06624</v>
      </c>
      <c r="Y140" s="44">
        <v>4.98864</v>
      </c>
    </row>
    <row r="141" spans="1:25" ht="15.75">
      <c r="A141" s="43">
        <v>27</v>
      </c>
      <c r="B141" s="44">
        <v>4.92969</v>
      </c>
      <c r="C141" s="44">
        <v>4.84943</v>
      </c>
      <c r="D141" s="44">
        <v>4.83197</v>
      </c>
      <c r="E141" s="44">
        <v>4.84297</v>
      </c>
      <c r="F141" s="44">
        <v>4.91028</v>
      </c>
      <c r="G141" s="44">
        <v>5.02408</v>
      </c>
      <c r="H141" s="44">
        <v>5.08953</v>
      </c>
      <c r="I141" s="44">
        <v>5.2222</v>
      </c>
      <c r="J141" s="44">
        <v>5.23502</v>
      </c>
      <c r="K141" s="44">
        <v>5.24168</v>
      </c>
      <c r="L141" s="44">
        <v>5.229</v>
      </c>
      <c r="M141" s="44">
        <v>5.23907</v>
      </c>
      <c r="N141" s="44">
        <v>5.22586</v>
      </c>
      <c r="O141" s="44">
        <v>5.22627</v>
      </c>
      <c r="P141" s="44">
        <v>5.23006</v>
      </c>
      <c r="Q141" s="44">
        <v>5.23834</v>
      </c>
      <c r="R141" s="44">
        <v>5.24635</v>
      </c>
      <c r="S141" s="44">
        <v>5.24503</v>
      </c>
      <c r="T141" s="44">
        <v>5.2356</v>
      </c>
      <c r="U141" s="44">
        <v>5.22946</v>
      </c>
      <c r="V141" s="44">
        <v>5.21516</v>
      </c>
      <c r="W141" s="44">
        <v>5.16387</v>
      </c>
      <c r="X141" s="44">
        <v>5.08592</v>
      </c>
      <c r="Y141" s="44">
        <v>5.02812</v>
      </c>
    </row>
    <row r="142" spans="1:25" ht="15.75">
      <c r="A142" s="43">
        <v>28</v>
      </c>
      <c r="B142" s="44">
        <v>4.99286</v>
      </c>
      <c r="C142" s="44">
        <v>4.94369</v>
      </c>
      <c r="D142" s="44">
        <v>4.8972</v>
      </c>
      <c r="E142" s="44">
        <v>4.88694</v>
      </c>
      <c r="F142" s="44">
        <v>4.90496</v>
      </c>
      <c r="G142" s="44">
        <v>4.93756</v>
      </c>
      <c r="H142" s="44">
        <v>5.00985</v>
      </c>
      <c r="I142" s="44">
        <v>5.05598</v>
      </c>
      <c r="J142" s="44">
        <v>5.08631</v>
      </c>
      <c r="K142" s="44">
        <v>5.1261</v>
      </c>
      <c r="L142" s="44">
        <v>5.1183</v>
      </c>
      <c r="M142" s="44">
        <v>5.118</v>
      </c>
      <c r="N142" s="44">
        <v>5.10806</v>
      </c>
      <c r="O142" s="44">
        <v>5.10678</v>
      </c>
      <c r="P142" s="44">
        <v>5.12469</v>
      </c>
      <c r="Q142" s="44">
        <v>5.13832</v>
      </c>
      <c r="R142" s="44">
        <v>5.1502</v>
      </c>
      <c r="S142" s="44">
        <v>5.22439</v>
      </c>
      <c r="T142" s="44">
        <v>5.20054</v>
      </c>
      <c r="U142" s="44">
        <v>5.14321</v>
      </c>
      <c r="V142" s="44">
        <v>5.12625</v>
      </c>
      <c r="W142" s="44">
        <v>5.09583</v>
      </c>
      <c r="X142" s="44">
        <v>5.07521</v>
      </c>
      <c r="Y142" s="44">
        <v>5.00468</v>
      </c>
    </row>
    <row r="143" spans="1:25" ht="15.75">
      <c r="A143" s="43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</row>
    <row r="144" spans="1:25" ht="15.75">
      <c r="A144" s="43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</row>
    <row r="145" spans="1:25" ht="15.75">
      <c r="A145" s="43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</row>
    <row r="147" spans="13:16" ht="15.75">
      <c r="M147" s="58" t="s">
        <v>0</v>
      </c>
      <c r="N147" s="58" t="s">
        <v>56</v>
      </c>
      <c r="O147" s="58" t="s">
        <v>57</v>
      </c>
      <c r="P147" s="58" t="s">
        <v>3</v>
      </c>
    </row>
    <row r="148" spans="1:16" ht="15.75" customHeight="1">
      <c r="A148" s="92" t="s">
        <v>50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51"/>
      <c r="M148" s="59">
        <v>1629.80458</v>
      </c>
      <c r="N148" s="58">
        <v>1846.39633</v>
      </c>
      <c r="O148" s="58">
        <v>1662.51088</v>
      </c>
      <c r="P148" s="58">
        <v>2261.30167</v>
      </c>
    </row>
  </sheetData>
  <sheetProtection/>
  <mergeCells count="12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A6:Y6"/>
    <mergeCell ref="A7:A8"/>
    <mergeCell ref="B7:Y7"/>
  </mergeCell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Смолич К.Р. </cp:lastModifiedBy>
  <cp:lastPrinted>2009-06-23T17:44:55Z</cp:lastPrinted>
  <dcterms:created xsi:type="dcterms:W3CDTF">2006-09-26T07:56:48Z</dcterms:created>
  <dcterms:modified xsi:type="dcterms:W3CDTF">2017-03-09T08:38:50Z</dcterms:modified>
  <cp:category/>
  <cp:version/>
  <cp:contentType/>
  <cp:contentStatus/>
</cp:coreProperties>
</file>