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200" windowHeight="5130" activeTab="0"/>
  </bookViews>
  <sheets>
    <sheet name="НЕРЕГ" sheetId="1" r:id="rId1"/>
    <sheet name="3_ЦК" sheetId="2" r:id="rId2"/>
    <sheet name="Лист1" sheetId="3" r:id="rId3"/>
  </sheets>
  <definedNames>
    <definedName name="_xlnm.Print_Area" localSheetId="0">'НЕРЕГ'!$A$1:$G$31</definedName>
  </definedNames>
  <calcPr fullCalcOnLoad="1"/>
</workbook>
</file>

<file path=xl/sharedStrings.xml><?xml version="1.0" encoding="utf-8"?>
<sst xmlns="http://schemas.openxmlformats.org/spreadsheetml/2006/main" count="149" uniqueCount="67">
  <si>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</si>
  <si>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</si>
  <si>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</si>
  <si>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</si>
  <si>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</si>
  <si>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</si>
  <si>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</si>
  <si>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</si>
  <si>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</si>
  <si>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</si>
  <si>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</si>
  <si>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</si>
  <si>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</si>
  <si>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</si>
  <si>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</si>
  <si>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</si>
  <si>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</si>
  <si>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</si>
  <si>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</si>
  <si>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</si>
  <si>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3.</t>
  </si>
  <si>
    <t>Электроэнергия для компенсации потерь</t>
  </si>
  <si>
    <t>первая ценовая категория</t>
  </si>
  <si>
    <t>электроэнергия</t>
  </si>
  <si>
    <t xml:space="preserve">Средневзвешенная цена покупки электрической энергии на оптовом рынке, руб./кВтч </t>
  </si>
  <si>
    <t xml:space="preserve">Средневзвешенная цена покупки мощности на оптовом рынке, руб./кВт.мес </t>
  </si>
  <si>
    <t>менее 150 кВт</t>
  </si>
  <si>
    <t>от 150 кВт до 670 кВт</t>
  </si>
  <si>
    <t>от 670 кВт до 10 МВт</t>
  </si>
  <si>
    <t>не менее 10 МВт</t>
  </si>
  <si>
    <t xml:space="preserve">Средневзвешенная нерегулируемая цена на электрическую энергию, учитывающая расходы на приобретение мощности,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</si>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</sst>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74" fontId="4" fillId="0" borderId="0" xfId="59" applyNumberFormat="1" applyFont="1" applyFill="1" applyBorder="1" applyAlignment="1">
      <alignment vertical="center"/>
      <protection/>
    </xf>
    <xf numFmtId="49" fontId="4" fillId="0" borderId="0" xfId="59" applyNumberFormat="1" applyFont="1" applyFill="1" applyBorder="1" applyAlignment="1">
      <alignment vertical="center"/>
      <protection/>
    </xf>
    <xf numFmtId="0" fontId="4" fillId="0" borderId="0" xfId="59" applyFont="1" applyFill="1" applyBorder="1" applyAlignment="1">
      <alignment vertical="center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74" fontId="4" fillId="33" borderId="0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horizontal="right" vertical="center" wrapText="1"/>
      <protection/>
    </xf>
    <xf numFmtId="182" fontId="4" fillId="33" borderId="10" xfId="59" applyNumberFormat="1" applyFont="1" applyFill="1" applyBorder="1" applyAlignment="1">
      <alignment horizontal="right" vertical="center" wrapText="1"/>
      <protection/>
    </xf>
    <xf numFmtId="181" fontId="4" fillId="33" borderId="14" xfId="59" applyNumberFormat="1" applyFont="1" applyFill="1" applyBorder="1" applyAlignment="1">
      <alignment vertical="center"/>
      <protection/>
    </xf>
    <xf numFmtId="181" fontId="4" fillId="33" borderId="11" xfId="59" applyNumberFormat="1" applyFont="1" applyFill="1" applyBorder="1" applyAlignment="1">
      <alignment vertical="center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4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195" fontId="11" fillId="33" borderId="18" xfId="63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104"/>
  <sheetViews>
    <sheetView tabSelected="1" zoomScale="85" zoomScaleNormal="85" zoomScalePageLayoutView="0" workbookViewId="0" topLeftCell="A1">
      <selection activeCell="K3" sqref="K2:K3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7" ht="47.25" customHeight="1">
      <c r="A2" s="85" t="s">
        <v>65</v>
      </c>
      <c r="B2" s="85"/>
      <c r="C2" s="85"/>
      <c r="D2" s="85"/>
      <c r="E2" s="85"/>
      <c r="F2" s="85"/>
      <c r="G2" s="85"/>
    </row>
    <row r="3" spans="1:14" ht="15.75">
      <c r="A3" s="7"/>
      <c r="B3" s="7"/>
      <c r="C3" s="7"/>
      <c r="D3" s="7"/>
      <c r="E3" s="7"/>
      <c r="F3" s="7"/>
      <c r="G3" s="7"/>
      <c r="M3" s="56"/>
      <c r="N3" s="56"/>
    </row>
    <row r="4" spans="1:14" ht="15.75">
      <c r="A4" s="8"/>
      <c r="B4" s="6"/>
      <c r="C4" s="14">
        <v>42705</v>
      </c>
      <c r="D4" s="9"/>
      <c r="E4" s="9"/>
      <c r="F4" s="9"/>
      <c r="G4" s="9"/>
      <c r="M4" s="56"/>
      <c r="N4" s="56"/>
    </row>
    <row r="5" spans="7:14" ht="15">
      <c r="G5" s="13" t="s">
        <v>13</v>
      </c>
      <c r="H5" s="11"/>
      <c r="M5" s="56"/>
      <c r="N5" s="56"/>
    </row>
    <row r="6" spans="1:14" ht="15" customHeight="1">
      <c r="A6" s="86" t="s">
        <v>15</v>
      </c>
      <c r="B6" s="87" t="s">
        <v>63</v>
      </c>
      <c r="C6" s="89" t="s">
        <v>64</v>
      </c>
      <c r="D6" s="72" t="s">
        <v>8</v>
      </c>
      <c r="E6" s="73" t="s">
        <v>9</v>
      </c>
      <c r="F6" s="74"/>
      <c r="G6" s="74"/>
      <c r="H6" s="75"/>
      <c r="N6" s="56"/>
    </row>
    <row r="7" spans="1:14" ht="73.5" customHeight="1">
      <c r="A7" s="86"/>
      <c r="B7" s="88"/>
      <c r="C7" s="90"/>
      <c r="D7" s="72"/>
      <c r="E7" s="37" t="s">
        <v>0</v>
      </c>
      <c r="F7" s="26" t="s">
        <v>1</v>
      </c>
      <c r="G7" s="26" t="s">
        <v>2</v>
      </c>
      <c r="H7" s="26" t="s">
        <v>3</v>
      </c>
      <c r="M7"/>
      <c r="N7" s="56"/>
    </row>
    <row r="8" spans="1:14" ht="15.75">
      <c r="A8" s="27" t="s">
        <v>5</v>
      </c>
      <c r="B8" s="38" t="s">
        <v>14</v>
      </c>
      <c r="C8" s="39"/>
      <c r="D8" s="40"/>
      <c r="E8" s="28"/>
      <c r="F8" s="28"/>
      <c r="G8" s="28"/>
      <c r="H8" s="29"/>
      <c r="M8"/>
      <c r="N8" s="56"/>
    </row>
    <row r="9" spans="1:14" ht="15.75">
      <c r="A9" s="30"/>
      <c r="B9" s="31" t="s">
        <v>7</v>
      </c>
      <c r="C9" s="39"/>
      <c r="D9" s="41"/>
      <c r="E9" s="57"/>
      <c r="F9" s="58"/>
      <c r="G9" s="58"/>
      <c r="H9" s="58"/>
      <c r="L9"/>
      <c r="M9"/>
      <c r="N9" s="56"/>
    </row>
    <row r="10" spans="1:14" ht="15">
      <c r="A10" s="76" t="s">
        <v>16</v>
      </c>
      <c r="B10" s="79" t="s">
        <v>22</v>
      </c>
      <c r="C10" s="42" t="s">
        <v>26</v>
      </c>
      <c r="D10" s="41" t="s">
        <v>12</v>
      </c>
      <c r="E10" s="59">
        <v>3.45013</v>
      </c>
      <c r="F10" s="60">
        <v>4.19566</v>
      </c>
      <c r="G10" s="60">
        <v>4.35968</v>
      </c>
      <c r="H10" s="60">
        <v>4.41895</v>
      </c>
      <c r="I10" s="56"/>
      <c r="J10" s="56"/>
      <c r="K10" s="56"/>
      <c r="L10"/>
      <c r="M10"/>
      <c r="N10" s="56"/>
    </row>
    <row r="11" spans="1:14" ht="15">
      <c r="A11" s="77"/>
      <c r="B11" s="80"/>
      <c r="C11" s="42" t="s">
        <v>27</v>
      </c>
      <c r="D11" s="41" t="s">
        <v>12</v>
      </c>
      <c r="E11" s="59">
        <v>3.40013</v>
      </c>
      <c r="F11" s="60">
        <v>4.14566</v>
      </c>
      <c r="G11" s="60">
        <v>4.30968</v>
      </c>
      <c r="H11" s="60">
        <v>4.36895</v>
      </c>
      <c r="I11" s="56"/>
      <c r="J11" s="56"/>
      <c r="K11" s="56"/>
      <c r="L11"/>
      <c r="M11"/>
      <c r="N11" s="56"/>
    </row>
    <row r="12" spans="1:14" ht="15">
      <c r="A12" s="77"/>
      <c r="B12" s="80"/>
      <c r="C12" s="42" t="s">
        <v>28</v>
      </c>
      <c r="D12" s="41" t="s">
        <v>12</v>
      </c>
      <c r="E12" s="59">
        <v>3.19013</v>
      </c>
      <c r="F12" s="60">
        <v>3.93566</v>
      </c>
      <c r="G12" s="60">
        <v>4.09968</v>
      </c>
      <c r="H12" s="60">
        <v>4.15895</v>
      </c>
      <c r="I12" s="56"/>
      <c r="J12" s="56"/>
      <c r="K12" s="56"/>
      <c r="L12"/>
      <c r="M12"/>
      <c r="N12" s="56"/>
    </row>
    <row r="13" spans="1:14" ht="15">
      <c r="A13" s="78"/>
      <c r="B13" s="81"/>
      <c r="C13" s="42" t="s">
        <v>29</v>
      </c>
      <c r="D13" s="41" t="s">
        <v>12</v>
      </c>
      <c r="E13" s="59">
        <v>3.01013</v>
      </c>
      <c r="F13" s="60">
        <v>3.75566</v>
      </c>
      <c r="G13" s="60">
        <v>3.91968</v>
      </c>
      <c r="H13" s="60">
        <v>3.97895</v>
      </c>
      <c r="I13" s="56"/>
      <c r="J13" s="56"/>
      <c r="K13" s="56"/>
      <c r="L13"/>
      <c r="M13"/>
      <c r="N13" s="56"/>
    </row>
    <row r="14" spans="1:14" ht="15.75">
      <c r="A14" s="43" t="s">
        <v>17</v>
      </c>
      <c r="B14" s="38" t="s">
        <v>14</v>
      </c>
      <c r="C14" s="40"/>
      <c r="D14" s="40"/>
      <c r="E14" s="61"/>
      <c r="F14" s="61"/>
      <c r="G14" s="62"/>
      <c r="H14" s="63"/>
      <c r="L14"/>
      <c r="M14"/>
      <c r="N14" s="56"/>
    </row>
    <row r="15" spans="1:13" ht="15.75">
      <c r="A15" s="44"/>
      <c r="B15" s="31" t="s">
        <v>10</v>
      </c>
      <c r="C15" s="39"/>
      <c r="D15" s="41"/>
      <c r="E15" s="59"/>
      <c r="F15" s="60"/>
      <c r="G15" s="60"/>
      <c r="H15" s="60"/>
      <c r="L15"/>
      <c r="M15"/>
    </row>
    <row r="16" spans="1:14" ht="15.75">
      <c r="A16" s="32" t="s">
        <v>18</v>
      </c>
      <c r="B16" s="33" t="s">
        <v>11</v>
      </c>
      <c r="C16" s="39"/>
      <c r="D16" s="41" t="s">
        <v>6</v>
      </c>
      <c r="E16" s="59">
        <v>413.90035</v>
      </c>
      <c r="F16" s="60">
        <v>413.90035</v>
      </c>
      <c r="G16" s="60"/>
      <c r="H16" s="60"/>
      <c r="I16" s="56"/>
      <c r="J16" s="56"/>
      <c r="L16"/>
      <c r="M16"/>
      <c r="N16" s="56"/>
    </row>
    <row r="17" spans="1:13" ht="15.75">
      <c r="A17" s="32" t="s">
        <v>19</v>
      </c>
      <c r="B17" s="33" t="s">
        <v>4</v>
      </c>
      <c r="C17" s="39"/>
      <c r="D17" s="41" t="s">
        <v>12</v>
      </c>
      <c r="E17" s="59">
        <v>2.09504</v>
      </c>
      <c r="F17" s="60">
        <v>2.84057</v>
      </c>
      <c r="G17" s="60"/>
      <c r="H17" s="60"/>
      <c r="I17" s="56"/>
      <c r="J17" s="56"/>
      <c r="L17"/>
      <c r="M17"/>
    </row>
    <row r="18" spans="1:13" ht="15" customHeight="1">
      <c r="A18" s="43" t="s">
        <v>20</v>
      </c>
      <c r="B18" s="38" t="s">
        <v>21</v>
      </c>
      <c r="C18" s="39"/>
      <c r="D18" s="40"/>
      <c r="E18" s="61"/>
      <c r="F18" s="61"/>
      <c r="G18" s="61"/>
      <c r="H18" s="62"/>
      <c r="L18"/>
      <c r="M18"/>
    </row>
    <row r="19" spans="1:13" ht="15" customHeight="1">
      <c r="A19" s="32"/>
      <c r="B19" s="33" t="s">
        <v>23</v>
      </c>
      <c r="C19" s="39"/>
      <c r="D19" s="41" t="s">
        <v>12</v>
      </c>
      <c r="E19" s="67">
        <v>3.01013</v>
      </c>
      <c r="F19" s="68"/>
      <c r="G19" s="68"/>
      <c r="H19" s="59"/>
      <c r="L19"/>
      <c r="M19"/>
    </row>
    <row r="20" spans="1:13" ht="33.75" customHeight="1">
      <c r="A20" s="34"/>
      <c r="B20" s="35"/>
      <c r="C20" s="36"/>
      <c r="D20" s="34"/>
      <c r="E20" s="64"/>
      <c r="F20" s="64"/>
      <c r="G20" s="64"/>
      <c r="H20" s="64"/>
      <c r="L20"/>
      <c r="M20"/>
    </row>
    <row r="21" spans="1:13" ht="15">
      <c r="A21" s="82" t="s">
        <v>24</v>
      </c>
      <c r="B21" s="83"/>
      <c r="C21" s="83"/>
      <c r="D21" s="83"/>
      <c r="E21" s="83"/>
      <c r="F21" s="83"/>
      <c r="G21" s="84"/>
      <c r="H21" s="65">
        <v>0.92436</v>
      </c>
      <c r="J21" s="56"/>
      <c r="L21"/>
      <c r="M21"/>
    </row>
    <row r="22" spans="1:13" ht="15">
      <c r="A22" s="82" t="s">
        <v>25</v>
      </c>
      <c r="B22" s="83"/>
      <c r="C22" s="83"/>
      <c r="D22" s="83"/>
      <c r="E22" s="83"/>
      <c r="F22" s="83"/>
      <c r="G22" s="84"/>
      <c r="H22" s="65">
        <v>413.90035</v>
      </c>
      <c r="J22" s="56"/>
      <c r="L22"/>
      <c r="M22"/>
    </row>
    <row r="23" spans="1:13" ht="30" customHeight="1">
      <c r="A23" s="69" t="s">
        <v>30</v>
      </c>
      <c r="B23" s="71"/>
      <c r="C23" s="71"/>
      <c r="D23" s="71"/>
      <c r="E23" s="70"/>
      <c r="F23" s="69" t="s">
        <v>22</v>
      </c>
      <c r="G23" s="70"/>
      <c r="H23" s="66">
        <v>1.61945</v>
      </c>
      <c r="J23" s="56"/>
      <c r="L23"/>
      <c r="M23"/>
    </row>
    <row r="24" spans="1:13" s="1" customFormat="1" ht="30" customHeight="1">
      <c r="A24" s="25"/>
      <c r="B24" s="25"/>
      <c r="C24" s="25"/>
      <c r="D24" s="25"/>
      <c r="E24" s="25"/>
      <c r="F24" s="25"/>
      <c r="G24" s="16"/>
      <c r="H24" s="17"/>
      <c r="L24"/>
      <c r="M24"/>
    </row>
    <row r="25" spans="1:13" s="1" customFormat="1" ht="30" customHeight="1">
      <c r="A25" s="25"/>
      <c r="B25" s="25"/>
      <c r="C25" s="25"/>
      <c r="D25" s="25"/>
      <c r="E25" s="25"/>
      <c r="F25" s="25"/>
      <c r="G25" s="18"/>
      <c r="H25" s="17"/>
      <c r="L25"/>
      <c r="M25"/>
    </row>
    <row r="26" spans="1:13" s="1" customFormat="1" ht="30.75" customHeight="1">
      <c r="A26" s="15"/>
      <c r="B26" s="15"/>
      <c r="C26" s="15"/>
      <c r="D26" s="15"/>
      <c r="E26" s="25"/>
      <c r="F26" s="25"/>
      <c r="G26" s="19"/>
      <c r="H26" s="17"/>
      <c r="L26"/>
      <c r="M26"/>
    </row>
    <row r="27" spans="1:13" s="1" customFormat="1" ht="30" customHeight="1">
      <c r="A27" s="15"/>
      <c r="B27" s="15"/>
      <c r="C27" s="15"/>
      <c r="D27" s="15"/>
      <c r="E27" s="25"/>
      <c r="F27" s="25"/>
      <c r="G27" s="19"/>
      <c r="H27" s="17"/>
      <c r="L27"/>
      <c r="M27"/>
    </row>
    <row r="28" spans="1:13" s="1" customFormat="1" ht="30" customHeight="1">
      <c r="A28" s="15"/>
      <c r="B28" s="15"/>
      <c r="C28" s="15"/>
      <c r="D28" s="15"/>
      <c r="E28" s="25"/>
      <c r="F28" s="25"/>
      <c r="G28" s="19"/>
      <c r="H28" s="17"/>
      <c r="L28"/>
      <c r="M28"/>
    </row>
    <row r="29" spans="1:13" ht="30" customHeight="1">
      <c r="A29" s="15"/>
      <c r="B29" s="15"/>
      <c r="C29" s="15"/>
      <c r="D29" s="15"/>
      <c r="E29" s="25"/>
      <c r="F29" s="25"/>
      <c r="G29" s="19"/>
      <c r="H29" s="11"/>
      <c r="L29"/>
      <c r="M29"/>
    </row>
    <row r="30" spans="1:13" ht="30" customHeight="1">
      <c r="A30" s="15"/>
      <c r="B30" s="15"/>
      <c r="C30" s="15"/>
      <c r="D30" s="15"/>
      <c r="E30" s="25"/>
      <c r="F30" s="25"/>
      <c r="G30" s="19"/>
      <c r="H30" s="11"/>
      <c r="L30"/>
      <c r="M30"/>
    </row>
    <row r="31" spans="1:13" ht="30" customHeight="1">
      <c r="A31" s="15"/>
      <c r="B31" s="15"/>
      <c r="C31" s="15"/>
      <c r="D31" s="15"/>
      <c r="E31" s="25"/>
      <c r="F31" s="25"/>
      <c r="G31" s="19"/>
      <c r="H31" s="11"/>
      <c r="L31"/>
      <c r="M31"/>
    </row>
    <row r="32" spans="1:13" ht="30" customHeight="1">
      <c r="A32" s="15"/>
      <c r="B32" s="15"/>
      <c r="C32" s="15"/>
      <c r="D32" s="15"/>
      <c r="E32" s="25"/>
      <c r="F32" s="25"/>
      <c r="G32" s="19"/>
      <c r="H32" s="11"/>
      <c r="L32"/>
      <c r="M32"/>
    </row>
    <row r="33" spans="1:13" ht="30" customHeight="1">
      <c r="A33" s="20"/>
      <c r="B33" s="20"/>
      <c r="C33" s="20"/>
      <c r="D33" s="20"/>
      <c r="E33" s="20"/>
      <c r="F33" s="20"/>
      <c r="G33" s="20"/>
      <c r="H33" s="11"/>
      <c r="L33"/>
      <c r="M33"/>
    </row>
    <row r="34" spans="1:13" ht="30" customHeight="1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30" customHeight="1">
      <c r="A35" s="10"/>
      <c r="B35" s="17"/>
      <c r="C35" s="21"/>
      <c r="D35" s="17"/>
      <c r="E35" s="22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23"/>
      <c r="L36"/>
      <c r="M36"/>
    </row>
    <row r="37" spans="1:13" ht="15">
      <c r="A37" s="10"/>
      <c r="B37" s="17"/>
      <c r="C37" s="21"/>
      <c r="D37" s="17"/>
      <c r="E37" s="24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24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 customHeight="1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ht="15">
      <c r="A45" s="10"/>
      <c r="B45" s="17"/>
      <c r="C45" s="21"/>
      <c r="D45" s="17"/>
      <c r="E45" s="17"/>
      <c r="F45" s="17"/>
      <c r="G45" s="17"/>
      <c r="H45" s="11"/>
      <c r="L45"/>
      <c r="M45"/>
    </row>
    <row r="46" spans="1:13" ht="15">
      <c r="A46" s="10"/>
      <c r="B46" s="17"/>
      <c r="C46" s="21"/>
      <c r="D46" s="17"/>
      <c r="E46" s="17"/>
      <c r="F46" s="17"/>
      <c r="G46" s="17"/>
      <c r="H46" s="11"/>
      <c r="L46"/>
      <c r="M46"/>
    </row>
    <row r="47" spans="1:13" ht="15">
      <c r="A47" s="10"/>
      <c r="B47" s="17"/>
      <c r="C47" s="21"/>
      <c r="D47" s="17"/>
      <c r="E47" s="17"/>
      <c r="F47" s="17"/>
      <c r="G47" s="17"/>
      <c r="H47" s="11"/>
      <c r="L47"/>
      <c r="M47"/>
    </row>
    <row r="48" spans="1:13" ht="15">
      <c r="A48" s="10"/>
      <c r="B48" s="17"/>
      <c r="C48" s="21"/>
      <c r="D48" s="17"/>
      <c r="E48" s="17"/>
      <c r="F48" s="17"/>
      <c r="G48" s="17"/>
      <c r="H48" s="11"/>
      <c r="L48"/>
      <c r="M48"/>
    </row>
    <row r="49" spans="1:13" ht="15">
      <c r="A49" s="10"/>
      <c r="B49" s="17"/>
      <c r="C49" s="21"/>
      <c r="D49" s="17"/>
      <c r="E49" s="17"/>
      <c r="F49" s="17"/>
      <c r="G49" s="17"/>
      <c r="H49" s="1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2:13" ht="15">
      <c r="B65" s="1"/>
      <c r="C65" s="12"/>
      <c r="D65" s="1"/>
      <c r="E65" s="1"/>
      <c r="F65" s="1"/>
      <c r="G65" s="1"/>
      <c r="L65"/>
      <c r="M65"/>
    </row>
    <row r="66" spans="2:13" ht="15">
      <c r="B66" s="1"/>
      <c r="C66" s="12"/>
      <c r="D66" s="1"/>
      <c r="E66" s="1"/>
      <c r="F66" s="1"/>
      <c r="G66" s="1"/>
      <c r="L66"/>
      <c r="M66"/>
    </row>
    <row r="67" spans="2:13" ht="15">
      <c r="B67" s="1"/>
      <c r="C67" s="12"/>
      <c r="D67" s="1"/>
      <c r="E67" s="1"/>
      <c r="F67" s="1"/>
      <c r="G67" s="1"/>
      <c r="L67"/>
      <c r="M67"/>
    </row>
    <row r="68" spans="2:13" ht="15">
      <c r="B68" s="1"/>
      <c r="C68" s="12"/>
      <c r="D68" s="1"/>
      <c r="E68" s="1"/>
      <c r="F68" s="1"/>
      <c r="G68" s="1"/>
      <c r="L68"/>
      <c r="M68"/>
    </row>
    <row r="69" spans="2:13" ht="15">
      <c r="B69" s="1"/>
      <c r="C69" s="12"/>
      <c r="D69" s="1"/>
      <c r="E69" s="1"/>
      <c r="F69" s="1"/>
      <c r="G69" s="1"/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  <row r="99" ht="15">
      <c r="M99"/>
    </row>
    <row r="100" ht="15">
      <c r="M100"/>
    </row>
    <row r="101" ht="15">
      <c r="M101"/>
    </row>
    <row r="102" ht="15">
      <c r="M102"/>
    </row>
    <row r="103" ht="15">
      <c r="M103"/>
    </row>
    <row r="104" ht="15">
      <c r="M104"/>
    </row>
  </sheetData>
  <sheetProtection/>
  <mergeCells count="12">
    <mergeCell ref="A2:G2"/>
    <mergeCell ref="A6:A7"/>
    <mergeCell ref="B6:B7"/>
    <mergeCell ref="C6:C7"/>
    <mergeCell ref="F23:G23"/>
    <mergeCell ref="A23:E23"/>
    <mergeCell ref="D6:D7"/>
    <mergeCell ref="E6:H6"/>
    <mergeCell ref="A10:A13"/>
    <mergeCell ref="B10:B13"/>
    <mergeCell ref="A21:G21"/>
    <mergeCell ref="A22:G2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55" zoomScaleNormal="55" zoomScalePageLayoutView="0" workbookViewId="0" topLeftCell="A115">
      <selection activeCell="L162" sqref="L161:L162"/>
    </sheetView>
  </sheetViews>
  <sheetFormatPr defaultColWidth="9.00390625" defaultRowHeight="12.75"/>
  <cols>
    <col min="1" max="1" width="5.75390625" style="52" bestFit="1" customWidth="1"/>
    <col min="2" max="2" width="10.625" style="53" customWidth="1"/>
    <col min="3" max="3" width="10.875" style="53" customWidth="1"/>
    <col min="4" max="4" width="11.00390625" style="54" customWidth="1"/>
    <col min="5" max="5" width="10.75390625" style="52" customWidth="1"/>
    <col min="6" max="6" width="10.875" style="52" customWidth="1"/>
    <col min="7" max="7" width="11.00390625" style="52" customWidth="1"/>
    <col min="8" max="8" width="10.625" style="52" customWidth="1"/>
    <col min="9" max="9" width="11.25390625" style="45" customWidth="1"/>
    <col min="10" max="10" width="10.75390625" style="45" customWidth="1"/>
    <col min="11" max="11" width="11.75390625" style="45" customWidth="1"/>
    <col min="12" max="12" width="13.875" style="45" customWidth="1"/>
    <col min="13" max="13" width="14.00390625" style="45" customWidth="1"/>
    <col min="14" max="14" width="13.25390625" style="45" customWidth="1"/>
    <col min="15" max="15" width="14.125" style="45" customWidth="1"/>
    <col min="16" max="16" width="13.00390625" style="45" customWidth="1"/>
    <col min="17" max="17" width="13.25390625" style="45" customWidth="1"/>
    <col min="18" max="18" width="13.875" style="45" customWidth="1"/>
    <col min="19" max="19" width="14.25390625" style="45" customWidth="1"/>
    <col min="20" max="20" width="13.625" style="45" customWidth="1"/>
    <col min="21" max="21" width="14.375" style="45" customWidth="1"/>
    <col min="22" max="22" width="12.875" style="45" customWidth="1"/>
    <col min="23" max="23" width="13.625" style="45" customWidth="1"/>
    <col min="24" max="24" width="13.125" style="45" customWidth="1"/>
    <col min="25" max="25" width="11.75390625" style="45" customWidth="1"/>
    <col min="26" max="16384" width="9.125" style="45" customWidth="1"/>
  </cols>
  <sheetData>
    <row r="1" spans="1:25" ht="15.75" customHeight="1">
      <c r="A1" s="94" t="s">
        <v>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5" ht="43.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</row>
    <row r="3" spans="1:8" ht="14.25" customHeight="1">
      <c r="A3" s="45"/>
      <c r="B3" s="45"/>
      <c r="C3" s="45"/>
      <c r="D3" s="45"/>
      <c r="E3" s="45"/>
      <c r="F3" s="45"/>
      <c r="G3" s="45"/>
      <c r="H3" s="45"/>
    </row>
    <row r="4" spans="1:15" ht="21.75" customHeight="1">
      <c r="A4" s="45"/>
      <c r="B4" s="95">
        <f>НЕРЕГ!C4</f>
        <v>42705</v>
      </c>
      <c r="C4" s="95"/>
      <c r="D4" s="45"/>
      <c r="E4" s="45"/>
      <c r="F4" s="45"/>
      <c r="G4" s="45"/>
      <c r="H4" s="45"/>
      <c r="M4" s="96" t="s">
        <v>31</v>
      </c>
      <c r="N4" s="96"/>
      <c r="O4" s="96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7" t="s">
        <v>32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7" spans="1:25" ht="24" customHeight="1">
      <c r="A7" s="92" t="s">
        <v>33</v>
      </c>
      <c r="B7" s="92" t="s">
        <v>34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</row>
    <row r="8" spans="1:25" ht="28.5" customHeight="1">
      <c r="A8" s="92"/>
      <c r="B8" s="46" t="s">
        <v>35</v>
      </c>
      <c r="C8" s="46" t="s">
        <v>36</v>
      </c>
      <c r="D8" s="46" t="s">
        <v>37</v>
      </c>
      <c r="E8" s="46" t="s">
        <v>38</v>
      </c>
      <c r="F8" s="46" t="s">
        <v>39</v>
      </c>
      <c r="G8" s="46" t="s">
        <v>40</v>
      </c>
      <c r="H8" s="46" t="s">
        <v>41</v>
      </c>
      <c r="I8" s="46" t="s">
        <v>42</v>
      </c>
      <c r="J8" s="46" t="s">
        <v>43</v>
      </c>
      <c r="K8" s="46" t="s">
        <v>44</v>
      </c>
      <c r="L8" s="46" t="s">
        <v>45</v>
      </c>
      <c r="M8" s="46" t="s">
        <v>46</v>
      </c>
      <c r="N8" s="46" t="s">
        <v>47</v>
      </c>
      <c r="O8" s="46" t="s">
        <v>48</v>
      </c>
      <c r="P8" s="46" t="s">
        <v>49</v>
      </c>
      <c r="Q8" s="46" t="s">
        <v>50</v>
      </c>
      <c r="R8" s="46" t="s">
        <v>51</v>
      </c>
      <c r="S8" s="46" t="s">
        <v>52</v>
      </c>
      <c r="T8" s="46" t="s">
        <v>53</v>
      </c>
      <c r="U8" s="46" t="s">
        <v>54</v>
      </c>
      <c r="V8" s="46" t="s">
        <v>55</v>
      </c>
      <c r="W8" s="46" t="s">
        <v>56</v>
      </c>
      <c r="X8" s="46" t="s">
        <v>57</v>
      </c>
      <c r="Y8" s="46" t="s">
        <v>58</v>
      </c>
    </row>
    <row r="9" spans="1:25" ht="15.75">
      <c r="A9" s="47">
        <v>1</v>
      </c>
      <c r="B9" s="48">
        <v>2.31608</v>
      </c>
      <c r="C9" s="48">
        <v>2.31522</v>
      </c>
      <c r="D9" s="48">
        <v>2.30619</v>
      </c>
      <c r="E9" s="48">
        <v>2.30554</v>
      </c>
      <c r="F9" s="48">
        <v>2.31739</v>
      </c>
      <c r="G9" s="48">
        <v>2.37387</v>
      </c>
      <c r="H9" s="48">
        <v>2.44812</v>
      </c>
      <c r="I9" s="48">
        <v>2.47582</v>
      </c>
      <c r="J9" s="48">
        <v>2.53261</v>
      </c>
      <c r="K9" s="48">
        <v>2.51562</v>
      </c>
      <c r="L9" s="48">
        <v>2.49746</v>
      </c>
      <c r="M9" s="48">
        <v>2.49189</v>
      </c>
      <c r="N9" s="48">
        <v>2.49389</v>
      </c>
      <c r="O9" s="48">
        <v>2.5016</v>
      </c>
      <c r="P9" s="48">
        <v>2.52202</v>
      </c>
      <c r="Q9" s="48">
        <v>2.52598</v>
      </c>
      <c r="R9" s="48">
        <v>2.50558</v>
      </c>
      <c r="S9" s="48">
        <v>2.50491</v>
      </c>
      <c r="T9" s="48">
        <v>2.4753</v>
      </c>
      <c r="U9" s="48">
        <v>2.46005</v>
      </c>
      <c r="V9" s="48">
        <v>2.41043</v>
      </c>
      <c r="W9" s="48">
        <v>2.39137</v>
      </c>
      <c r="X9" s="48">
        <v>2.31573</v>
      </c>
      <c r="Y9" s="48">
        <v>2.31095</v>
      </c>
    </row>
    <row r="10" spans="1:25" ht="15.75">
      <c r="A10" s="47">
        <v>2</v>
      </c>
      <c r="B10" s="48">
        <v>2.30435</v>
      </c>
      <c r="C10" s="48">
        <v>2.30402</v>
      </c>
      <c r="D10" s="48">
        <v>2.3031</v>
      </c>
      <c r="E10" s="48">
        <v>2.3025</v>
      </c>
      <c r="F10" s="48">
        <v>2.31072</v>
      </c>
      <c r="G10" s="48">
        <v>2.37085</v>
      </c>
      <c r="H10" s="48">
        <v>2.43655</v>
      </c>
      <c r="I10" s="48">
        <v>2.51289</v>
      </c>
      <c r="J10" s="48">
        <v>2.59233</v>
      </c>
      <c r="K10" s="48">
        <v>2.59258</v>
      </c>
      <c r="L10" s="48">
        <v>2.57671</v>
      </c>
      <c r="M10" s="48">
        <v>2.57072</v>
      </c>
      <c r="N10" s="48">
        <v>2.57805</v>
      </c>
      <c r="O10" s="48">
        <v>2.58461</v>
      </c>
      <c r="P10" s="48">
        <v>2.62618</v>
      </c>
      <c r="Q10" s="48">
        <v>2.60313</v>
      </c>
      <c r="R10" s="48">
        <v>2.55724</v>
      </c>
      <c r="S10" s="48">
        <v>2.53814</v>
      </c>
      <c r="T10" s="48">
        <v>2.51245</v>
      </c>
      <c r="U10" s="48">
        <v>2.49495</v>
      </c>
      <c r="V10" s="48">
        <v>2.4517</v>
      </c>
      <c r="W10" s="48">
        <v>2.40309</v>
      </c>
      <c r="X10" s="48">
        <v>2.32309</v>
      </c>
      <c r="Y10" s="48">
        <v>2.31557</v>
      </c>
    </row>
    <row r="11" spans="1:25" ht="15.75">
      <c r="A11" s="47">
        <v>3</v>
      </c>
      <c r="B11" s="48">
        <v>2.31328</v>
      </c>
      <c r="C11" s="48">
        <v>2.31339</v>
      </c>
      <c r="D11" s="48">
        <v>2.31879</v>
      </c>
      <c r="E11" s="48">
        <v>2.3189</v>
      </c>
      <c r="F11" s="48">
        <v>2.32676</v>
      </c>
      <c r="G11" s="48">
        <v>2.38057</v>
      </c>
      <c r="H11" s="48">
        <v>2.3964</v>
      </c>
      <c r="I11" s="48">
        <v>2.42364</v>
      </c>
      <c r="J11" s="48">
        <v>2.44982</v>
      </c>
      <c r="K11" s="48">
        <v>2.45607</v>
      </c>
      <c r="L11" s="48">
        <v>2.44683</v>
      </c>
      <c r="M11" s="48">
        <v>2.44094</v>
      </c>
      <c r="N11" s="48">
        <v>2.39663</v>
      </c>
      <c r="O11" s="48">
        <v>2.43186</v>
      </c>
      <c r="P11" s="48">
        <v>2.49755</v>
      </c>
      <c r="Q11" s="48">
        <v>2.55221</v>
      </c>
      <c r="R11" s="48">
        <v>2.57837</v>
      </c>
      <c r="S11" s="48">
        <v>2.57573</v>
      </c>
      <c r="T11" s="48">
        <v>2.55422</v>
      </c>
      <c r="U11" s="48">
        <v>2.54635</v>
      </c>
      <c r="V11" s="48">
        <v>2.50821</v>
      </c>
      <c r="W11" s="48">
        <v>2.46758</v>
      </c>
      <c r="X11" s="48">
        <v>2.3812</v>
      </c>
      <c r="Y11" s="48">
        <v>2.36705</v>
      </c>
    </row>
    <row r="12" spans="1:25" ht="15.75">
      <c r="A12" s="47">
        <v>4</v>
      </c>
      <c r="B12" s="48">
        <v>2.3137</v>
      </c>
      <c r="C12" s="48">
        <v>2.31318</v>
      </c>
      <c r="D12" s="48">
        <v>2.30752</v>
      </c>
      <c r="E12" s="48">
        <v>2.30769</v>
      </c>
      <c r="F12" s="48">
        <v>2.31209</v>
      </c>
      <c r="G12" s="48">
        <v>2.32123</v>
      </c>
      <c r="H12" s="48">
        <v>2.37214</v>
      </c>
      <c r="I12" s="48">
        <v>2.37346</v>
      </c>
      <c r="J12" s="48">
        <v>2.40995</v>
      </c>
      <c r="K12" s="48">
        <v>2.43494</v>
      </c>
      <c r="L12" s="48">
        <v>2.42152</v>
      </c>
      <c r="M12" s="48">
        <v>2.42085</v>
      </c>
      <c r="N12" s="48">
        <v>2.42241</v>
      </c>
      <c r="O12" s="48">
        <v>2.42802</v>
      </c>
      <c r="P12" s="48">
        <v>2.43206</v>
      </c>
      <c r="Q12" s="48">
        <v>2.4875</v>
      </c>
      <c r="R12" s="48">
        <v>2.54776</v>
      </c>
      <c r="S12" s="48">
        <v>2.53838</v>
      </c>
      <c r="T12" s="48">
        <v>2.53459</v>
      </c>
      <c r="U12" s="48">
        <v>2.52818</v>
      </c>
      <c r="V12" s="48">
        <v>2.50134</v>
      </c>
      <c r="W12" s="48">
        <v>2.46221</v>
      </c>
      <c r="X12" s="48">
        <v>2.37778</v>
      </c>
      <c r="Y12" s="48">
        <v>2.35371</v>
      </c>
    </row>
    <row r="13" spans="1:25" ht="15.75">
      <c r="A13" s="47">
        <v>5</v>
      </c>
      <c r="B13" s="48">
        <v>2.30756</v>
      </c>
      <c r="C13" s="48">
        <v>2.30275</v>
      </c>
      <c r="D13" s="48">
        <v>2.29516</v>
      </c>
      <c r="E13" s="48">
        <v>2.29604</v>
      </c>
      <c r="F13" s="48">
        <v>2.30371</v>
      </c>
      <c r="G13" s="48">
        <v>2.36605</v>
      </c>
      <c r="H13" s="48">
        <v>2.397</v>
      </c>
      <c r="I13" s="48">
        <v>2.49292</v>
      </c>
      <c r="J13" s="48">
        <v>2.49399</v>
      </c>
      <c r="K13" s="48">
        <v>2.48753</v>
      </c>
      <c r="L13" s="48">
        <v>2.47227</v>
      </c>
      <c r="M13" s="48">
        <v>2.47378</v>
      </c>
      <c r="N13" s="48">
        <v>2.4702</v>
      </c>
      <c r="O13" s="48">
        <v>2.47637</v>
      </c>
      <c r="P13" s="48">
        <v>2.49522</v>
      </c>
      <c r="Q13" s="48">
        <v>2.49687</v>
      </c>
      <c r="R13" s="48">
        <v>2.50172</v>
      </c>
      <c r="S13" s="48">
        <v>2.48643</v>
      </c>
      <c r="T13" s="48">
        <v>2.48229</v>
      </c>
      <c r="U13" s="48">
        <v>2.46976</v>
      </c>
      <c r="V13" s="48">
        <v>2.42779</v>
      </c>
      <c r="W13" s="48">
        <v>2.37991</v>
      </c>
      <c r="X13" s="48">
        <v>2.33211</v>
      </c>
      <c r="Y13" s="48">
        <v>2.31331</v>
      </c>
    </row>
    <row r="14" spans="1:25" ht="15.75">
      <c r="A14" s="47">
        <v>6</v>
      </c>
      <c r="B14" s="48">
        <v>2.32604</v>
      </c>
      <c r="C14" s="48">
        <v>2.33065</v>
      </c>
      <c r="D14" s="48">
        <v>2.33218</v>
      </c>
      <c r="E14" s="48">
        <v>2.33156</v>
      </c>
      <c r="F14" s="48">
        <v>2.38578</v>
      </c>
      <c r="G14" s="48">
        <v>2.44896</v>
      </c>
      <c r="H14" s="48">
        <v>2.46947</v>
      </c>
      <c r="I14" s="48">
        <v>2.57587</v>
      </c>
      <c r="J14" s="48">
        <v>2.58251</v>
      </c>
      <c r="K14" s="48">
        <v>2.61286</v>
      </c>
      <c r="L14" s="48">
        <v>2.55073</v>
      </c>
      <c r="M14" s="48">
        <v>2.56403</v>
      </c>
      <c r="N14" s="48">
        <v>2.53129</v>
      </c>
      <c r="O14" s="48">
        <v>2.5316</v>
      </c>
      <c r="P14" s="48">
        <v>2.54593</v>
      </c>
      <c r="Q14" s="48">
        <v>2.55677</v>
      </c>
      <c r="R14" s="48">
        <v>2.56436</v>
      </c>
      <c r="S14" s="48">
        <v>2.55525</v>
      </c>
      <c r="T14" s="48">
        <v>2.52815</v>
      </c>
      <c r="U14" s="48">
        <v>2.51492</v>
      </c>
      <c r="V14" s="48">
        <v>2.47245</v>
      </c>
      <c r="W14" s="48">
        <v>2.42284</v>
      </c>
      <c r="X14" s="48">
        <v>2.36946</v>
      </c>
      <c r="Y14" s="48">
        <v>2.34634</v>
      </c>
    </row>
    <row r="15" spans="1:25" ht="15.75">
      <c r="A15" s="47">
        <v>7</v>
      </c>
      <c r="B15" s="48">
        <v>2.3221</v>
      </c>
      <c r="C15" s="48">
        <v>2.31601</v>
      </c>
      <c r="D15" s="48">
        <v>2.31313</v>
      </c>
      <c r="E15" s="48">
        <v>2.31372</v>
      </c>
      <c r="F15" s="48">
        <v>2.31793</v>
      </c>
      <c r="G15" s="48">
        <v>2.39132</v>
      </c>
      <c r="H15" s="48">
        <v>2.43319</v>
      </c>
      <c r="I15" s="48">
        <v>2.49973</v>
      </c>
      <c r="J15" s="48">
        <v>2.55263</v>
      </c>
      <c r="K15" s="48">
        <v>2.54337</v>
      </c>
      <c r="L15" s="48">
        <v>2.53474</v>
      </c>
      <c r="M15" s="48">
        <v>2.53595</v>
      </c>
      <c r="N15" s="48">
        <v>2.52755</v>
      </c>
      <c r="O15" s="48">
        <v>2.53644</v>
      </c>
      <c r="P15" s="48">
        <v>2.55075</v>
      </c>
      <c r="Q15" s="48">
        <v>2.5641</v>
      </c>
      <c r="R15" s="48">
        <v>2.55942</v>
      </c>
      <c r="S15" s="48">
        <v>2.55345</v>
      </c>
      <c r="T15" s="48">
        <v>2.52606</v>
      </c>
      <c r="U15" s="48">
        <v>2.51901</v>
      </c>
      <c r="V15" s="48">
        <v>2.47217</v>
      </c>
      <c r="W15" s="48">
        <v>2.39593</v>
      </c>
      <c r="X15" s="48">
        <v>2.34713</v>
      </c>
      <c r="Y15" s="48">
        <v>2.32569</v>
      </c>
    </row>
    <row r="16" spans="1:25" s="49" customFormat="1" ht="15.75">
      <c r="A16" s="47">
        <v>8</v>
      </c>
      <c r="B16" s="48">
        <v>2.31498</v>
      </c>
      <c r="C16" s="48">
        <v>2.30927</v>
      </c>
      <c r="D16" s="48">
        <v>2.30759</v>
      </c>
      <c r="E16" s="48">
        <v>2.3131</v>
      </c>
      <c r="F16" s="48">
        <v>2.35851</v>
      </c>
      <c r="G16" s="48">
        <v>2.44361</v>
      </c>
      <c r="H16" s="48">
        <v>2.45953</v>
      </c>
      <c r="I16" s="48">
        <v>2.57014</v>
      </c>
      <c r="J16" s="48">
        <v>2.5877</v>
      </c>
      <c r="K16" s="48">
        <v>2.54848</v>
      </c>
      <c r="L16" s="48">
        <v>2.54286</v>
      </c>
      <c r="M16" s="48">
        <v>2.54624</v>
      </c>
      <c r="N16" s="48">
        <v>2.54863</v>
      </c>
      <c r="O16" s="48">
        <v>2.54946</v>
      </c>
      <c r="P16" s="48">
        <v>2.56614</v>
      </c>
      <c r="Q16" s="48">
        <v>2.57336</v>
      </c>
      <c r="R16" s="48">
        <v>2.57567</v>
      </c>
      <c r="S16" s="48">
        <v>2.57134</v>
      </c>
      <c r="T16" s="48">
        <v>2.55167</v>
      </c>
      <c r="U16" s="48">
        <v>2.53644</v>
      </c>
      <c r="V16" s="48">
        <v>2.50489</v>
      </c>
      <c r="W16" s="48">
        <v>2.46023</v>
      </c>
      <c r="X16" s="48">
        <v>2.36652</v>
      </c>
      <c r="Y16" s="48">
        <v>2.3413</v>
      </c>
    </row>
    <row r="17" spans="1:25" s="49" customFormat="1" ht="15.75">
      <c r="A17" s="47">
        <v>9</v>
      </c>
      <c r="B17" s="48">
        <v>2.36233</v>
      </c>
      <c r="C17" s="48">
        <v>2.34472</v>
      </c>
      <c r="D17" s="48">
        <v>2.35602</v>
      </c>
      <c r="E17" s="48">
        <v>2.3592</v>
      </c>
      <c r="F17" s="48">
        <v>2.40997</v>
      </c>
      <c r="G17" s="48">
        <v>2.48575</v>
      </c>
      <c r="H17" s="48">
        <v>2.60553</v>
      </c>
      <c r="I17" s="48">
        <v>2.70799</v>
      </c>
      <c r="J17" s="48">
        <v>2.70159</v>
      </c>
      <c r="K17" s="48">
        <v>2.69849</v>
      </c>
      <c r="L17" s="48">
        <v>2.68329</v>
      </c>
      <c r="M17" s="48">
        <v>2.69094</v>
      </c>
      <c r="N17" s="48">
        <v>2.6878</v>
      </c>
      <c r="O17" s="48">
        <v>2.7024</v>
      </c>
      <c r="P17" s="48">
        <v>2.71917</v>
      </c>
      <c r="Q17" s="48">
        <v>2.7249</v>
      </c>
      <c r="R17" s="48">
        <v>2.72107</v>
      </c>
      <c r="S17" s="48">
        <v>2.71521</v>
      </c>
      <c r="T17" s="48">
        <v>2.6778</v>
      </c>
      <c r="U17" s="48">
        <v>2.66617</v>
      </c>
      <c r="V17" s="48">
        <v>2.60792</v>
      </c>
      <c r="W17" s="48">
        <v>2.57632</v>
      </c>
      <c r="X17" s="48">
        <v>2.43857</v>
      </c>
      <c r="Y17" s="48">
        <v>2.40845</v>
      </c>
    </row>
    <row r="18" spans="1:25" s="49" customFormat="1" ht="15.75">
      <c r="A18" s="47">
        <v>10</v>
      </c>
      <c r="B18" s="48">
        <v>2.41229</v>
      </c>
      <c r="C18" s="48">
        <v>2.38079</v>
      </c>
      <c r="D18" s="48">
        <v>2.37881</v>
      </c>
      <c r="E18" s="48">
        <v>2.3779</v>
      </c>
      <c r="F18" s="48">
        <v>2.38456</v>
      </c>
      <c r="G18" s="48">
        <v>2.46131</v>
      </c>
      <c r="H18" s="48">
        <v>2.49267</v>
      </c>
      <c r="I18" s="48">
        <v>2.62836</v>
      </c>
      <c r="J18" s="48">
        <v>2.67609</v>
      </c>
      <c r="K18" s="48">
        <v>2.69461</v>
      </c>
      <c r="L18" s="48">
        <v>2.65795</v>
      </c>
      <c r="M18" s="48">
        <v>2.64866</v>
      </c>
      <c r="N18" s="48">
        <v>2.65338</v>
      </c>
      <c r="O18" s="48">
        <v>2.66665</v>
      </c>
      <c r="P18" s="48">
        <v>2.71258</v>
      </c>
      <c r="Q18" s="48">
        <v>2.71562</v>
      </c>
      <c r="R18" s="48">
        <v>2.67926</v>
      </c>
      <c r="S18" s="48">
        <v>2.66282</v>
      </c>
      <c r="T18" s="48">
        <v>2.62831</v>
      </c>
      <c r="U18" s="48">
        <v>2.60474</v>
      </c>
      <c r="V18" s="48">
        <v>2.53828</v>
      </c>
      <c r="W18" s="48">
        <v>2.46336</v>
      </c>
      <c r="X18" s="48">
        <v>2.43136</v>
      </c>
      <c r="Y18" s="48">
        <v>2.38883</v>
      </c>
    </row>
    <row r="19" spans="1:25" s="49" customFormat="1" ht="15.75">
      <c r="A19" s="47">
        <v>11</v>
      </c>
      <c r="B19" s="48">
        <v>2.35512</v>
      </c>
      <c r="C19" s="48">
        <v>2.36475</v>
      </c>
      <c r="D19" s="48">
        <v>2.34932</v>
      </c>
      <c r="E19" s="48">
        <v>2.34217</v>
      </c>
      <c r="F19" s="48">
        <v>2.34557</v>
      </c>
      <c r="G19" s="48">
        <v>2.38229</v>
      </c>
      <c r="H19" s="48">
        <v>2.40484</v>
      </c>
      <c r="I19" s="48">
        <v>2.43168</v>
      </c>
      <c r="J19" s="48">
        <v>2.43446</v>
      </c>
      <c r="K19" s="48">
        <v>2.55639</v>
      </c>
      <c r="L19" s="48">
        <v>2.5449</v>
      </c>
      <c r="M19" s="48">
        <v>2.56028</v>
      </c>
      <c r="N19" s="48">
        <v>2.56582</v>
      </c>
      <c r="O19" s="48">
        <v>2.57185</v>
      </c>
      <c r="P19" s="48">
        <v>2.58343</v>
      </c>
      <c r="Q19" s="48">
        <v>2.60112</v>
      </c>
      <c r="R19" s="48">
        <v>2.6042</v>
      </c>
      <c r="S19" s="48">
        <v>2.59592</v>
      </c>
      <c r="T19" s="48">
        <v>2.57192</v>
      </c>
      <c r="U19" s="48">
        <v>2.56804</v>
      </c>
      <c r="V19" s="48">
        <v>2.5221</v>
      </c>
      <c r="W19" s="48">
        <v>2.4492</v>
      </c>
      <c r="X19" s="48">
        <v>2.43453</v>
      </c>
      <c r="Y19" s="48">
        <v>2.37139</v>
      </c>
    </row>
    <row r="20" spans="1:25" s="49" customFormat="1" ht="15.75">
      <c r="A20" s="47">
        <v>12</v>
      </c>
      <c r="B20" s="48">
        <v>2.37158</v>
      </c>
      <c r="C20" s="48">
        <v>2.37638</v>
      </c>
      <c r="D20" s="48">
        <v>2.40505</v>
      </c>
      <c r="E20" s="48">
        <v>2.35668</v>
      </c>
      <c r="F20" s="48">
        <v>2.36478</v>
      </c>
      <c r="G20" s="48">
        <v>2.4515</v>
      </c>
      <c r="H20" s="48">
        <v>2.49021</v>
      </c>
      <c r="I20" s="48">
        <v>2.59463</v>
      </c>
      <c r="J20" s="48">
        <v>2.61813</v>
      </c>
      <c r="K20" s="48">
        <v>2.61475</v>
      </c>
      <c r="L20" s="48">
        <v>2.60037</v>
      </c>
      <c r="M20" s="48">
        <v>2.60884</v>
      </c>
      <c r="N20" s="48">
        <v>2.60974</v>
      </c>
      <c r="O20" s="48">
        <v>2.62044</v>
      </c>
      <c r="P20" s="48">
        <v>2.62392</v>
      </c>
      <c r="Q20" s="48">
        <v>2.63036</v>
      </c>
      <c r="R20" s="48">
        <v>2.63444</v>
      </c>
      <c r="S20" s="48">
        <v>2.6162</v>
      </c>
      <c r="T20" s="48">
        <v>2.61839</v>
      </c>
      <c r="U20" s="48">
        <v>2.59493</v>
      </c>
      <c r="V20" s="48">
        <v>2.55028</v>
      </c>
      <c r="W20" s="48">
        <v>2.4952</v>
      </c>
      <c r="X20" s="48">
        <v>2.42173</v>
      </c>
      <c r="Y20" s="48">
        <v>2.36921</v>
      </c>
    </row>
    <row r="21" spans="1:25" ht="15.75">
      <c r="A21" s="47">
        <v>13</v>
      </c>
      <c r="B21" s="48">
        <v>2.34338</v>
      </c>
      <c r="C21" s="48">
        <v>2.33722</v>
      </c>
      <c r="D21" s="48">
        <v>2.33997</v>
      </c>
      <c r="E21" s="48">
        <v>2.34844</v>
      </c>
      <c r="F21" s="48">
        <v>2.36327</v>
      </c>
      <c r="G21" s="48">
        <v>2.4252</v>
      </c>
      <c r="H21" s="48">
        <v>2.53429</v>
      </c>
      <c r="I21" s="48">
        <v>2.64743</v>
      </c>
      <c r="J21" s="48">
        <v>2.64664</v>
      </c>
      <c r="K21" s="48">
        <v>2.60641</v>
      </c>
      <c r="L21" s="48">
        <v>2.59722</v>
      </c>
      <c r="M21" s="48">
        <v>2.59586</v>
      </c>
      <c r="N21" s="48">
        <v>2.55685</v>
      </c>
      <c r="O21" s="48">
        <v>2.56502</v>
      </c>
      <c r="P21" s="48">
        <v>2.58751</v>
      </c>
      <c r="Q21" s="48">
        <v>2.5961</v>
      </c>
      <c r="R21" s="48">
        <v>2.59382</v>
      </c>
      <c r="S21" s="48">
        <v>2.58419</v>
      </c>
      <c r="T21" s="48">
        <v>2.56962</v>
      </c>
      <c r="U21" s="48">
        <v>2.55295</v>
      </c>
      <c r="V21" s="48">
        <v>2.5247</v>
      </c>
      <c r="W21" s="48">
        <v>2.47835</v>
      </c>
      <c r="X21" s="48">
        <v>2.3983</v>
      </c>
      <c r="Y21" s="48">
        <v>2.37627</v>
      </c>
    </row>
    <row r="22" spans="1:25" ht="15.75">
      <c r="A22" s="47">
        <v>14</v>
      </c>
      <c r="B22" s="48">
        <v>2.32095</v>
      </c>
      <c r="C22" s="48">
        <v>2.2889</v>
      </c>
      <c r="D22" s="48">
        <v>2.28195</v>
      </c>
      <c r="E22" s="48">
        <v>2.29809</v>
      </c>
      <c r="F22" s="48">
        <v>2.33727</v>
      </c>
      <c r="G22" s="48">
        <v>2.35988</v>
      </c>
      <c r="H22" s="48">
        <v>2.42446</v>
      </c>
      <c r="I22" s="48">
        <v>2.48442</v>
      </c>
      <c r="J22" s="48">
        <v>2.53752</v>
      </c>
      <c r="K22" s="48">
        <v>2.51317</v>
      </c>
      <c r="L22" s="48">
        <v>2.50546</v>
      </c>
      <c r="M22" s="48">
        <v>2.50733</v>
      </c>
      <c r="N22" s="48">
        <v>2.51093</v>
      </c>
      <c r="O22" s="48">
        <v>2.51556</v>
      </c>
      <c r="P22" s="48">
        <v>2.5457</v>
      </c>
      <c r="Q22" s="48">
        <v>2.54364</v>
      </c>
      <c r="R22" s="48">
        <v>2.57791</v>
      </c>
      <c r="S22" s="48">
        <v>2.56046</v>
      </c>
      <c r="T22" s="48">
        <v>2.5501</v>
      </c>
      <c r="U22" s="48">
        <v>2.52025</v>
      </c>
      <c r="V22" s="48">
        <v>2.44478</v>
      </c>
      <c r="W22" s="48">
        <v>2.39773</v>
      </c>
      <c r="X22" s="48">
        <v>2.34303</v>
      </c>
      <c r="Y22" s="48">
        <v>2.34391</v>
      </c>
    </row>
    <row r="23" spans="1:25" ht="15.75">
      <c r="A23" s="47">
        <v>15</v>
      </c>
      <c r="B23" s="48">
        <v>2.32064</v>
      </c>
      <c r="C23" s="48">
        <v>2.29034</v>
      </c>
      <c r="D23" s="48">
        <v>2.28854</v>
      </c>
      <c r="E23" s="48">
        <v>2.2891</v>
      </c>
      <c r="F23" s="48">
        <v>2.32611</v>
      </c>
      <c r="G23" s="48">
        <v>2.39147</v>
      </c>
      <c r="H23" s="48">
        <v>2.47165</v>
      </c>
      <c r="I23" s="48">
        <v>2.6065</v>
      </c>
      <c r="J23" s="48">
        <v>2.64663</v>
      </c>
      <c r="K23" s="48">
        <v>2.58236</v>
      </c>
      <c r="L23" s="48">
        <v>2.58002</v>
      </c>
      <c r="M23" s="48">
        <v>2.57846</v>
      </c>
      <c r="N23" s="48">
        <v>2.5844</v>
      </c>
      <c r="O23" s="48">
        <v>2.59403</v>
      </c>
      <c r="P23" s="48">
        <v>2.61984</v>
      </c>
      <c r="Q23" s="48">
        <v>2.62929</v>
      </c>
      <c r="R23" s="48">
        <v>2.6259</v>
      </c>
      <c r="S23" s="48">
        <v>2.60357</v>
      </c>
      <c r="T23" s="48">
        <v>2.5891</v>
      </c>
      <c r="U23" s="48">
        <v>2.55065</v>
      </c>
      <c r="V23" s="48">
        <v>2.48231</v>
      </c>
      <c r="W23" s="48">
        <v>2.40175</v>
      </c>
      <c r="X23" s="48">
        <v>2.3788</v>
      </c>
      <c r="Y23" s="48">
        <v>2.3788</v>
      </c>
    </row>
    <row r="24" spans="1:25" ht="15.75">
      <c r="A24" s="47">
        <v>16</v>
      </c>
      <c r="B24" s="48">
        <v>2.27527</v>
      </c>
      <c r="C24" s="48">
        <v>2.26086</v>
      </c>
      <c r="D24" s="48">
        <v>2.26309</v>
      </c>
      <c r="E24" s="48">
        <v>2.26894</v>
      </c>
      <c r="F24" s="48">
        <v>2.3381</v>
      </c>
      <c r="G24" s="48">
        <v>2.37431</v>
      </c>
      <c r="H24" s="48">
        <v>2.4286</v>
      </c>
      <c r="I24" s="48">
        <v>2.54396</v>
      </c>
      <c r="J24" s="48">
        <v>2.58598</v>
      </c>
      <c r="K24" s="48">
        <v>2.57288</v>
      </c>
      <c r="L24" s="48">
        <v>2.56038</v>
      </c>
      <c r="M24" s="48">
        <v>2.56105</v>
      </c>
      <c r="N24" s="48">
        <v>2.57041</v>
      </c>
      <c r="O24" s="48">
        <v>2.57511</v>
      </c>
      <c r="P24" s="48">
        <v>2.58685</v>
      </c>
      <c r="Q24" s="48">
        <v>2.58439</v>
      </c>
      <c r="R24" s="48">
        <v>2.58116</v>
      </c>
      <c r="S24" s="48">
        <v>2.57375</v>
      </c>
      <c r="T24" s="48">
        <v>2.57757</v>
      </c>
      <c r="U24" s="48">
        <v>2.55745</v>
      </c>
      <c r="V24" s="48">
        <v>2.50981</v>
      </c>
      <c r="W24" s="48">
        <v>2.44541</v>
      </c>
      <c r="X24" s="48">
        <v>2.38755</v>
      </c>
      <c r="Y24" s="48">
        <v>2.3511</v>
      </c>
    </row>
    <row r="25" spans="1:25" ht="15.75">
      <c r="A25" s="47">
        <v>17</v>
      </c>
      <c r="B25" s="48">
        <v>2.38855</v>
      </c>
      <c r="C25" s="48">
        <v>2.37258</v>
      </c>
      <c r="D25" s="48">
        <v>2.37363</v>
      </c>
      <c r="E25" s="48">
        <v>2.3687</v>
      </c>
      <c r="F25" s="48">
        <v>2.38328</v>
      </c>
      <c r="G25" s="48">
        <v>2.39356</v>
      </c>
      <c r="H25" s="48">
        <v>2.42017</v>
      </c>
      <c r="I25" s="48">
        <v>2.45997</v>
      </c>
      <c r="J25" s="48">
        <v>2.49209</v>
      </c>
      <c r="K25" s="48">
        <v>2.48991</v>
      </c>
      <c r="L25" s="48">
        <v>2.49305</v>
      </c>
      <c r="M25" s="48">
        <v>2.48754</v>
      </c>
      <c r="N25" s="48">
        <v>2.49017</v>
      </c>
      <c r="O25" s="48">
        <v>2.49927</v>
      </c>
      <c r="P25" s="48">
        <v>2.51414</v>
      </c>
      <c r="Q25" s="48">
        <v>2.56233</v>
      </c>
      <c r="R25" s="48">
        <v>2.58903</v>
      </c>
      <c r="S25" s="48">
        <v>2.56337</v>
      </c>
      <c r="T25" s="48">
        <v>2.55033</v>
      </c>
      <c r="U25" s="48">
        <v>2.53868</v>
      </c>
      <c r="V25" s="48">
        <v>2.50362</v>
      </c>
      <c r="W25" s="48">
        <v>2.45549</v>
      </c>
      <c r="X25" s="48">
        <v>2.40188</v>
      </c>
      <c r="Y25" s="48">
        <v>2.37654</v>
      </c>
    </row>
    <row r="26" spans="1:25" ht="15.75">
      <c r="A26" s="47">
        <v>18</v>
      </c>
      <c r="B26" s="48">
        <v>2.38105</v>
      </c>
      <c r="C26" s="48">
        <v>2.34677</v>
      </c>
      <c r="D26" s="48">
        <v>2.34535</v>
      </c>
      <c r="E26" s="48">
        <v>2.34317</v>
      </c>
      <c r="F26" s="48">
        <v>2.3501</v>
      </c>
      <c r="G26" s="48">
        <v>2.37311</v>
      </c>
      <c r="H26" s="48">
        <v>2.39438</v>
      </c>
      <c r="I26" s="48">
        <v>2.42965</v>
      </c>
      <c r="J26" s="48">
        <v>2.44077</v>
      </c>
      <c r="K26" s="48">
        <v>2.44878</v>
      </c>
      <c r="L26" s="48">
        <v>2.47626</v>
      </c>
      <c r="M26" s="48">
        <v>2.47497</v>
      </c>
      <c r="N26" s="48">
        <v>2.46783</v>
      </c>
      <c r="O26" s="48">
        <v>2.4742</v>
      </c>
      <c r="P26" s="48">
        <v>2.51032</v>
      </c>
      <c r="Q26" s="48">
        <v>2.52216</v>
      </c>
      <c r="R26" s="48">
        <v>2.58588</v>
      </c>
      <c r="S26" s="48">
        <v>2.57808</v>
      </c>
      <c r="T26" s="48">
        <v>2.60023</v>
      </c>
      <c r="U26" s="48">
        <v>2.58213</v>
      </c>
      <c r="V26" s="48">
        <v>2.53058</v>
      </c>
      <c r="W26" s="48">
        <v>2.46916</v>
      </c>
      <c r="X26" s="48">
        <v>2.41652</v>
      </c>
      <c r="Y26" s="48">
        <v>2.38157</v>
      </c>
    </row>
    <row r="27" spans="1:25" ht="15.75">
      <c r="A27" s="47">
        <v>19</v>
      </c>
      <c r="B27" s="48">
        <v>2.37323</v>
      </c>
      <c r="C27" s="48">
        <v>2.36536</v>
      </c>
      <c r="D27" s="48">
        <v>2.34497</v>
      </c>
      <c r="E27" s="48">
        <v>2.35385</v>
      </c>
      <c r="F27" s="48">
        <v>2.40276</v>
      </c>
      <c r="G27" s="48">
        <v>2.48916</v>
      </c>
      <c r="H27" s="48">
        <v>2.55722</v>
      </c>
      <c r="I27" s="48">
        <v>2.69134</v>
      </c>
      <c r="J27" s="48">
        <v>2.688</v>
      </c>
      <c r="K27" s="48">
        <v>2.67657</v>
      </c>
      <c r="L27" s="48">
        <v>2.66036</v>
      </c>
      <c r="M27" s="48">
        <v>2.67403</v>
      </c>
      <c r="N27" s="48">
        <v>2.66827</v>
      </c>
      <c r="O27" s="48">
        <v>2.67503</v>
      </c>
      <c r="P27" s="48">
        <v>2.69763</v>
      </c>
      <c r="Q27" s="48">
        <v>2.69788</v>
      </c>
      <c r="R27" s="48">
        <v>2.70046</v>
      </c>
      <c r="S27" s="48">
        <v>2.67417</v>
      </c>
      <c r="T27" s="48">
        <v>2.64541</v>
      </c>
      <c r="U27" s="48">
        <v>2.63764</v>
      </c>
      <c r="V27" s="48">
        <v>2.59577</v>
      </c>
      <c r="W27" s="48">
        <v>2.48523</v>
      </c>
      <c r="X27" s="48">
        <v>2.4489</v>
      </c>
      <c r="Y27" s="48">
        <v>2.39805</v>
      </c>
    </row>
    <row r="28" spans="1:25" ht="15.75">
      <c r="A28" s="47">
        <v>20</v>
      </c>
      <c r="B28" s="48">
        <v>2.35458</v>
      </c>
      <c r="C28" s="48">
        <v>2.34517</v>
      </c>
      <c r="D28" s="48">
        <v>2.3449</v>
      </c>
      <c r="E28" s="48">
        <v>2.35252</v>
      </c>
      <c r="F28" s="48">
        <v>2.38986</v>
      </c>
      <c r="G28" s="48">
        <v>2.46821</v>
      </c>
      <c r="H28" s="48">
        <v>2.50491</v>
      </c>
      <c r="I28" s="48">
        <v>2.63286</v>
      </c>
      <c r="J28" s="48">
        <v>2.64338</v>
      </c>
      <c r="K28" s="48">
        <v>2.64482</v>
      </c>
      <c r="L28" s="48">
        <v>2.63385</v>
      </c>
      <c r="M28" s="48">
        <v>2.64305</v>
      </c>
      <c r="N28" s="48">
        <v>2.63961</v>
      </c>
      <c r="O28" s="48">
        <v>2.65206</v>
      </c>
      <c r="P28" s="48">
        <v>2.66123</v>
      </c>
      <c r="Q28" s="48">
        <v>2.66549</v>
      </c>
      <c r="R28" s="48">
        <v>2.66856</v>
      </c>
      <c r="S28" s="48">
        <v>2.66215</v>
      </c>
      <c r="T28" s="48">
        <v>2.63929</v>
      </c>
      <c r="U28" s="48">
        <v>2.62705</v>
      </c>
      <c r="V28" s="48">
        <v>2.57593</v>
      </c>
      <c r="W28" s="48">
        <v>2.48042</v>
      </c>
      <c r="X28" s="48">
        <v>2.44646</v>
      </c>
      <c r="Y28" s="48">
        <v>2.39422</v>
      </c>
    </row>
    <row r="29" spans="1:25" ht="15.75">
      <c r="A29" s="47">
        <v>21</v>
      </c>
      <c r="B29" s="48">
        <v>2.37122</v>
      </c>
      <c r="C29" s="48">
        <v>2.34383</v>
      </c>
      <c r="D29" s="48">
        <v>2.33846</v>
      </c>
      <c r="E29" s="48">
        <v>2.34258</v>
      </c>
      <c r="F29" s="48">
        <v>2.38668</v>
      </c>
      <c r="G29" s="48">
        <v>2.4196</v>
      </c>
      <c r="H29" s="48">
        <v>2.44611</v>
      </c>
      <c r="I29" s="48">
        <v>2.51096</v>
      </c>
      <c r="J29" s="48">
        <v>2.43228</v>
      </c>
      <c r="K29" s="48">
        <v>2.34944</v>
      </c>
      <c r="L29" s="48">
        <v>2.34206</v>
      </c>
      <c r="M29" s="48">
        <v>2.31874</v>
      </c>
      <c r="N29" s="48">
        <v>2.3059</v>
      </c>
      <c r="O29" s="48">
        <v>2.30801</v>
      </c>
      <c r="P29" s="48">
        <v>2.3199</v>
      </c>
      <c r="Q29" s="48">
        <v>2.31316</v>
      </c>
      <c r="R29" s="48">
        <v>2.31098</v>
      </c>
      <c r="S29" s="48">
        <v>2.30933</v>
      </c>
      <c r="T29" s="48">
        <v>2.29715</v>
      </c>
      <c r="U29" s="48">
        <v>2.42021</v>
      </c>
      <c r="V29" s="48">
        <v>2.27216</v>
      </c>
      <c r="W29" s="48">
        <v>2.20835</v>
      </c>
      <c r="X29" s="48">
        <v>2.41709</v>
      </c>
      <c r="Y29" s="48">
        <v>2.40137</v>
      </c>
    </row>
    <row r="30" spans="1:25" ht="15.75">
      <c r="A30" s="47">
        <v>22</v>
      </c>
      <c r="B30" s="48">
        <v>2.38921</v>
      </c>
      <c r="C30" s="48">
        <v>2.35048</v>
      </c>
      <c r="D30" s="48">
        <v>2.37193</v>
      </c>
      <c r="E30" s="48">
        <v>2.37455</v>
      </c>
      <c r="F30" s="48">
        <v>2.41491</v>
      </c>
      <c r="G30" s="48">
        <v>2.47404</v>
      </c>
      <c r="H30" s="48">
        <v>2.50842</v>
      </c>
      <c r="I30" s="48">
        <v>2.63488</v>
      </c>
      <c r="J30" s="48">
        <v>2.62381</v>
      </c>
      <c r="K30" s="48">
        <v>2.62271</v>
      </c>
      <c r="L30" s="48">
        <v>2.60685</v>
      </c>
      <c r="M30" s="48">
        <v>2.61655</v>
      </c>
      <c r="N30" s="48">
        <v>2.60318</v>
      </c>
      <c r="O30" s="48">
        <v>2.61977</v>
      </c>
      <c r="P30" s="48">
        <v>2.63951</v>
      </c>
      <c r="Q30" s="48">
        <v>2.64832</v>
      </c>
      <c r="R30" s="48">
        <v>2.64503</v>
      </c>
      <c r="S30" s="48">
        <v>2.62893</v>
      </c>
      <c r="T30" s="48">
        <v>2.61092</v>
      </c>
      <c r="U30" s="48">
        <v>2.60424</v>
      </c>
      <c r="V30" s="48">
        <v>2.49691</v>
      </c>
      <c r="W30" s="48">
        <v>2.45987</v>
      </c>
      <c r="X30" s="48">
        <v>2.446</v>
      </c>
      <c r="Y30" s="48">
        <v>2.42245</v>
      </c>
    </row>
    <row r="31" spans="1:25" ht="15.75">
      <c r="A31" s="47">
        <v>23</v>
      </c>
      <c r="B31" s="48">
        <v>2.3906</v>
      </c>
      <c r="C31" s="48">
        <v>2.36042</v>
      </c>
      <c r="D31" s="48">
        <v>2.36607</v>
      </c>
      <c r="E31" s="48">
        <v>2.37791</v>
      </c>
      <c r="F31" s="48">
        <v>2.41763</v>
      </c>
      <c r="G31" s="48">
        <v>2.43621</v>
      </c>
      <c r="H31" s="48">
        <v>2.46929</v>
      </c>
      <c r="I31" s="48">
        <v>2.62633</v>
      </c>
      <c r="J31" s="48">
        <v>2.62678</v>
      </c>
      <c r="K31" s="48">
        <v>2.62083</v>
      </c>
      <c r="L31" s="48">
        <v>2.6027</v>
      </c>
      <c r="M31" s="48">
        <v>2.59841</v>
      </c>
      <c r="N31" s="48">
        <v>2.59939</v>
      </c>
      <c r="O31" s="48">
        <v>2.6148</v>
      </c>
      <c r="P31" s="48">
        <v>2.63526</v>
      </c>
      <c r="Q31" s="48">
        <v>2.63967</v>
      </c>
      <c r="R31" s="48">
        <v>2.64258</v>
      </c>
      <c r="S31" s="48">
        <v>2.63073</v>
      </c>
      <c r="T31" s="48">
        <v>2.60842</v>
      </c>
      <c r="U31" s="48">
        <v>2.59375</v>
      </c>
      <c r="V31" s="48">
        <v>2.52235</v>
      </c>
      <c r="W31" s="48">
        <v>2.44208</v>
      </c>
      <c r="X31" s="48">
        <v>2.43311</v>
      </c>
      <c r="Y31" s="48">
        <v>2.41276</v>
      </c>
    </row>
    <row r="32" spans="1:25" ht="15.75">
      <c r="A32" s="47">
        <v>24</v>
      </c>
      <c r="B32" s="48">
        <v>2.42624</v>
      </c>
      <c r="C32" s="48">
        <v>2.41588</v>
      </c>
      <c r="D32" s="48">
        <v>2.40785</v>
      </c>
      <c r="E32" s="48">
        <v>2.39807</v>
      </c>
      <c r="F32" s="48">
        <v>2.40617</v>
      </c>
      <c r="G32" s="48">
        <v>2.42414</v>
      </c>
      <c r="H32" s="48">
        <v>2.43416</v>
      </c>
      <c r="I32" s="48">
        <v>2.54841</v>
      </c>
      <c r="J32" s="48">
        <v>2.57997</v>
      </c>
      <c r="K32" s="48">
        <v>2.57993</v>
      </c>
      <c r="L32" s="48">
        <v>2.57667</v>
      </c>
      <c r="M32" s="48">
        <v>2.55108</v>
      </c>
      <c r="N32" s="48">
        <v>2.53083</v>
      </c>
      <c r="O32" s="48">
        <v>2.55546</v>
      </c>
      <c r="P32" s="48">
        <v>2.59748</v>
      </c>
      <c r="Q32" s="48">
        <v>2.61384</v>
      </c>
      <c r="R32" s="48">
        <v>2.65694</v>
      </c>
      <c r="S32" s="48">
        <v>2.63486</v>
      </c>
      <c r="T32" s="48">
        <v>2.61988</v>
      </c>
      <c r="U32" s="48">
        <v>2.58911</v>
      </c>
      <c r="V32" s="48">
        <v>2.54516</v>
      </c>
      <c r="W32" s="48">
        <v>2.47833</v>
      </c>
      <c r="X32" s="48">
        <v>2.43967</v>
      </c>
      <c r="Y32" s="48">
        <v>2.42205</v>
      </c>
    </row>
    <row r="33" spans="1:25" ht="15.75">
      <c r="A33" s="47">
        <v>25</v>
      </c>
      <c r="B33" s="48">
        <v>2.39573</v>
      </c>
      <c r="C33" s="48">
        <v>2.38151</v>
      </c>
      <c r="D33" s="48">
        <v>2.35041</v>
      </c>
      <c r="E33" s="48">
        <v>2.34075</v>
      </c>
      <c r="F33" s="48">
        <v>2.34879</v>
      </c>
      <c r="G33" s="48">
        <v>2.3705</v>
      </c>
      <c r="H33" s="48">
        <v>2.43144</v>
      </c>
      <c r="I33" s="48">
        <v>2.43818</v>
      </c>
      <c r="J33" s="48">
        <v>2.43831</v>
      </c>
      <c r="K33" s="48">
        <v>2.54805</v>
      </c>
      <c r="L33" s="48">
        <v>2.55597</v>
      </c>
      <c r="M33" s="48">
        <v>2.55146</v>
      </c>
      <c r="N33" s="48">
        <v>2.55255</v>
      </c>
      <c r="O33" s="48">
        <v>2.56221</v>
      </c>
      <c r="P33" s="48">
        <v>2.58159</v>
      </c>
      <c r="Q33" s="48">
        <v>2.59726</v>
      </c>
      <c r="R33" s="48">
        <v>2.60561</v>
      </c>
      <c r="S33" s="48">
        <v>2.60292</v>
      </c>
      <c r="T33" s="48">
        <v>2.60401</v>
      </c>
      <c r="U33" s="48">
        <v>2.57907</v>
      </c>
      <c r="V33" s="48">
        <v>2.54591</v>
      </c>
      <c r="W33" s="48">
        <v>2.51557</v>
      </c>
      <c r="X33" s="48">
        <v>2.44265</v>
      </c>
      <c r="Y33" s="48">
        <v>2.41073</v>
      </c>
    </row>
    <row r="34" spans="1:25" ht="15.75">
      <c r="A34" s="47">
        <v>26</v>
      </c>
      <c r="B34" s="48">
        <v>2.38823</v>
      </c>
      <c r="C34" s="48">
        <v>2.34342</v>
      </c>
      <c r="D34" s="48">
        <v>2.34138</v>
      </c>
      <c r="E34" s="48">
        <v>2.34232</v>
      </c>
      <c r="F34" s="48">
        <v>2.38099</v>
      </c>
      <c r="G34" s="48">
        <v>2.43679</v>
      </c>
      <c r="H34" s="48">
        <v>2.47874</v>
      </c>
      <c r="I34" s="48">
        <v>2.76134</v>
      </c>
      <c r="J34" s="48">
        <v>2.77471</v>
      </c>
      <c r="K34" s="48">
        <v>2.75806</v>
      </c>
      <c r="L34" s="48">
        <v>2.72245</v>
      </c>
      <c r="M34" s="48">
        <v>2.72185</v>
      </c>
      <c r="N34" s="48">
        <v>2.71521</v>
      </c>
      <c r="O34" s="48">
        <v>2.72749</v>
      </c>
      <c r="P34" s="48">
        <v>2.73974</v>
      </c>
      <c r="Q34" s="48">
        <v>2.73991</v>
      </c>
      <c r="R34" s="48">
        <v>2.73547</v>
      </c>
      <c r="S34" s="48">
        <v>2.71625</v>
      </c>
      <c r="T34" s="48">
        <v>2.70446</v>
      </c>
      <c r="U34" s="48">
        <v>2.69056</v>
      </c>
      <c r="V34" s="48">
        <v>2.66462</v>
      </c>
      <c r="W34" s="48">
        <v>2.60634</v>
      </c>
      <c r="X34" s="48">
        <v>2.52227</v>
      </c>
      <c r="Y34" s="48">
        <v>2.51442</v>
      </c>
    </row>
    <row r="35" spans="1:25" ht="15.75">
      <c r="A35" s="47">
        <v>27</v>
      </c>
      <c r="B35" s="48">
        <v>2.48107</v>
      </c>
      <c r="C35" s="48">
        <v>2.4897</v>
      </c>
      <c r="D35" s="48">
        <v>2.36326</v>
      </c>
      <c r="E35" s="48">
        <v>2.35235</v>
      </c>
      <c r="F35" s="48">
        <v>2.39864</v>
      </c>
      <c r="G35" s="48">
        <v>2.45472</v>
      </c>
      <c r="H35" s="48">
        <v>2.51011</v>
      </c>
      <c r="I35" s="48">
        <v>2.6567</v>
      </c>
      <c r="J35" s="48">
        <v>2.73692</v>
      </c>
      <c r="K35" s="48">
        <v>2.73475</v>
      </c>
      <c r="L35" s="48">
        <v>2.72083</v>
      </c>
      <c r="M35" s="48">
        <v>2.71369</v>
      </c>
      <c r="N35" s="48">
        <v>2.71374</v>
      </c>
      <c r="O35" s="48">
        <v>2.73351</v>
      </c>
      <c r="P35" s="48">
        <v>2.7465</v>
      </c>
      <c r="Q35" s="48">
        <v>2.74514</v>
      </c>
      <c r="R35" s="48">
        <v>2.74502</v>
      </c>
      <c r="S35" s="48">
        <v>2.7408</v>
      </c>
      <c r="T35" s="48">
        <v>2.72656</v>
      </c>
      <c r="U35" s="48">
        <v>2.70746</v>
      </c>
      <c r="V35" s="48">
        <v>2.65364</v>
      </c>
      <c r="W35" s="48">
        <v>2.53095</v>
      </c>
      <c r="X35" s="48">
        <v>2.50255</v>
      </c>
      <c r="Y35" s="48">
        <v>2.50876</v>
      </c>
    </row>
    <row r="36" spans="1:25" ht="15.75">
      <c r="A36" s="47">
        <v>28</v>
      </c>
      <c r="B36" s="48">
        <v>2.42477</v>
      </c>
      <c r="C36" s="48">
        <v>2.40243</v>
      </c>
      <c r="D36" s="48">
        <v>2.39241</v>
      </c>
      <c r="E36" s="48">
        <v>2.38769</v>
      </c>
      <c r="F36" s="48">
        <v>2.41265</v>
      </c>
      <c r="G36" s="48">
        <v>2.48223</v>
      </c>
      <c r="H36" s="48">
        <v>2.53223</v>
      </c>
      <c r="I36" s="48">
        <v>2.67426</v>
      </c>
      <c r="J36" s="48">
        <v>2.69925</v>
      </c>
      <c r="K36" s="48">
        <v>2.69735</v>
      </c>
      <c r="L36" s="48">
        <v>2.68128</v>
      </c>
      <c r="M36" s="48">
        <v>2.71166</v>
      </c>
      <c r="N36" s="48">
        <v>2.71332</v>
      </c>
      <c r="O36" s="48">
        <v>2.71533</v>
      </c>
      <c r="P36" s="48">
        <v>2.73297</v>
      </c>
      <c r="Q36" s="48">
        <v>2.7374</v>
      </c>
      <c r="R36" s="48">
        <v>2.75772</v>
      </c>
      <c r="S36" s="48">
        <v>2.74259</v>
      </c>
      <c r="T36" s="48">
        <v>2.73632</v>
      </c>
      <c r="U36" s="48">
        <v>2.70266</v>
      </c>
      <c r="V36" s="48">
        <v>2.61839</v>
      </c>
      <c r="W36" s="48">
        <v>2.52913</v>
      </c>
      <c r="X36" s="48">
        <v>2.46494</v>
      </c>
      <c r="Y36" s="48">
        <v>2.42295</v>
      </c>
    </row>
    <row r="37" spans="1:25" ht="15.75">
      <c r="A37" s="47">
        <v>29</v>
      </c>
      <c r="B37" s="48">
        <v>2.37915</v>
      </c>
      <c r="C37" s="48">
        <v>2.36214</v>
      </c>
      <c r="D37" s="48">
        <v>2.35568</v>
      </c>
      <c r="E37" s="48">
        <v>2.37756</v>
      </c>
      <c r="F37" s="48">
        <v>2.41666</v>
      </c>
      <c r="G37" s="48">
        <v>2.47623</v>
      </c>
      <c r="H37" s="48">
        <v>2.52292</v>
      </c>
      <c r="I37" s="48">
        <v>2.69031</v>
      </c>
      <c r="J37" s="48">
        <v>2.74505</v>
      </c>
      <c r="K37" s="48">
        <v>2.80037</v>
      </c>
      <c r="L37" s="48">
        <v>2.79014</v>
      </c>
      <c r="M37" s="48">
        <v>2.78714</v>
      </c>
      <c r="N37" s="48">
        <v>2.78787</v>
      </c>
      <c r="O37" s="48">
        <v>2.7956</v>
      </c>
      <c r="P37" s="48">
        <v>2.80921</v>
      </c>
      <c r="Q37" s="48">
        <v>2.79653</v>
      </c>
      <c r="R37" s="48">
        <v>2.80462</v>
      </c>
      <c r="S37" s="48">
        <v>2.78856</v>
      </c>
      <c r="T37" s="48">
        <v>2.77191</v>
      </c>
      <c r="U37" s="48">
        <v>2.75701</v>
      </c>
      <c r="V37" s="48">
        <v>2.71321</v>
      </c>
      <c r="W37" s="48">
        <v>2.64178</v>
      </c>
      <c r="X37" s="48">
        <v>2.51851</v>
      </c>
      <c r="Y37" s="48">
        <v>2.491</v>
      </c>
    </row>
    <row r="38" spans="1:25" ht="15.75">
      <c r="A38" s="47">
        <v>30</v>
      </c>
      <c r="B38" s="48">
        <v>2.48464</v>
      </c>
      <c r="C38" s="48">
        <v>2.44929</v>
      </c>
      <c r="D38" s="48">
        <v>2.42207</v>
      </c>
      <c r="E38" s="48">
        <v>2.42035</v>
      </c>
      <c r="F38" s="48">
        <v>2.47313</v>
      </c>
      <c r="G38" s="48">
        <v>2.51779</v>
      </c>
      <c r="H38" s="48">
        <v>2.655</v>
      </c>
      <c r="I38" s="48">
        <v>2.79046</v>
      </c>
      <c r="J38" s="48">
        <v>2.8081</v>
      </c>
      <c r="K38" s="48">
        <v>2.798</v>
      </c>
      <c r="L38" s="48">
        <v>2.7858</v>
      </c>
      <c r="M38" s="48">
        <v>2.78229</v>
      </c>
      <c r="N38" s="48">
        <v>2.77994</v>
      </c>
      <c r="O38" s="48">
        <v>2.78984</v>
      </c>
      <c r="P38" s="48">
        <v>2.81055</v>
      </c>
      <c r="Q38" s="48">
        <v>2.7965</v>
      </c>
      <c r="R38" s="48">
        <v>2.80789</v>
      </c>
      <c r="S38" s="48">
        <v>2.79901</v>
      </c>
      <c r="T38" s="48">
        <v>2.7813</v>
      </c>
      <c r="U38" s="48">
        <v>2.77173</v>
      </c>
      <c r="V38" s="48">
        <v>2.75075</v>
      </c>
      <c r="W38" s="48">
        <v>2.73042</v>
      </c>
      <c r="X38" s="48">
        <v>2.6464</v>
      </c>
      <c r="Y38" s="48">
        <v>2.56246</v>
      </c>
    </row>
    <row r="39" spans="1:25" ht="15.75">
      <c r="A39" s="47">
        <v>31</v>
      </c>
      <c r="B39" s="48">
        <v>2.4894</v>
      </c>
      <c r="C39" s="48">
        <v>2.44008</v>
      </c>
      <c r="D39" s="48">
        <v>2.4114</v>
      </c>
      <c r="E39" s="48">
        <v>2.40865</v>
      </c>
      <c r="F39" s="48">
        <v>2.43376</v>
      </c>
      <c r="G39" s="48">
        <v>2.5039</v>
      </c>
      <c r="H39" s="48">
        <v>2.51734</v>
      </c>
      <c r="I39" s="48">
        <v>2.57044</v>
      </c>
      <c r="J39" s="48">
        <v>2.65287</v>
      </c>
      <c r="K39" s="48">
        <v>2.69068</v>
      </c>
      <c r="L39" s="48">
        <v>2.68772</v>
      </c>
      <c r="M39" s="48">
        <v>2.69597</v>
      </c>
      <c r="N39" s="48">
        <v>2.69257</v>
      </c>
      <c r="O39" s="48">
        <v>2.70345</v>
      </c>
      <c r="P39" s="48">
        <v>2.72563</v>
      </c>
      <c r="Q39" s="48">
        <v>2.70736</v>
      </c>
      <c r="R39" s="48">
        <v>2.7076</v>
      </c>
      <c r="S39" s="48">
        <v>2.69685</v>
      </c>
      <c r="T39" s="48">
        <v>2.68108</v>
      </c>
      <c r="U39" s="48">
        <v>2.66173</v>
      </c>
      <c r="V39" s="48">
        <v>2.63715</v>
      </c>
      <c r="W39" s="48">
        <v>2.60444</v>
      </c>
      <c r="X39" s="48">
        <v>2.57698</v>
      </c>
      <c r="Y39" s="48">
        <v>2.46955</v>
      </c>
    </row>
    <row r="40" spans="1:25" ht="15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>
      <c r="A41" s="45"/>
      <c r="B41" s="45"/>
      <c r="C41" s="45"/>
      <c r="D41" s="45"/>
      <c r="E41" s="45"/>
      <c r="F41" s="45"/>
      <c r="G41" s="45"/>
      <c r="H41" s="45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>
      <c r="A43" s="92" t="s">
        <v>33</v>
      </c>
      <c r="B43" s="92" t="s">
        <v>59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</row>
    <row r="44" spans="1:25" ht="15.75">
      <c r="A44" s="92"/>
      <c r="B44" s="46" t="s">
        <v>35</v>
      </c>
      <c r="C44" s="46" t="s">
        <v>36</v>
      </c>
      <c r="D44" s="46" t="s">
        <v>37</v>
      </c>
      <c r="E44" s="46" t="s">
        <v>38</v>
      </c>
      <c r="F44" s="46" t="s">
        <v>39</v>
      </c>
      <c r="G44" s="46" t="s">
        <v>40</v>
      </c>
      <c r="H44" s="46" t="s">
        <v>41</v>
      </c>
      <c r="I44" s="46" t="s">
        <v>42</v>
      </c>
      <c r="J44" s="46" t="s">
        <v>43</v>
      </c>
      <c r="K44" s="46" t="s">
        <v>44</v>
      </c>
      <c r="L44" s="46" t="s">
        <v>45</v>
      </c>
      <c r="M44" s="46" t="s">
        <v>46</v>
      </c>
      <c r="N44" s="46" t="s">
        <v>47</v>
      </c>
      <c r="O44" s="46" t="s">
        <v>48</v>
      </c>
      <c r="P44" s="46" t="s">
        <v>49</v>
      </c>
      <c r="Q44" s="46" t="s">
        <v>50</v>
      </c>
      <c r="R44" s="46" t="s">
        <v>51</v>
      </c>
      <c r="S44" s="46" t="s">
        <v>52</v>
      </c>
      <c r="T44" s="46" t="s">
        <v>53</v>
      </c>
      <c r="U44" s="46" t="s">
        <v>54</v>
      </c>
      <c r="V44" s="46" t="s">
        <v>55</v>
      </c>
      <c r="W44" s="46" t="s">
        <v>56</v>
      </c>
      <c r="X44" s="46" t="s">
        <v>57</v>
      </c>
      <c r="Y44" s="46" t="s">
        <v>58</v>
      </c>
    </row>
    <row r="45" spans="1:25" ht="15.75">
      <c r="A45" s="47">
        <v>1</v>
      </c>
      <c r="B45" s="48">
        <v>3.06161</v>
      </c>
      <c r="C45" s="48">
        <v>3.06075</v>
      </c>
      <c r="D45" s="48">
        <v>3.05172</v>
      </c>
      <c r="E45" s="48">
        <v>3.05107</v>
      </c>
      <c r="F45" s="48">
        <v>3.06292</v>
      </c>
      <c r="G45" s="48">
        <v>3.1194</v>
      </c>
      <c r="H45" s="48">
        <v>3.19365</v>
      </c>
      <c r="I45" s="48">
        <v>3.22135</v>
      </c>
      <c r="J45" s="48">
        <v>3.27814</v>
      </c>
      <c r="K45" s="48">
        <v>3.26115</v>
      </c>
      <c r="L45" s="48">
        <v>3.24299</v>
      </c>
      <c r="M45" s="48">
        <v>3.23742</v>
      </c>
      <c r="N45" s="48">
        <v>3.23942</v>
      </c>
      <c r="O45" s="48">
        <v>3.24713</v>
      </c>
      <c r="P45" s="48">
        <v>3.26755</v>
      </c>
      <c r="Q45" s="48">
        <v>3.27151</v>
      </c>
      <c r="R45" s="48">
        <v>3.25111</v>
      </c>
      <c r="S45" s="48">
        <v>3.25044</v>
      </c>
      <c r="T45" s="48">
        <v>3.22083</v>
      </c>
      <c r="U45" s="48">
        <v>3.20558</v>
      </c>
      <c r="V45" s="48">
        <v>3.15596</v>
      </c>
      <c r="W45" s="48">
        <v>3.1369</v>
      </c>
      <c r="X45" s="48">
        <v>3.06126</v>
      </c>
      <c r="Y45" s="48">
        <v>3.05648</v>
      </c>
    </row>
    <row r="46" spans="1:25" ht="15.75">
      <c r="A46" s="47">
        <v>2</v>
      </c>
      <c r="B46" s="48">
        <v>3.04988</v>
      </c>
      <c r="C46" s="48">
        <v>3.04955</v>
      </c>
      <c r="D46" s="48">
        <v>3.04863</v>
      </c>
      <c r="E46" s="48">
        <v>3.04803</v>
      </c>
      <c r="F46" s="48">
        <v>3.05625</v>
      </c>
      <c r="G46" s="48">
        <v>3.11638</v>
      </c>
      <c r="H46" s="48">
        <v>3.18208</v>
      </c>
      <c r="I46" s="48">
        <v>3.25842</v>
      </c>
      <c r="J46" s="48">
        <v>3.33786</v>
      </c>
      <c r="K46" s="48">
        <v>3.33811</v>
      </c>
      <c r="L46" s="48">
        <v>3.32224</v>
      </c>
      <c r="M46" s="48">
        <v>3.31625</v>
      </c>
      <c r="N46" s="48">
        <v>3.32358</v>
      </c>
      <c r="O46" s="48">
        <v>3.33014</v>
      </c>
      <c r="P46" s="48">
        <v>3.37171</v>
      </c>
      <c r="Q46" s="48">
        <v>3.34866</v>
      </c>
      <c r="R46" s="48">
        <v>3.30277</v>
      </c>
      <c r="S46" s="48">
        <v>3.28367</v>
      </c>
      <c r="T46" s="48">
        <v>3.25798</v>
      </c>
      <c r="U46" s="48">
        <v>3.24048</v>
      </c>
      <c r="V46" s="48">
        <v>3.19723</v>
      </c>
      <c r="W46" s="48">
        <v>3.14862</v>
      </c>
      <c r="X46" s="48">
        <v>3.06862</v>
      </c>
      <c r="Y46" s="48">
        <v>3.0611</v>
      </c>
    </row>
    <row r="47" spans="1:25" ht="15.75">
      <c r="A47" s="47">
        <v>3</v>
      </c>
      <c r="B47" s="48">
        <v>3.05881</v>
      </c>
      <c r="C47" s="48">
        <v>3.05892</v>
      </c>
      <c r="D47" s="48">
        <v>3.06432</v>
      </c>
      <c r="E47" s="48">
        <v>3.06443</v>
      </c>
      <c r="F47" s="48">
        <v>3.07229</v>
      </c>
      <c r="G47" s="48">
        <v>3.1261</v>
      </c>
      <c r="H47" s="48">
        <v>3.14193</v>
      </c>
      <c r="I47" s="48">
        <v>3.16917</v>
      </c>
      <c r="J47" s="48">
        <v>3.19535</v>
      </c>
      <c r="K47" s="48">
        <v>3.2016</v>
      </c>
      <c r="L47" s="48">
        <v>3.19236</v>
      </c>
      <c r="M47" s="48">
        <v>3.18647</v>
      </c>
      <c r="N47" s="48">
        <v>3.14216</v>
      </c>
      <c r="O47" s="48">
        <v>3.17739</v>
      </c>
      <c r="P47" s="48">
        <v>3.24308</v>
      </c>
      <c r="Q47" s="48">
        <v>3.29774</v>
      </c>
      <c r="R47" s="48">
        <v>3.3239</v>
      </c>
      <c r="S47" s="48">
        <v>3.32126</v>
      </c>
      <c r="T47" s="48">
        <v>3.29975</v>
      </c>
      <c r="U47" s="48">
        <v>3.29188</v>
      </c>
      <c r="V47" s="48">
        <v>3.25374</v>
      </c>
      <c r="W47" s="48">
        <v>3.21311</v>
      </c>
      <c r="X47" s="48">
        <v>3.12673</v>
      </c>
      <c r="Y47" s="48">
        <v>3.11258</v>
      </c>
    </row>
    <row r="48" spans="1:25" ht="15.75">
      <c r="A48" s="47">
        <v>4</v>
      </c>
      <c r="B48" s="48">
        <v>3.05923</v>
      </c>
      <c r="C48" s="48">
        <v>3.05871</v>
      </c>
      <c r="D48" s="48">
        <v>3.05305</v>
      </c>
      <c r="E48" s="48">
        <v>3.05322</v>
      </c>
      <c r="F48" s="48">
        <v>3.05762</v>
      </c>
      <c r="G48" s="48">
        <v>3.06676</v>
      </c>
      <c r="H48" s="48">
        <v>3.11767</v>
      </c>
      <c r="I48" s="48">
        <v>3.11899</v>
      </c>
      <c r="J48" s="48">
        <v>3.15548</v>
      </c>
      <c r="K48" s="48">
        <v>3.18047</v>
      </c>
      <c r="L48" s="48">
        <v>3.16705</v>
      </c>
      <c r="M48" s="48">
        <v>3.16638</v>
      </c>
      <c r="N48" s="48">
        <v>3.16794</v>
      </c>
      <c r="O48" s="48">
        <v>3.17355</v>
      </c>
      <c r="P48" s="48">
        <v>3.17759</v>
      </c>
      <c r="Q48" s="48">
        <v>3.23303</v>
      </c>
      <c r="R48" s="48">
        <v>3.29329</v>
      </c>
      <c r="S48" s="48">
        <v>3.28391</v>
      </c>
      <c r="T48" s="48">
        <v>3.28012</v>
      </c>
      <c r="U48" s="48">
        <v>3.27371</v>
      </c>
      <c r="V48" s="48">
        <v>3.24687</v>
      </c>
      <c r="W48" s="48">
        <v>3.20774</v>
      </c>
      <c r="X48" s="48">
        <v>3.12331</v>
      </c>
      <c r="Y48" s="48">
        <v>3.09924</v>
      </c>
    </row>
    <row r="49" spans="1:25" ht="15.75">
      <c r="A49" s="47">
        <v>5</v>
      </c>
      <c r="B49" s="48">
        <v>3.05309</v>
      </c>
      <c r="C49" s="48">
        <v>3.04828</v>
      </c>
      <c r="D49" s="48">
        <v>3.04069</v>
      </c>
      <c r="E49" s="48">
        <v>3.04157</v>
      </c>
      <c r="F49" s="48">
        <v>3.04924</v>
      </c>
      <c r="G49" s="48">
        <v>3.11158</v>
      </c>
      <c r="H49" s="48">
        <v>3.14253</v>
      </c>
      <c r="I49" s="48">
        <v>3.23845</v>
      </c>
      <c r="J49" s="48">
        <v>3.23952</v>
      </c>
      <c r="K49" s="48">
        <v>3.23306</v>
      </c>
      <c r="L49" s="48">
        <v>3.2178</v>
      </c>
      <c r="M49" s="48">
        <v>3.21931</v>
      </c>
      <c r="N49" s="48">
        <v>3.21573</v>
      </c>
      <c r="O49" s="48">
        <v>3.2219</v>
      </c>
      <c r="P49" s="48">
        <v>3.24075</v>
      </c>
      <c r="Q49" s="48">
        <v>3.2424</v>
      </c>
      <c r="R49" s="48">
        <v>3.24725</v>
      </c>
      <c r="S49" s="48">
        <v>3.23196</v>
      </c>
      <c r="T49" s="48">
        <v>3.22782</v>
      </c>
      <c r="U49" s="48">
        <v>3.21529</v>
      </c>
      <c r="V49" s="48">
        <v>3.17332</v>
      </c>
      <c r="W49" s="48">
        <v>3.12544</v>
      </c>
      <c r="X49" s="48">
        <v>3.07764</v>
      </c>
      <c r="Y49" s="48">
        <v>3.05884</v>
      </c>
    </row>
    <row r="50" spans="1:25" ht="15.75">
      <c r="A50" s="47">
        <v>6</v>
      </c>
      <c r="B50" s="48">
        <v>3.07157</v>
      </c>
      <c r="C50" s="48">
        <v>3.07618</v>
      </c>
      <c r="D50" s="48">
        <v>3.07771</v>
      </c>
      <c r="E50" s="48">
        <v>3.07709</v>
      </c>
      <c r="F50" s="48">
        <v>3.13131</v>
      </c>
      <c r="G50" s="48">
        <v>3.19449</v>
      </c>
      <c r="H50" s="48">
        <v>3.215</v>
      </c>
      <c r="I50" s="48">
        <v>3.3214</v>
      </c>
      <c r="J50" s="48">
        <v>3.32804</v>
      </c>
      <c r="K50" s="48">
        <v>3.35839</v>
      </c>
      <c r="L50" s="48">
        <v>3.29626</v>
      </c>
      <c r="M50" s="48">
        <v>3.30956</v>
      </c>
      <c r="N50" s="48">
        <v>3.27682</v>
      </c>
      <c r="O50" s="48">
        <v>3.27713</v>
      </c>
      <c r="P50" s="48">
        <v>3.29146</v>
      </c>
      <c r="Q50" s="48">
        <v>3.3023</v>
      </c>
      <c r="R50" s="48">
        <v>3.30989</v>
      </c>
      <c r="S50" s="48">
        <v>3.30078</v>
      </c>
      <c r="T50" s="48">
        <v>3.27368</v>
      </c>
      <c r="U50" s="48">
        <v>3.26045</v>
      </c>
      <c r="V50" s="48">
        <v>3.21798</v>
      </c>
      <c r="W50" s="48">
        <v>3.16837</v>
      </c>
      <c r="X50" s="48">
        <v>3.11499</v>
      </c>
      <c r="Y50" s="48">
        <v>3.09187</v>
      </c>
    </row>
    <row r="51" spans="1:25" ht="15.75">
      <c r="A51" s="47">
        <v>7</v>
      </c>
      <c r="B51" s="48">
        <v>3.06763</v>
      </c>
      <c r="C51" s="48">
        <v>3.06154</v>
      </c>
      <c r="D51" s="48">
        <v>3.05866</v>
      </c>
      <c r="E51" s="48">
        <v>3.05925</v>
      </c>
      <c r="F51" s="48">
        <v>3.06346</v>
      </c>
      <c r="G51" s="48">
        <v>3.13685</v>
      </c>
      <c r="H51" s="48">
        <v>3.17872</v>
      </c>
      <c r="I51" s="48">
        <v>3.24526</v>
      </c>
      <c r="J51" s="48">
        <v>3.29816</v>
      </c>
      <c r="K51" s="48">
        <v>3.2889</v>
      </c>
      <c r="L51" s="48">
        <v>3.28027</v>
      </c>
      <c r="M51" s="48">
        <v>3.28148</v>
      </c>
      <c r="N51" s="48">
        <v>3.27308</v>
      </c>
      <c r="O51" s="48">
        <v>3.28197</v>
      </c>
      <c r="P51" s="48">
        <v>3.29628</v>
      </c>
      <c r="Q51" s="48">
        <v>3.30963</v>
      </c>
      <c r="R51" s="48">
        <v>3.30495</v>
      </c>
      <c r="S51" s="48">
        <v>3.29898</v>
      </c>
      <c r="T51" s="48">
        <v>3.27159</v>
      </c>
      <c r="U51" s="48">
        <v>3.26454</v>
      </c>
      <c r="V51" s="48">
        <v>3.2177</v>
      </c>
      <c r="W51" s="48">
        <v>3.14146</v>
      </c>
      <c r="X51" s="48">
        <v>3.09266</v>
      </c>
      <c r="Y51" s="48">
        <v>3.07122</v>
      </c>
    </row>
    <row r="52" spans="1:25" ht="15.75">
      <c r="A52" s="47">
        <v>8</v>
      </c>
      <c r="B52" s="48">
        <v>3.06051</v>
      </c>
      <c r="C52" s="48">
        <v>3.0548</v>
      </c>
      <c r="D52" s="48">
        <v>3.05312</v>
      </c>
      <c r="E52" s="48">
        <v>3.05863</v>
      </c>
      <c r="F52" s="48">
        <v>3.10404</v>
      </c>
      <c r="G52" s="48">
        <v>3.18914</v>
      </c>
      <c r="H52" s="48">
        <v>3.20506</v>
      </c>
      <c r="I52" s="48">
        <v>3.31567</v>
      </c>
      <c r="J52" s="48">
        <v>3.33323</v>
      </c>
      <c r="K52" s="48">
        <v>3.29401</v>
      </c>
      <c r="L52" s="48">
        <v>3.28839</v>
      </c>
      <c r="M52" s="48">
        <v>3.29177</v>
      </c>
      <c r="N52" s="48">
        <v>3.29416</v>
      </c>
      <c r="O52" s="48">
        <v>3.29499</v>
      </c>
      <c r="P52" s="48">
        <v>3.31167</v>
      </c>
      <c r="Q52" s="48">
        <v>3.31889</v>
      </c>
      <c r="R52" s="48">
        <v>3.3212</v>
      </c>
      <c r="S52" s="48">
        <v>3.31687</v>
      </c>
      <c r="T52" s="48">
        <v>3.2972</v>
      </c>
      <c r="U52" s="48">
        <v>3.28197</v>
      </c>
      <c r="V52" s="48">
        <v>3.25042</v>
      </c>
      <c r="W52" s="48">
        <v>3.20576</v>
      </c>
      <c r="X52" s="48">
        <v>3.11205</v>
      </c>
      <c r="Y52" s="48">
        <v>3.08683</v>
      </c>
    </row>
    <row r="53" spans="1:25" ht="15.75">
      <c r="A53" s="47">
        <v>9</v>
      </c>
      <c r="B53" s="48">
        <v>3.10786</v>
      </c>
      <c r="C53" s="48">
        <v>3.09025</v>
      </c>
      <c r="D53" s="48">
        <v>3.10155</v>
      </c>
      <c r="E53" s="48">
        <v>3.10473</v>
      </c>
      <c r="F53" s="48">
        <v>3.1555</v>
      </c>
      <c r="G53" s="48">
        <v>3.23128</v>
      </c>
      <c r="H53" s="48">
        <v>3.35106</v>
      </c>
      <c r="I53" s="48">
        <v>3.45352</v>
      </c>
      <c r="J53" s="48">
        <v>3.44712</v>
      </c>
      <c r="K53" s="48">
        <v>3.44402</v>
      </c>
      <c r="L53" s="48">
        <v>3.42882</v>
      </c>
      <c r="M53" s="48">
        <v>3.43647</v>
      </c>
      <c r="N53" s="48">
        <v>3.43333</v>
      </c>
      <c r="O53" s="48">
        <v>3.44793</v>
      </c>
      <c r="P53" s="48">
        <v>3.4647</v>
      </c>
      <c r="Q53" s="48">
        <v>3.47043</v>
      </c>
      <c r="R53" s="48">
        <v>3.4666</v>
      </c>
      <c r="S53" s="48">
        <v>3.46074</v>
      </c>
      <c r="T53" s="48">
        <v>3.42333</v>
      </c>
      <c r="U53" s="48">
        <v>3.4117</v>
      </c>
      <c r="V53" s="48">
        <v>3.35345</v>
      </c>
      <c r="W53" s="48">
        <v>3.32185</v>
      </c>
      <c r="X53" s="48">
        <v>3.1841</v>
      </c>
      <c r="Y53" s="48">
        <v>3.15398</v>
      </c>
    </row>
    <row r="54" spans="1:25" ht="15.75">
      <c r="A54" s="47">
        <v>10</v>
      </c>
      <c r="B54" s="48">
        <v>3.15782</v>
      </c>
      <c r="C54" s="48">
        <v>3.12632</v>
      </c>
      <c r="D54" s="48">
        <v>3.12434</v>
      </c>
      <c r="E54" s="48">
        <v>3.12343</v>
      </c>
      <c r="F54" s="48">
        <v>3.13009</v>
      </c>
      <c r="G54" s="48">
        <v>3.20684</v>
      </c>
      <c r="H54" s="48">
        <v>3.2382</v>
      </c>
      <c r="I54" s="48">
        <v>3.37389</v>
      </c>
      <c r="J54" s="48">
        <v>3.42162</v>
      </c>
      <c r="K54" s="48">
        <v>3.44014</v>
      </c>
      <c r="L54" s="48">
        <v>3.40348</v>
      </c>
      <c r="M54" s="48">
        <v>3.39419</v>
      </c>
      <c r="N54" s="48">
        <v>3.39891</v>
      </c>
      <c r="O54" s="48">
        <v>3.41218</v>
      </c>
      <c r="P54" s="48">
        <v>3.45811</v>
      </c>
      <c r="Q54" s="48">
        <v>3.46115</v>
      </c>
      <c r="R54" s="48">
        <v>3.42479</v>
      </c>
      <c r="S54" s="48">
        <v>3.40835</v>
      </c>
      <c r="T54" s="48">
        <v>3.37384</v>
      </c>
      <c r="U54" s="48">
        <v>3.35027</v>
      </c>
      <c r="V54" s="48">
        <v>3.28381</v>
      </c>
      <c r="W54" s="48">
        <v>3.20889</v>
      </c>
      <c r="X54" s="48">
        <v>3.17689</v>
      </c>
      <c r="Y54" s="48">
        <v>3.13436</v>
      </c>
    </row>
    <row r="55" spans="1:25" ht="15.75">
      <c r="A55" s="47">
        <v>11</v>
      </c>
      <c r="B55" s="48">
        <v>3.10065</v>
      </c>
      <c r="C55" s="48">
        <v>3.11028</v>
      </c>
      <c r="D55" s="48">
        <v>3.09485</v>
      </c>
      <c r="E55" s="48">
        <v>3.0877</v>
      </c>
      <c r="F55" s="48">
        <v>3.0911</v>
      </c>
      <c r="G55" s="48">
        <v>3.12782</v>
      </c>
      <c r="H55" s="48">
        <v>3.15037</v>
      </c>
      <c r="I55" s="48">
        <v>3.17721</v>
      </c>
      <c r="J55" s="48">
        <v>3.17999</v>
      </c>
      <c r="K55" s="48">
        <v>3.30192</v>
      </c>
      <c r="L55" s="48">
        <v>3.29043</v>
      </c>
      <c r="M55" s="48">
        <v>3.30581</v>
      </c>
      <c r="N55" s="48">
        <v>3.31135</v>
      </c>
      <c r="O55" s="48">
        <v>3.31738</v>
      </c>
      <c r="P55" s="48">
        <v>3.32896</v>
      </c>
      <c r="Q55" s="48">
        <v>3.34665</v>
      </c>
      <c r="R55" s="48">
        <v>3.34973</v>
      </c>
      <c r="S55" s="48">
        <v>3.34145</v>
      </c>
      <c r="T55" s="48">
        <v>3.31745</v>
      </c>
      <c r="U55" s="48">
        <v>3.31357</v>
      </c>
      <c r="V55" s="48">
        <v>3.26763</v>
      </c>
      <c r="W55" s="48">
        <v>3.19473</v>
      </c>
      <c r="X55" s="48">
        <v>3.18006</v>
      </c>
      <c r="Y55" s="48">
        <v>3.11692</v>
      </c>
    </row>
    <row r="56" spans="1:25" ht="15.75">
      <c r="A56" s="47">
        <v>12</v>
      </c>
      <c r="B56" s="48">
        <v>3.11711</v>
      </c>
      <c r="C56" s="48">
        <v>3.12191</v>
      </c>
      <c r="D56" s="48">
        <v>3.15058</v>
      </c>
      <c r="E56" s="48">
        <v>3.10221</v>
      </c>
      <c r="F56" s="48">
        <v>3.11031</v>
      </c>
      <c r="G56" s="48">
        <v>3.19703</v>
      </c>
      <c r="H56" s="48">
        <v>3.23574</v>
      </c>
      <c r="I56" s="48">
        <v>3.34016</v>
      </c>
      <c r="J56" s="48">
        <v>3.36366</v>
      </c>
      <c r="K56" s="48">
        <v>3.36028</v>
      </c>
      <c r="L56" s="48">
        <v>3.3459</v>
      </c>
      <c r="M56" s="48">
        <v>3.35437</v>
      </c>
      <c r="N56" s="48">
        <v>3.35527</v>
      </c>
      <c r="O56" s="48">
        <v>3.36597</v>
      </c>
      <c r="P56" s="48">
        <v>3.36945</v>
      </c>
      <c r="Q56" s="48">
        <v>3.37589</v>
      </c>
      <c r="R56" s="48">
        <v>3.37997</v>
      </c>
      <c r="S56" s="48">
        <v>3.36173</v>
      </c>
      <c r="T56" s="48">
        <v>3.36392</v>
      </c>
      <c r="U56" s="48">
        <v>3.34046</v>
      </c>
      <c r="V56" s="48">
        <v>3.29581</v>
      </c>
      <c r="W56" s="48">
        <v>3.24073</v>
      </c>
      <c r="X56" s="48">
        <v>3.16726</v>
      </c>
      <c r="Y56" s="48">
        <v>3.11474</v>
      </c>
    </row>
    <row r="57" spans="1:25" ht="15.75">
      <c r="A57" s="47">
        <v>13</v>
      </c>
      <c r="B57" s="48">
        <v>3.08891</v>
      </c>
      <c r="C57" s="48">
        <v>3.08275</v>
      </c>
      <c r="D57" s="48">
        <v>3.0855</v>
      </c>
      <c r="E57" s="48">
        <v>3.09397</v>
      </c>
      <c r="F57" s="48">
        <v>3.1088</v>
      </c>
      <c r="G57" s="48">
        <v>3.17073</v>
      </c>
      <c r="H57" s="48">
        <v>3.27982</v>
      </c>
      <c r="I57" s="48">
        <v>3.39296</v>
      </c>
      <c r="J57" s="48">
        <v>3.39217</v>
      </c>
      <c r="K57" s="48">
        <v>3.35194</v>
      </c>
      <c r="L57" s="48">
        <v>3.34275</v>
      </c>
      <c r="M57" s="48">
        <v>3.34139</v>
      </c>
      <c r="N57" s="48">
        <v>3.30238</v>
      </c>
      <c r="O57" s="48">
        <v>3.31055</v>
      </c>
      <c r="P57" s="48">
        <v>3.33304</v>
      </c>
      <c r="Q57" s="48">
        <v>3.34163</v>
      </c>
      <c r="R57" s="48">
        <v>3.33935</v>
      </c>
      <c r="S57" s="48">
        <v>3.32972</v>
      </c>
      <c r="T57" s="48">
        <v>3.31515</v>
      </c>
      <c r="U57" s="48">
        <v>3.29848</v>
      </c>
      <c r="V57" s="48">
        <v>3.27023</v>
      </c>
      <c r="W57" s="48">
        <v>3.22388</v>
      </c>
      <c r="X57" s="48">
        <v>3.14383</v>
      </c>
      <c r="Y57" s="48">
        <v>3.1218</v>
      </c>
    </row>
    <row r="58" spans="1:25" ht="15.75">
      <c r="A58" s="47">
        <v>14</v>
      </c>
      <c r="B58" s="48">
        <v>3.06648</v>
      </c>
      <c r="C58" s="48">
        <v>3.03443</v>
      </c>
      <c r="D58" s="48">
        <v>3.02748</v>
      </c>
      <c r="E58" s="48">
        <v>3.04362</v>
      </c>
      <c r="F58" s="48">
        <v>3.0828</v>
      </c>
      <c r="G58" s="48">
        <v>3.10541</v>
      </c>
      <c r="H58" s="48">
        <v>3.16999</v>
      </c>
      <c r="I58" s="48">
        <v>3.22995</v>
      </c>
      <c r="J58" s="48">
        <v>3.28305</v>
      </c>
      <c r="K58" s="48">
        <v>3.2587</v>
      </c>
      <c r="L58" s="48">
        <v>3.25099</v>
      </c>
      <c r="M58" s="48">
        <v>3.25286</v>
      </c>
      <c r="N58" s="48">
        <v>3.25646</v>
      </c>
      <c r="O58" s="48">
        <v>3.26109</v>
      </c>
      <c r="P58" s="48">
        <v>3.29123</v>
      </c>
      <c r="Q58" s="48">
        <v>3.28917</v>
      </c>
      <c r="R58" s="48">
        <v>3.32344</v>
      </c>
      <c r="S58" s="48">
        <v>3.30599</v>
      </c>
      <c r="T58" s="48">
        <v>3.29563</v>
      </c>
      <c r="U58" s="48">
        <v>3.26578</v>
      </c>
      <c r="V58" s="48">
        <v>3.19031</v>
      </c>
      <c r="W58" s="48">
        <v>3.14326</v>
      </c>
      <c r="X58" s="48">
        <v>3.08856</v>
      </c>
      <c r="Y58" s="48">
        <v>3.08944</v>
      </c>
    </row>
    <row r="59" spans="1:25" ht="15.75">
      <c r="A59" s="47">
        <v>15</v>
      </c>
      <c r="B59" s="48">
        <v>3.06617</v>
      </c>
      <c r="C59" s="48">
        <v>3.03587</v>
      </c>
      <c r="D59" s="48">
        <v>3.03407</v>
      </c>
      <c r="E59" s="48">
        <v>3.03463</v>
      </c>
      <c r="F59" s="48">
        <v>3.07164</v>
      </c>
      <c r="G59" s="48">
        <v>3.137</v>
      </c>
      <c r="H59" s="48">
        <v>3.21718</v>
      </c>
      <c r="I59" s="48">
        <v>3.35203</v>
      </c>
      <c r="J59" s="48">
        <v>3.39216</v>
      </c>
      <c r="K59" s="48">
        <v>3.32789</v>
      </c>
      <c r="L59" s="48">
        <v>3.32555</v>
      </c>
      <c r="M59" s="48">
        <v>3.32399</v>
      </c>
      <c r="N59" s="48">
        <v>3.32993</v>
      </c>
      <c r="O59" s="48">
        <v>3.33956</v>
      </c>
      <c r="P59" s="48">
        <v>3.36537</v>
      </c>
      <c r="Q59" s="48">
        <v>3.37482</v>
      </c>
      <c r="R59" s="48">
        <v>3.37143</v>
      </c>
      <c r="S59" s="48">
        <v>3.3491</v>
      </c>
      <c r="T59" s="48">
        <v>3.33463</v>
      </c>
      <c r="U59" s="48">
        <v>3.29618</v>
      </c>
      <c r="V59" s="48">
        <v>3.22784</v>
      </c>
      <c r="W59" s="48">
        <v>3.14728</v>
      </c>
      <c r="X59" s="48">
        <v>3.12433</v>
      </c>
      <c r="Y59" s="48">
        <v>3.12433</v>
      </c>
    </row>
    <row r="60" spans="1:25" ht="15.75">
      <c r="A60" s="47">
        <v>16</v>
      </c>
      <c r="B60" s="48">
        <v>3.0208</v>
      </c>
      <c r="C60" s="48">
        <v>3.00639</v>
      </c>
      <c r="D60" s="48">
        <v>3.00862</v>
      </c>
      <c r="E60" s="48">
        <v>3.01447</v>
      </c>
      <c r="F60" s="48">
        <v>3.08363</v>
      </c>
      <c r="G60" s="48">
        <v>3.11984</v>
      </c>
      <c r="H60" s="48">
        <v>3.17413</v>
      </c>
      <c r="I60" s="48">
        <v>3.28949</v>
      </c>
      <c r="J60" s="48">
        <v>3.33151</v>
      </c>
      <c r="K60" s="48">
        <v>3.31841</v>
      </c>
      <c r="L60" s="48">
        <v>3.30591</v>
      </c>
      <c r="M60" s="48">
        <v>3.30658</v>
      </c>
      <c r="N60" s="48">
        <v>3.31594</v>
      </c>
      <c r="O60" s="48">
        <v>3.32064</v>
      </c>
      <c r="P60" s="48">
        <v>3.33238</v>
      </c>
      <c r="Q60" s="48">
        <v>3.32992</v>
      </c>
      <c r="R60" s="48">
        <v>3.32669</v>
      </c>
      <c r="S60" s="48">
        <v>3.31928</v>
      </c>
      <c r="T60" s="48">
        <v>3.3231</v>
      </c>
      <c r="U60" s="48">
        <v>3.30298</v>
      </c>
      <c r="V60" s="48">
        <v>3.25534</v>
      </c>
      <c r="W60" s="48">
        <v>3.19094</v>
      </c>
      <c r="X60" s="48">
        <v>3.13308</v>
      </c>
      <c r="Y60" s="48">
        <v>3.09663</v>
      </c>
    </row>
    <row r="61" spans="1:25" ht="15.75">
      <c r="A61" s="47">
        <v>17</v>
      </c>
      <c r="B61" s="48">
        <v>3.13408</v>
      </c>
      <c r="C61" s="48">
        <v>3.11811</v>
      </c>
      <c r="D61" s="48">
        <v>3.11916</v>
      </c>
      <c r="E61" s="48">
        <v>3.11423</v>
      </c>
      <c r="F61" s="48">
        <v>3.12881</v>
      </c>
      <c r="G61" s="48">
        <v>3.13909</v>
      </c>
      <c r="H61" s="48">
        <v>3.1657</v>
      </c>
      <c r="I61" s="48">
        <v>3.2055</v>
      </c>
      <c r="J61" s="48">
        <v>3.23762</v>
      </c>
      <c r="K61" s="48">
        <v>3.23544</v>
      </c>
      <c r="L61" s="48">
        <v>3.23858</v>
      </c>
      <c r="M61" s="48">
        <v>3.23307</v>
      </c>
      <c r="N61" s="48">
        <v>3.2357</v>
      </c>
      <c r="O61" s="48">
        <v>3.2448</v>
      </c>
      <c r="P61" s="48">
        <v>3.25967</v>
      </c>
      <c r="Q61" s="48">
        <v>3.30786</v>
      </c>
      <c r="R61" s="48">
        <v>3.33456</v>
      </c>
      <c r="S61" s="48">
        <v>3.3089</v>
      </c>
      <c r="T61" s="48">
        <v>3.29586</v>
      </c>
      <c r="U61" s="48">
        <v>3.28421</v>
      </c>
      <c r="V61" s="48">
        <v>3.24915</v>
      </c>
      <c r="W61" s="48">
        <v>3.20102</v>
      </c>
      <c r="X61" s="48">
        <v>3.14741</v>
      </c>
      <c r="Y61" s="48">
        <v>3.12207</v>
      </c>
    </row>
    <row r="62" spans="1:25" ht="15.75">
      <c r="A62" s="47">
        <v>18</v>
      </c>
      <c r="B62" s="48">
        <v>3.12658</v>
      </c>
      <c r="C62" s="48">
        <v>3.0923</v>
      </c>
      <c r="D62" s="48">
        <v>3.09088</v>
      </c>
      <c r="E62" s="48">
        <v>3.0887</v>
      </c>
      <c r="F62" s="48">
        <v>3.09563</v>
      </c>
      <c r="G62" s="48">
        <v>3.11864</v>
      </c>
      <c r="H62" s="48">
        <v>3.13991</v>
      </c>
      <c r="I62" s="48">
        <v>3.17518</v>
      </c>
      <c r="J62" s="48">
        <v>3.1863</v>
      </c>
      <c r="K62" s="48">
        <v>3.19431</v>
      </c>
      <c r="L62" s="48">
        <v>3.22179</v>
      </c>
      <c r="M62" s="48">
        <v>3.2205</v>
      </c>
      <c r="N62" s="48">
        <v>3.21336</v>
      </c>
      <c r="O62" s="48">
        <v>3.21973</v>
      </c>
      <c r="P62" s="48">
        <v>3.25585</v>
      </c>
      <c r="Q62" s="48">
        <v>3.26769</v>
      </c>
      <c r="R62" s="48">
        <v>3.33141</v>
      </c>
      <c r="S62" s="48">
        <v>3.32361</v>
      </c>
      <c r="T62" s="48">
        <v>3.34576</v>
      </c>
      <c r="U62" s="48">
        <v>3.32766</v>
      </c>
      <c r="V62" s="48">
        <v>3.27611</v>
      </c>
      <c r="W62" s="48">
        <v>3.21469</v>
      </c>
      <c r="X62" s="48">
        <v>3.16205</v>
      </c>
      <c r="Y62" s="48">
        <v>3.1271</v>
      </c>
    </row>
    <row r="63" spans="1:25" ht="15.75">
      <c r="A63" s="47">
        <v>19</v>
      </c>
      <c r="B63" s="48">
        <v>3.11876</v>
      </c>
      <c r="C63" s="48">
        <v>3.11089</v>
      </c>
      <c r="D63" s="48">
        <v>3.0905</v>
      </c>
      <c r="E63" s="48">
        <v>3.09938</v>
      </c>
      <c r="F63" s="48">
        <v>3.14829</v>
      </c>
      <c r="G63" s="48">
        <v>3.23469</v>
      </c>
      <c r="H63" s="48">
        <v>3.30275</v>
      </c>
      <c r="I63" s="48">
        <v>3.43687</v>
      </c>
      <c r="J63" s="48">
        <v>3.43353</v>
      </c>
      <c r="K63" s="48">
        <v>3.4221</v>
      </c>
      <c r="L63" s="48">
        <v>3.40589</v>
      </c>
      <c r="M63" s="48">
        <v>3.41956</v>
      </c>
      <c r="N63" s="48">
        <v>3.4138</v>
      </c>
      <c r="O63" s="48">
        <v>3.42056</v>
      </c>
      <c r="P63" s="48">
        <v>3.44316</v>
      </c>
      <c r="Q63" s="48">
        <v>3.44341</v>
      </c>
      <c r="R63" s="48">
        <v>3.44599</v>
      </c>
      <c r="S63" s="48">
        <v>3.4197</v>
      </c>
      <c r="T63" s="48">
        <v>3.39094</v>
      </c>
      <c r="U63" s="48">
        <v>3.38317</v>
      </c>
      <c r="V63" s="48">
        <v>3.3413</v>
      </c>
      <c r="W63" s="48">
        <v>3.23076</v>
      </c>
      <c r="X63" s="48">
        <v>3.19443</v>
      </c>
      <c r="Y63" s="48">
        <v>3.14358</v>
      </c>
    </row>
    <row r="64" spans="1:25" ht="15.75">
      <c r="A64" s="47">
        <v>20</v>
      </c>
      <c r="B64" s="48">
        <v>3.10011</v>
      </c>
      <c r="C64" s="48">
        <v>3.0907</v>
      </c>
      <c r="D64" s="48">
        <v>3.09043</v>
      </c>
      <c r="E64" s="48">
        <v>3.09805</v>
      </c>
      <c r="F64" s="48">
        <v>3.13539</v>
      </c>
      <c r="G64" s="48">
        <v>3.21374</v>
      </c>
      <c r="H64" s="48">
        <v>3.25044</v>
      </c>
      <c r="I64" s="48">
        <v>3.37839</v>
      </c>
      <c r="J64" s="48">
        <v>3.38891</v>
      </c>
      <c r="K64" s="48">
        <v>3.39035</v>
      </c>
      <c r="L64" s="48">
        <v>3.37938</v>
      </c>
      <c r="M64" s="48">
        <v>3.38858</v>
      </c>
      <c r="N64" s="48">
        <v>3.38514</v>
      </c>
      <c r="O64" s="48">
        <v>3.39759</v>
      </c>
      <c r="P64" s="48">
        <v>3.40676</v>
      </c>
      <c r="Q64" s="48">
        <v>3.41102</v>
      </c>
      <c r="R64" s="48">
        <v>3.41409</v>
      </c>
      <c r="S64" s="48">
        <v>3.40768</v>
      </c>
      <c r="T64" s="48">
        <v>3.38482</v>
      </c>
      <c r="U64" s="48">
        <v>3.37258</v>
      </c>
      <c r="V64" s="48">
        <v>3.32146</v>
      </c>
      <c r="W64" s="48">
        <v>3.22595</v>
      </c>
      <c r="X64" s="48">
        <v>3.19199</v>
      </c>
      <c r="Y64" s="48">
        <v>3.13975</v>
      </c>
    </row>
    <row r="65" spans="1:25" ht="15.75">
      <c r="A65" s="47">
        <v>21</v>
      </c>
      <c r="B65" s="48">
        <v>3.11675</v>
      </c>
      <c r="C65" s="48">
        <v>3.08936</v>
      </c>
      <c r="D65" s="48">
        <v>3.08399</v>
      </c>
      <c r="E65" s="48">
        <v>3.08811</v>
      </c>
      <c r="F65" s="48">
        <v>3.13221</v>
      </c>
      <c r="G65" s="48">
        <v>3.16513</v>
      </c>
      <c r="H65" s="48">
        <v>3.19164</v>
      </c>
      <c r="I65" s="48">
        <v>3.25649</v>
      </c>
      <c r="J65" s="48">
        <v>3.17781</v>
      </c>
      <c r="K65" s="48">
        <v>3.09497</v>
      </c>
      <c r="L65" s="48">
        <v>3.08759</v>
      </c>
      <c r="M65" s="48">
        <v>3.06427</v>
      </c>
      <c r="N65" s="48">
        <v>3.05143</v>
      </c>
      <c r="O65" s="48">
        <v>3.05354</v>
      </c>
      <c r="P65" s="48">
        <v>3.06543</v>
      </c>
      <c r="Q65" s="48">
        <v>3.05869</v>
      </c>
      <c r="R65" s="48">
        <v>3.05651</v>
      </c>
      <c r="S65" s="48">
        <v>3.05486</v>
      </c>
      <c r="T65" s="48">
        <v>3.04268</v>
      </c>
      <c r="U65" s="48">
        <v>3.16574</v>
      </c>
      <c r="V65" s="48">
        <v>3.01769</v>
      </c>
      <c r="W65" s="48">
        <v>2.95388</v>
      </c>
      <c r="X65" s="48">
        <v>3.16262</v>
      </c>
      <c r="Y65" s="48">
        <v>3.1469</v>
      </c>
    </row>
    <row r="66" spans="1:25" ht="15.75">
      <c r="A66" s="47">
        <v>22</v>
      </c>
      <c r="B66" s="48">
        <v>3.13474</v>
      </c>
      <c r="C66" s="48">
        <v>3.09601</v>
      </c>
      <c r="D66" s="48">
        <v>3.11746</v>
      </c>
      <c r="E66" s="48">
        <v>3.12008</v>
      </c>
      <c r="F66" s="48">
        <v>3.16044</v>
      </c>
      <c r="G66" s="48">
        <v>3.21957</v>
      </c>
      <c r="H66" s="48">
        <v>3.25395</v>
      </c>
      <c r="I66" s="48">
        <v>3.38041</v>
      </c>
      <c r="J66" s="48">
        <v>3.36934</v>
      </c>
      <c r="K66" s="48">
        <v>3.36824</v>
      </c>
      <c r="L66" s="48">
        <v>3.35238</v>
      </c>
      <c r="M66" s="48">
        <v>3.36208</v>
      </c>
      <c r="N66" s="48">
        <v>3.34871</v>
      </c>
      <c r="O66" s="48">
        <v>3.3653</v>
      </c>
      <c r="P66" s="48">
        <v>3.38504</v>
      </c>
      <c r="Q66" s="48">
        <v>3.39385</v>
      </c>
      <c r="R66" s="48">
        <v>3.39056</v>
      </c>
      <c r="S66" s="48">
        <v>3.37446</v>
      </c>
      <c r="T66" s="48">
        <v>3.35645</v>
      </c>
      <c r="U66" s="48">
        <v>3.34977</v>
      </c>
      <c r="V66" s="48">
        <v>3.24244</v>
      </c>
      <c r="W66" s="48">
        <v>3.2054</v>
      </c>
      <c r="X66" s="48">
        <v>3.19153</v>
      </c>
      <c r="Y66" s="48">
        <v>3.16798</v>
      </c>
    </row>
    <row r="67" spans="1:25" ht="15.75">
      <c r="A67" s="47">
        <v>23</v>
      </c>
      <c r="B67" s="48">
        <v>3.13613</v>
      </c>
      <c r="C67" s="48">
        <v>3.10595</v>
      </c>
      <c r="D67" s="48">
        <v>3.1116</v>
      </c>
      <c r="E67" s="48">
        <v>3.12344</v>
      </c>
      <c r="F67" s="48">
        <v>3.16316</v>
      </c>
      <c r="G67" s="48">
        <v>3.18174</v>
      </c>
      <c r="H67" s="48">
        <v>3.21482</v>
      </c>
      <c r="I67" s="48">
        <v>3.37186</v>
      </c>
      <c r="J67" s="48">
        <v>3.37231</v>
      </c>
      <c r="K67" s="48">
        <v>3.36636</v>
      </c>
      <c r="L67" s="48">
        <v>3.34823</v>
      </c>
      <c r="M67" s="48">
        <v>3.34394</v>
      </c>
      <c r="N67" s="48">
        <v>3.34492</v>
      </c>
      <c r="O67" s="48">
        <v>3.36033</v>
      </c>
      <c r="P67" s="48">
        <v>3.38079</v>
      </c>
      <c r="Q67" s="48">
        <v>3.3852</v>
      </c>
      <c r="R67" s="48">
        <v>3.38811</v>
      </c>
      <c r="S67" s="48">
        <v>3.37626</v>
      </c>
      <c r="T67" s="48">
        <v>3.35395</v>
      </c>
      <c r="U67" s="48">
        <v>3.33928</v>
      </c>
      <c r="V67" s="48">
        <v>3.26788</v>
      </c>
      <c r="W67" s="48">
        <v>3.18761</v>
      </c>
      <c r="X67" s="48">
        <v>3.17864</v>
      </c>
      <c r="Y67" s="48">
        <v>3.15829</v>
      </c>
    </row>
    <row r="68" spans="1:25" ht="15.75">
      <c r="A68" s="47">
        <v>24</v>
      </c>
      <c r="B68" s="48">
        <v>3.17177</v>
      </c>
      <c r="C68" s="48">
        <v>3.16141</v>
      </c>
      <c r="D68" s="48">
        <v>3.15338</v>
      </c>
      <c r="E68" s="48">
        <v>3.1436</v>
      </c>
      <c r="F68" s="48">
        <v>3.1517</v>
      </c>
      <c r="G68" s="48">
        <v>3.16967</v>
      </c>
      <c r="H68" s="48">
        <v>3.17969</v>
      </c>
      <c r="I68" s="48">
        <v>3.29394</v>
      </c>
      <c r="J68" s="48">
        <v>3.3255</v>
      </c>
      <c r="K68" s="48">
        <v>3.32546</v>
      </c>
      <c r="L68" s="48">
        <v>3.3222</v>
      </c>
      <c r="M68" s="48">
        <v>3.29661</v>
      </c>
      <c r="N68" s="48">
        <v>3.27636</v>
      </c>
      <c r="O68" s="48">
        <v>3.30099</v>
      </c>
      <c r="P68" s="48">
        <v>3.34301</v>
      </c>
      <c r="Q68" s="48">
        <v>3.35937</v>
      </c>
      <c r="R68" s="48">
        <v>3.40247</v>
      </c>
      <c r="S68" s="48">
        <v>3.38039</v>
      </c>
      <c r="T68" s="48">
        <v>3.36541</v>
      </c>
      <c r="U68" s="48">
        <v>3.33464</v>
      </c>
      <c r="V68" s="48">
        <v>3.29069</v>
      </c>
      <c r="W68" s="48">
        <v>3.22386</v>
      </c>
      <c r="X68" s="48">
        <v>3.1852</v>
      </c>
      <c r="Y68" s="48">
        <v>3.16758</v>
      </c>
    </row>
    <row r="69" spans="1:25" ht="15.75">
      <c r="A69" s="47">
        <v>25</v>
      </c>
      <c r="B69" s="48">
        <v>3.14126</v>
      </c>
      <c r="C69" s="48">
        <v>3.12704</v>
      </c>
      <c r="D69" s="48">
        <v>3.09594</v>
      </c>
      <c r="E69" s="48">
        <v>3.08628</v>
      </c>
      <c r="F69" s="48">
        <v>3.09432</v>
      </c>
      <c r="G69" s="48">
        <v>3.11603</v>
      </c>
      <c r="H69" s="48">
        <v>3.17697</v>
      </c>
      <c r="I69" s="48">
        <v>3.18371</v>
      </c>
      <c r="J69" s="48">
        <v>3.18384</v>
      </c>
      <c r="K69" s="48">
        <v>3.29358</v>
      </c>
      <c r="L69" s="48">
        <v>3.3015</v>
      </c>
      <c r="M69" s="48">
        <v>3.29699</v>
      </c>
      <c r="N69" s="48">
        <v>3.29808</v>
      </c>
      <c r="O69" s="48">
        <v>3.30774</v>
      </c>
      <c r="P69" s="48">
        <v>3.32712</v>
      </c>
      <c r="Q69" s="48">
        <v>3.34279</v>
      </c>
      <c r="R69" s="48">
        <v>3.35114</v>
      </c>
      <c r="S69" s="48">
        <v>3.34845</v>
      </c>
      <c r="T69" s="48">
        <v>3.34954</v>
      </c>
      <c r="U69" s="48">
        <v>3.3246</v>
      </c>
      <c r="V69" s="48">
        <v>3.29144</v>
      </c>
      <c r="W69" s="48">
        <v>3.2611</v>
      </c>
      <c r="X69" s="48">
        <v>3.18818</v>
      </c>
      <c r="Y69" s="48">
        <v>3.15626</v>
      </c>
    </row>
    <row r="70" spans="1:25" ht="15.75">
      <c r="A70" s="47">
        <v>26</v>
      </c>
      <c r="B70" s="48">
        <v>3.13376</v>
      </c>
      <c r="C70" s="48">
        <v>3.08895</v>
      </c>
      <c r="D70" s="48">
        <v>3.08691</v>
      </c>
      <c r="E70" s="48">
        <v>3.08785</v>
      </c>
      <c r="F70" s="48">
        <v>3.12652</v>
      </c>
      <c r="G70" s="48">
        <v>3.18232</v>
      </c>
      <c r="H70" s="48">
        <v>3.22427</v>
      </c>
      <c r="I70" s="48">
        <v>3.50687</v>
      </c>
      <c r="J70" s="48">
        <v>3.52024</v>
      </c>
      <c r="K70" s="48">
        <v>3.50359</v>
      </c>
      <c r="L70" s="48">
        <v>3.46798</v>
      </c>
      <c r="M70" s="48">
        <v>3.46738</v>
      </c>
      <c r="N70" s="48">
        <v>3.46074</v>
      </c>
      <c r="O70" s="48">
        <v>3.47302</v>
      </c>
      <c r="P70" s="48">
        <v>3.48527</v>
      </c>
      <c r="Q70" s="48">
        <v>3.48544</v>
      </c>
      <c r="R70" s="48">
        <v>3.481</v>
      </c>
      <c r="S70" s="48">
        <v>3.46178</v>
      </c>
      <c r="T70" s="48">
        <v>3.44999</v>
      </c>
      <c r="U70" s="48">
        <v>3.43609</v>
      </c>
      <c r="V70" s="48">
        <v>3.41015</v>
      </c>
      <c r="W70" s="48">
        <v>3.35187</v>
      </c>
      <c r="X70" s="48">
        <v>3.2678</v>
      </c>
      <c r="Y70" s="48">
        <v>3.25995</v>
      </c>
    </row>
    <row r="71" spans="1:25" ht="15.75">
      <c r="A71" s="47">
        <v>27</v>
      </c>
      <c r="B71" s="48">
        <v>3.2266</v>
      </c>
      <c r="C71" s="48">
        <v>3.23523</v>
      </c>
      <c r="D71" s="48">
        <v>3.10879</v>
      </c>
      <c r="E71" s="48">
        <v>3.09788</v>
      </c>
      <c r="F71" s="48">
        <v>3.14417</v>
      </c>
      <c r="G71" s="48">
        <v>3.20025</v>
      </c>
      <c r="H71" s="48">
        <v>3.25564</v>
      </c>
      <c r="I71" s="48">
        <v>3.40223</v>
      </c>
      <c r="J71" s="48">
        <v>3.48245</v>
      </c>
      <c r="K71" s="48">
        <v>3.48028</v>
      </c>
      <c r="L71" s="48">
        <v>3.46636</v>
      </c>
      <c r="M71" s="48">
        <v>3.45922</v>
      </c>
      <c r="N71" s="48">
        <v>3.45927</v>
      </c>
      <c r="O71" s="48">
        <v>3.47904</v>
      </c>
      <c r="P71" s="48">
        <v>3.49203</v>
      </c>
      <c r="Q71" s="48">
        <v>3.49067</v>
      </c>
      <c r="R71" s="48">
        <v>3.49055</v>
      </c>
      <c r="S71" s="48">
        <v>3.48633</v>
      </c>
      <c r="T71" s="48">
        <v>3.47209</v>
      </c>
      <c r="U71" s="48">
        <v>3.45299</v>
      </c>
      <c r="V71" s="48">
        <v>3.39917</v>
      </c>
      <c r="W71" s="48">
        <v>3.27648</v>
      </c>
      <c r="X71" s="48">
        <v>3.24808</v>
      </c>
      <c r="Y71" s="48">
        <v>3.25429</v>
      </c>
    </row>
    <row r="72" spans="1:25" ht="15.75">
      <c r="A72" s="47">
        <v>28</v>
      </c>
      <c r="B72" s="48">
        <v>3.1703</v>
      </c>
      <c r="C72" s="48">
        <v>3.14796</v>
      </c>
      <c r="D72" s="48">
        <v>3.13794</v>
      </c>
      <c r="E72" s="48">
        <v>3.13322</v>
      </c>
      <c r="F72" s="48">
        <v>3.15818</v>
      </c>
      <c r="G72" s="48">
        <v>3.22776</v>
      </c>
      <c r="H72" s="48">
        <v>3.27776</v>
      </c>
      <c r="I72" s="48">
        <v>3.41979</v>
      </c>
      <c r="J72" s="48">
        <v>3.44478</v>
      </c>
      <c r="K72" s="48">
        <v>3.44288</v>
      </c>
      <c r="L72" s="48">
        <v>3.42681</v>
      </c>
      <c r="M72" s="48">
        <v>3.45719</v>
      </c>
      <c r="N72" s="48">
        <v>3.45885</v>
      </c>
      <c r="O72" s="48">
        <v>3.46086</v>
      </c>
      <c r="P72" s="48">
        <v>3.4785</v>
      </c>
      <c r="Q72" s="48">
        <v>3.48293</v>
      </c>
      <c r="R72" s="48">
        <v>3.50325</v>
      </c>
      <c r="S72" s="48">
        <v>3.48812</v>
      </c>
      <c r="T72" s="48">
        <v>3.48185</v>
      </c>
      <c r="U72" s="48">
        <v>3.44819</v>
      </c>
      <c r="V72" s="48">
        <v>3.36392</v>
      </c>
      <c r="W72" s="48">
        <v>3.27466</v>
      </c>
      <c r="X72" s="48">
        <v>3.21047</v>
      </c>
      <c r="Y72" s="48">
        <v>3.16848</v>
      </c>
    </row>
    <row r="73" spans="1:25" ht="15.75">
      <c r="A73" s="47">
        <v>29</v>
      </c>
      <c r="B73" s="48">
        <v>3.12468</v>
      </c>
      <c r="C73" s="48">
        <v>3.10767</v>
      </c>
      <c r="D73" s="48">
        <v>3.10121</v>
      </c>
      <c r="E73" s="48">
        <v>3.12309</v>
      </c>
      <c r="F73" s="48">
        <v>3.16219</v>
      </c>
      <c r="G73" s="48">
        <v>3.22176</v>
      </c>
      <c r="H73" s="48">
        <v>3.26845</v>
      </c>
      <c r="I73" s="48">
        <v>3.43584</v>
      </c>
      <c r="J73" s="48">
        <v>3.49058</v>
      </c>
      <c r="K73" s="48">
        <v>3.5459</v>
      </c>
      <c r="L73" s="48">
        <v>3.53567</v>
      </c>
      <c r="M73" s="48">
        <v>3.53267</v>
      </c>
      <c r="N73" s="48">
        <v>3.5334</v>
      </c>
      <c r="O73" s="48">
        <v>3.54113</v>
      </c>
      <c r="P73" s="48">
        <v>3.55474</v>
      </c>
      <c r="Q73" s="48">
        <v>3.54206</v>
      </c>
      <c r="R73" s="48">
        <v>3.55015</v>
      </c>
      <c r="S73" s="48">
        <v>3.53409</v>
      </c>
      <c r="T73" s="48">
        <v>3.51744</v>
      </c>
      <c r="U73" s="48">
        <v>3.50254</v>
      </c>
      <c r="V73" s="48">
        <v>3.45874</v>
      </c>
      <c r="W73" s="48">
        <v>3.38731</v>
      </c>
      <c r="X73" s="48">
        <v>3.26404</v>
      </c>
      <c r="Y73" s="48">
        <v>3.23653</v>
      </c>
    </row>
    <row r="74" spans="1:25" ht="15.75">
      <c r="A74" s="47">
        <v>30</v>
      </c>
      <c r="B74" s="48">
        <v>3.23017</v>
      </c>
      <c r="C74" s="48">
        <v>3.19482</v>
      </c>
      <c r="D74" s="48">
        <v>3.1676</v>
      </c>
      <c r="E74" s="48">
        <v>3.16588</v>
      </c>
      <c r="F74" s="48">
        <v>3.21866</v>
      </c>
      <c r="G74" s="48">
        <v>3.26332</v>
      </c>
      <c r="H74" s="48">
        <v>3.40053</v>
      </c>
      <c r="I74" s="48">
        <v>3.53599</v>
      </c>
      <c r="J74" s="48">
        <v>3.55363</v>
      </c>
      <c r="K74" s="48">
        <v>3.54353</v>
      </c>
      <c r="L74" s="48">
        <v>3.53133</v>
      </c>
      <c r="M74" s="48">
        <v>3.52782</v>
      </c>
      <c r="N74" s="48">
        <v>3.52547</v>
      </c>
      <c r="O74" s="48">
        <v>3.53537</v>
      </c>
      <c r="P74" s="48">
        <v>3.55608</v>
      </c>
      <c r="Q74" s="48">
        <v>3.54203</v>
      </c>
      <c r="R74" s="48">
        <v>3.55342</v>
      </c>
      <c r="S74" s="48">
        <v>3.54454</v>
      </c>
      <c r="T74" s="48">
        <v>3.52683</v>
      </c>
      <c r="U74" s="48">
        <v>3.51726</v>
      </c>
      <c r="V74" s="48">
        <v>3.49628</v>
      </c>
      <c r="W74" s="48">
        <v>3.47595</v>
      </c>
      <c r="X74" s="48">
        <v>3.39193</v>
      </c>
      <c r="Y74" s="48">
        <v>3.30799</v>
      </c>
    </row>
    <row r="75" spans="1:25" ht="15.75">
      <c r="A75" s="47">
        <v>31</v>
      </c>
      <c r="B75" s="48">
        <v>3.23493</v>
      </c>
      <c r="C75" s="48">
        <v>3.18561</v>
      </c>
      <c r="D75" s="48">
        <v>3.15693</v>
      </c>
      <c r="E75" s="48">
        <v>3.15418</v>
      </c>
      <c r="F75" s="48">
        <v>3.17929</v>
      </c>
      <c r="G75" s="48">
        <v>3.24943</v>
      </c>
      <c r="H75" s="48">
        <v>3.26287</v>
      </c>
      <c r="I75" s="48">
        <v>3.31597</v>
      </c>
      <c r="J75" s="48">
        <v>3.3984</v>
      </c>
      <c r="K75" s="48">
        <v>3.43621</v>
      </c>
      <c r="L75" s="48">
        <v>3.43325</v>
      </c>
      <c r="M75" s="48">
        <v>3.4415</v>
      </c>
      <c r="N75" s="48">
        <v>3.4381</v>
      </c>
      <c r="O75" s="48">
        <v>3.44898</v>
      </c>
      <c r="P75" s="48">
        <v>3.47116</v>
      </c>
      <c r="Q75" s="48">
        <v>3.45289</v>
      </c>
      <c r="R75" s="48">
        <v>3.45313</v>
      </c>
      <c r="S75" s="48">
        <v>3.44238</v>
      </c>
      <c r="T75" s="48">
        <v>3.42661</v>
      </c>
      <c r="U75" s="48">
        <v>3.40726</v>
      </c>
      <c r="V75" s="48">
        <v>3.38268</v>
      </c>
      <c r="W75" s="48">
        <v>3.34997</v>
      </c>
      <c r="X75" s="48">
        <v>3.32251</v>
      </c>
      <c r="Y75" s="48">
        <v>3.21508</v>
      </c>
    </row>
    <row r="78" spans="1:25" ht="15.75">
      <c r="A78" s="92" t="s">
        <v>33</v>
      </c>
      <c r="B78" s="92" t="s">
        <v>60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</row>
    <row r="79" spans="1:25" ht="15.75">
      <c r="A79" s="92"/>
      <c r="B79" s="46" t="s">
        <v>35</v>
      </c>
      <c r="C79" s="46" t="s">
        <v>36</v>
      </c>
      <c r="D79" s="46" t="s">
        <v>37</v>
      </c>
      <c r="E79" s="46" t="s">
        <v>38</v>
      </c>
      <c r="F79" s="46" t="s">
        <v>39</v>
      </c>
      <c r="G79" s="46" t="s">
        <v>40</v>
      </c>
      <c r="H79" s="46" t="s">
        <v>41</v>
      </c>
      <c r="I79" s="46" t="s">
        <v>42</v>
      </c>
      <c r="J79" s="46" t="s">
        <v>43</v>
      </c>
      <c r="K79" s="46" t="s">
        <v>44</v>
      </c>
      <c r="L79" s="46" t="s">
        <v>45</v>
      </c>
      <c r="M79" s="46" t="s">
        <v>46</v>
      </c>
      <c r="N79" s="46" t="s">
        <v>47</v>
      </c>
      <c r="O79" s="46" t="s">
        <v>48</v>
      </c>
      <c r="P79" s="46" t="s">
        <v>49</v>
      </c>
      <c r="Q79" s="46" t="s">
        <v>50</v>
      </c>
      <c r="R79" s="46" t="s">
        <v>51</v>
      </c>
      <c r="S79" s="46" t="s">
        <v>52</v>
      </c>
      <c r="T79" s="46" t="s">
        <v>53</v>
      </c>
      <c r="U79" s="46" t="s">
        <v>54</v>
      </c>
      <c r="V79" s="46" t="s">
        <v>55</v>
      </c>
      <c r="W79" s="46" t="s">
        <v>56</v>
      </c>
      <c r="X79" s="46" t="s">
        <v>57</v>
      </c>
      <c r="Y79" s="46" t="s">
        <v>58</v>
      </c>
    </row>
    <row r="80" spans="1:25" ht="15.75">
      <c r="A80" s="47">
        <v>1</v>
      </c>
      <c r="B80" s="48">
        <v>3.22563</v>
      </c>
      <c r="C80" s="48">
        <v>3.22477</v>
      </c>
      <c r="D80" s="48">
        <v>3.21574</v>
      </c>
      <c r="E80" s="48">
        <v>3.21509</v>
      </c>
      <c r="F80" s="48">
        <v>3.22694</v>
      </c>
      <c r="G80" s="48">
        <v>3.28342</v>
      </c>
      <c r="H80" s="48">
        <v>3.35767</v>
      </c>
      <c r="I80" s="48">
        <v>3.38537</v>
      </c>
      <c r="J80" s="48">
        <v>3.44216</v>
      </c>
      <c r="K80" s="48">
        <v>3.42517</v>
      </c>
      <c r="L80" s="48">
        <v>3.40701</v>
      </c>
      <c r="M80" s="48">
        <v>3.40144</v>
      </c>
      <c r="N80" s="48">
        <v>3.40344</v>
      </c>
      <c r="O80" s="48">
        <v>3.41115</v>
      </c>
      <c r="P80" s="48">
        <v>3.43157</v>
      </c>
      <c r="Q80" s="48">
        <v>3.43553</v>
      </c>
      <c r="R80" s="48">
        <v>3.41513</v>
      </c>
      <c r="S80" s="48">
        <v>3.41446</v>
      </c>
      <c r="T80" s="48">
        <v>3.38485</v>
      </c>
      <c r="U80" s="48">
        <v>3.3696</v>
      </c>
      <c r="V80" s="48">
        <v>3.31998</v>
      </c>
      <c r="W80" s="48">
        <v>3.30092</v>
      </c>
      <c r="X80" s="48">
        <v>3.22528</v>
      </c>
      <c r="Y80" s="48">
        <v>3.2205</v>
      </c>
    </row>
    <row r="81" spans="1:25" ht="15.75">
      <c r="A81" s="47">
        <v>2</v>
      </c>
      <c r="B81" s="48">
        <v>3.2139</v>
      </c>
      <c r="C81" s="48">
        <v>3.21357</v>
      </c>
      <c r="D81" s="48">
        <v>3.21265</v>
      </c>
      <c r="E81" s="48">
        <v>3.21205</v>
      </c>
      <c r="F81" s="48">
        <v>3.22027</v>
      </c>
      <c r="G81" s="48">
        <v>3.2804</v>
      </c>
      <c r="H81" s="48">
        <v>3.3461</v>
      </c>
      <c r="I81" s="48">
        <v>3.42244</v>
      </c>
      <c r="J81" s="48">
        <v>3.50188</v>
      </c>
      <c r="K81" s="48">
        <v>3.50213</v>
      </c>
      <c r="L81" s="48">
        <v>3.48626</v>
      </c>
      <c r="M81" s="48">
        <v>3.48027</v>
      </c>
      <c r="N81" s="48">
        <v>3.4876</v>
      </c>
      <c r="O81" s="48">
        <v>3.49416</v>
      </c>
      <c r="P81" s="48">
        <v>3.53573</v>
      </c>
      <c r="Q81" s="48">
        <v>3.51268</v>
      </c>
      <c r="R81" s="48">
        <v>3.46679</v>
      </c>
      <c r="S81" s="48">
        <v>3.44769</v>
      </c>
      <c r="T81" s="48">
        <v>3.422</v>
      </c>
      <c r="U81" s="48">
        <v>3.4045</v>
      </c>
      <c r="V81" s="48">
        <v>3.36125</v>
      </c>
      <c r="W81" s="48">
        <v>3.31264</v>
      </c>
      <c r="X81" s="48">
        <v>3.23264</v>
      </c>
      <c r="Y81" s="48">
        <v>3.22512</v>
      </c>
    </row>
    <row r="82" spans="1:25" ht="15.75">
      <c r="A82" s="47">
        <v>3</v>
      </c>
      <c r="B82" s="48">
        <v>3.22283</v>
      </c>
      <c r="C82" s="48">
        <v>3.22294</v>
      </c>
      <c r="D82" s="48">
        <v>3.22834</v>
      </c>
      <c r="E82" s="48">
        <v>3.22845</v>
      </c>
      <c r="F82" s="48">
        <v>3.23631</v>
      </c>
      <c r="G82" s="48">
        <v>3.29012</v>
      </c>
      <c r="H82" s="48">
        <v>3.30595</v>
      </c>
      <c r="I82" s="48">
        <v>3.33319</v>
      </c>
      <c r="J82" s="48">
        <v>3.35937</v>
      </c>
      <c r="K82" s="48">
        <v>3.36562</v>
      </c>
      <c r="L82" s="48">
        <v>3.35638</v>
      </c>
      <c r="M82" s="48">
        <v>3.35049</v>
      </c>
      <c r="N82" s="48">
        <v>3.30618</v>
      </c>
      <c r="O82" s="48">
        <v>3.34141</v>
      </c>
      <c r="P82" s="48">
        <v>3.4071</v>
      </c>
      <c r="Q82" s="48">
        <v>3.46176</v>
      </c>
      <c r="R82" s="48">
        <v>3.48792</v>
      </c>
      <c r="S82" s="48">
        <v>3.48528</v>
      </c>
      <c r="T82" s="48">
        <v>3.46377</v>
      </c>
      <c r="U82" s="48">
        <v>3.4559</v>
      </c>
      <c r="V82" s="48">
        <v>3.41776</v>
      </c>
      <c r="W82" s="48">
        <v>3.37713</v>
      </c>
      <c r="X82" s="48">
        <v>3.29075</v>
      </c>
      <c r="Y82" s="48">
        <v>3.2766</v>
      </c>
    </row>
    <row r="83" spans="1:25" ht="15.75">
      <c r="A83" s="47">
        <v>4</v>
      </c>
      <c r="B83" s="48">
        <v>3.22325</v>
      </c>
      <c r="C83" s="48">
        <v>3.22273</v>
      </c>
      <c r="D83" s="48">
        <v>3.21707</v>
      </c>
      <c r="E83" s="48">
        <v>3.21724</v>
      </c>
      <c r="F83" s="48">
        <v>3.22164</v>
      </c>
      <c r="G83" s="48">
        <v>3.23078</v>
      </c>
      <c r="H83" s="48">
        <v>3.28169</v>
      </c>
      <c r="I83" s="48">
        <v>3.28301</v>
      </c>
      <c r="J83" s="48">
        <v>3.3195</v>
      </c>
      <c r="K83" s="48">
        <v>3.34449</v>
      </c>
      <c r="L83" s="48">
        <v>3.33107</v>
      </c>
      <c r="M83" s="48">
        <v>3.3304</v>
      </c>
      <c r="N83" s="48">
        <v>3.33196</v>
      </c>
      <c r="O83" s="48">
        <v>3.33757</v>
      </c>
      <c r="P83" s="48">
        <v>3.34161</v>
      </c>
      <c r="Q83" s="48">
        <v>3.39705</v>
      </c>
      <c r="R83" s="48">
        <v>3.45731</v>
      </c>
      <c r="S83" s="48">
        <v>3.44793</v>
      </c>
      <c r="T83" s="48">
        <v>3.44414</v>
      </c>
      <c r="U83" s="48">
        <v>3.43773</v>
      </c>
      <c r="V83" s="48">
        <v>3.41089</v>
      </c>
      <c r="W83" s="48">
        <v>3.37176</v>
      </c>
      <c r="X83" s="48">
        <v>3.28733</v>
      </c>
      <c r="Y83" s="48">
        <v>3.26326</v>
      </c>
    </row>
    <row r="84" spans="1:25" ht="15.75">
      <c r="A84" s="47">
        <v>5</v>
      </c>
      <c r="B84" s="48">
        <v>3.21711</v>
      </c>
      <c r="C84" s="48">
        <v>3.2123</v>
      </c>
      <c r="D84" s="48">
        <v>3.20471</v>
      </c>
      <c r="E84" s="48">
        <v>3.20559</v>
      </c>
      <c r="F84" s="48">
        <v>3.21326</v>
      </c>
      <c r="G84" s="48">
        <v>3.2756</v>
      </c>
      <c r="H84" s="48">
        <v>3.30655</v>
      </c>
      <c r="I84" s="48">
        <v>3.40247</v>
      </c>
      <c r="J84" s="48">
        <v>3.40354</v>
      </c>
      <c r="K84" s="48">
        <v>3.39708</v>
      </c>
      <c r="L84" s="48">
        <v>3.38182</v>
      </c>
      <c r="M84" s="48">
        <v>3.38333</v>
      </c>
      <c r="N84" s="48">
        <v>3.37975</v>
      </c>
      <c r="O84" s="48">
        <v>3.38592</v>
      </c>
      <c r="P84" s="48">
        <v>3.40477</v>
      </c>
      <c r="Q84" s="48">
        <v>3.40642</v>
      </c>
      <c r="R84" s="48">
        <v>3.41127</v>
      </c>
      <c r="S84" s="48">
        <v>3.39598</v>
      </c>
      <c r="T84" s="48">
        <v>3.39184</v>
      </c>
      <c r="U84" s="48">
        <v>3.37931</v>
      </c>
      <c r="V84" s="48">
        <v>3.33734</v>
      </c>
      <c r="W84" s="48">
        <v>3.28946</v>
      </c>
      <c r="X84" s="48">
        <v>3.24166</v>
      </c>
      <c r="Y84" s="48">
        <v>3.22286</v>
      </c>
    </row>
    <row r="85" spans="1:25" ht="15.75">
      <c r="A85" s="47">
        <v>6</v>
      </c>
      <c r="B85" s="48">
        <v>3.23559</v>
      </c>
      <c r="C85" s="48">
        <v>3.2402</v>
      </c>
      <c r="D85" s="48">
        <v>3.24173</v>
      </c>
      <c r="E85" s="48">
        <v>3.24111</v>
      </c>
      <c r="F85" s="48">
        <v>3.29533</v>
      </c>
      <c r="G85" s="48">
        <v>3.35851</v>
      </c>
      <c r="H85" s="48">
        <v>3.37902</v>
      </c>
      <c r="I85" s="48">
        <v>3.48542</v>
      </c>
      <c r="J85" s="48">
        <v>3.49206</v>
      </c>
      <c r="K85" s="48">
        <v>3.52241</v>
      </c>
      <c r="L85" s="48">
        <v>3.46028</v>
      </c>
      <c r="M85" s="48">
        <v>3.47358</v>
      </c>
      <c r="N85" s="48">
        <v>3.44084</v>
      </c>
      <c r="O85" s="48">
        <v>3.44115</v>
      </c>
      <c r="P85" s="48">
        <v>3.45548</v>
      </c>
      <c r="Q85" s="48">
        <v>3.46632</v>
      </c>
      <c r="R85" s="48">
        <v>3.47391</v>
      </c>
      <c r="S85" s="48">
        <v>3.4648</v>
      </c>
      <c r="T85" s="48">
        <v>3.4377</v>
      </c>
      <c r="U85" s="48">
        <v>3.42447</v>
      </c>
      <c r="V85" s="48">
        <v>3.382</v>
      </c>
      <c r="W85" s="48">
        <v>3.33239</v>
      </c>
      <c r="X85" s="48">
        <v>3.27901</v>
      </c>
      <c r="Y85" s="48">
        <v>3.25589</v>
      </c>
    </row>
    <row r="86" spans="1:25" ht="15.75">
      <c r="A86" s="47">
        <v>7</v>
      </c>
      <c r="B86" s="48">
        <v>3.23165</v>
      </c>
      <c r="C86" s="48">
        <v>3.22556</v>
      </c>
      <c r="D86" s="48">
        <v>3.22268</v>
      </c>
      <c r="E86" s="48">
        <v>3.22327</v>
      </c>
      <c r="F86" s="48">
        <v>3.22748</v>
      </c>
      <c r="G86" s="48">
        <v>3.30087</v>
      </c>
      <c r="H86" s="48">
        <v>3.34274</v>
      </c>
      <c r="I86" s="48">
        <v>3.40928</v>
      </c>
      <c r="J86" s="48">
        <v>3.46218</v>
      </c>
      <c r="K86" s="48">
        <v>3.45292</v>
      </c>
      <c r="L86" s="48">
        <v>3.44429</v>
      </c>
      <c r="M86" s="48">
        <v>3.4455</v>
      </c>
      <c r="N86" s="48">
        <v>3.4371</v>
      </c>
      <c r="O86" s="48">
        <v>3.44599</v>
      </c>
      <c r="P86" s="48">
        <v>3.4603</v>
      </c>
      <c r="Q86" s="48">
        <v>3.47365</v>
      </c>
      <c r="R86" s="48">
        <v>3.46897</v>
      </c>
      <c r="S86" s="48">
        <v>3.463</v>
      </c>
      <c r="T86" s="48">
        <v>3.43561</v>
      </c>
      <c r="U86" s="48">
        <v>3.42856</v>
      </c>
      <c r="V86" s="48">
        <v>3.38172</v>
      </c>
      <c r="W86" s="48">
        <v>3.30548</v>
      </c>
      <c r="X86" s="48">
        <v>3.25668</v>
      </c>
      <c r="Y86" s="48">
        <v>3.23524</v>
      </c>
    </row>
    <row r="87" spans="1:25" ht="15.75">
      <c r="A87" s="47">
        <v>8</v>
      </c>
      <c r="B87" s="48">
        <v>3.22453</v>
      </c>
      <c r="C87" s="48">
        <v>3.21882</v>
      </c>
      <c r="D87" s="48">
        <v>3.21714</v>
      </c>
      <c r="E87" s="48">
        <v>3.22265</v>
      </c>
      <c r="F87" s="48">
        <v>3.26806</v>
      </c>
      <c r="G87" s="48">
        <v>3.35316</v>
      </c>
      <c r="H87" s="48">
        <v>3.36908</v>
      </c>
      <c r="I87" s="48">
        <v>3.47969</v>
      </c>
      <c r="J87" s="48">
        <v>3.49725</v>
      </c>
      <c r="K87" s="48">
        <v>3.45803</v>
      </c>
      <c r="L87" s="48">
        <v>3.45241</v>
      </c>
      <c r="M87" s="48">
        <v>3.45579</v>
      </c>
      <c r="N87" s="48">
        <v>3.45818</v>
      </c>
      <c r="O87" s="48">
        <v>3.45901</v>
      </c>
      <c r="P87" s="48">
        <v>3.47569</v>
      </c>
      <c r="Q87" s="48">
        <v>3.48291</v>
      </c>
      <c r="R87" s="48">
        <v>3.48522</v>
      </c>
      <c r="S87" s="48">
        <v>3.48089</v>
      </c>
      <c r="T87" s="48">
        <v>3.46122</v>
      </c>
      <c r="U87" s="48">
        <v>3.44599</v>
      </c>
      <c r="V87" s="48">
        <v>3.41444</v>
      </c>
      <c r="W87" s="48">
        <v>3.36978</v>
      </c>
      <c r="X87" s="48">
        <v>3.27607</v>
      </c>
      <c r="Y87" s="48">
        <v>3.25085</v>
      </c>
    </row>
    <row r="88" spans="1:25" ht="15.75">
      <c r="A88" s="47">
        <v>9</v>
      </c>
      <c r="B88" s="48">
        <v>3.27188</v>
      </c>
      <c r="C88" s="48">
        <v>3.25427</v>
      </c>
      <c r="D88" s="48">
        <v>3.26557</v>
      </c>
      <c r="E88" s="48">
        <v>3.26875</v>
      </c>
      <c r="F88" s="48">
        <v>3.31952</v>
      </c>
      <c r="G88" s="48">
        <v>3.3953</v>
      </c>
      <c r="H88" s="48">
        <v>3.51508</v>
      </c>
      <c r="I88" s="48">
        <v>3.61754</v>
      </c>
      <c r="J88" s="48">
        <v>3.61114</v>
      </c>
      <c r="K88" s="48">
        <v>3.60804</v>
      </c>
      <c r="L88" s="48">
        <v>3.59284</v>
      </c>
      <c r="M88" s="48">
        <v>3.60049</v>
      </c>
      <c r="N88" s="48">
        <v>3.59735</v>
      </c>
      <c r="O88" s="48">
        <v>3.61195</v>
      </c>
      <c r="P88" s="48">
        <v>3.62872</v>
      </c>
      <c r="Q88" s="48">
        <v>3.63445</v>
      </c>
      <c r="R88" s="48">
        <v>3.63062</v>
      </c>
      <c r="S88" s="48">
        <v>3.62476</v>
      </c>
      <c r="T88" s="48">
        <v>3.58735</v>
      </c>
      <c r="U88" s="48">
        <v>3.57572</v>
      </c>
      <c r="V88" s="48">
        <v>3.51747</v>
      </c>
      <c r="W88" s="48">
        <v>3.48587</v>
      </c>
      <c r="X88" s="48">
        <v>3.34812</v>
      </c>
      <c r="Y88" s="48">
        <v>3.318</v>
      </c>
    </row>
    <row r="89" spans="1:25" ht="15.75">
      <c r="A89" s="47">
        <v>10</v>
      </c>
      <c r="B89" s="48">
        <v>3.32184</v>
      </c>
      <c r="C89" s="48">
        <v>3.29034</v>
      </c>
      <c r="D89" s="48">
        <v>3.28836</v>
      </c>
      <c r="E89" s="48">
        <v>3.28745</v>
      </c>
      <c r="F89" s="48">
        <v>3.29411</v>
      </c>
      <c r="G89" s="48">
        <v>3.37086</v>
      </c>
      <c r="H89" s="48">
        <v>3.40222</v>
      </c>
      <c r="I89" s="48">
        <v>3.53791</v>
      </c>
      <c r="J89" s="48">
        <v>3.58564</v>
      </c>
      <c r="K89" s="48">
        <v>3.60416</v>
      </c>
      <c r="L89" s="48">
        <v>3.5675</v>
      </c>
      <c r="M89" s="48">
        <v>3.55821</v>
      </c>
      <c r="N89" s="48">
        <v>3.56293</v>
      </c>
      <c r="O89" s="48">
        <v>3.5762</v>
      </c>
      <c r="P89" s="48">
        <v>3.62213</v>
      </c>
      <c r="Q89" s="48">
        <v>3.62517</v>
      </c>
      <c r="R89" s="48">
        <v>3.58881</v>
      </c>
      <c r="S89" s="48">
        <v>3.57237</v>
      </c>
      <c r="T89" s="48">
        <v>3.53786</v>
      </c>
      <c r="U89" s="48">
        <v>3.51429</v>
      </c>
      <c r="V89" s="48">
        <v>3.44783</v>
      </c>
      <c r="W89" s="48">
        <v>3.37291</v>
      </c>
      <c r="X89" s="48">
        <v>3.34091</v>
      </c>
      <c r="Y89" s="48">
        <v>3.29838</v>
      </c>
    </row>
    <row r="90" spans="1:25" ht="15.75">
      <c r="A90" s="47">
        <v>11</v>
      </c>
      <c r="B90" s="48">
        <v>3.26467</v>
      </c>
      <c r="C90" s="48">
        <v>3.2743</v>
      </c>
      <c r="D90" s="48">
        <v>3.25887</v>
      </c>
      <c r="E90" s="48">
        <v>3.25172</v>
      </c>
      <c r="F90" s="48">
        <v>3.25512</v>
      </c>
      <c r="G90" s="48">
        <v>3.29184</v>
      </c>
      <c r="H90" s="48">
        <v>3.31439</v>
      </c>
      <c r="I90" s="48">
        <v>3.34123</v>
      </c>
      <c r="J90" s="48">
        <v>3.34401</v>
      </c>
      <c r="K90" s="48">
        <v>3.46594</v>
      </c>
      <c r="L90" s="48">
        <v>3.45445</v>
      </c>
      <c r="M90" s="48">
        <v>3.46983</v>
      </c>
      <c r="N90" s="48">
        <v>3.47537</v>
      </c>
      <c r="O90" s="48">
        <v>3.4814</v>
      </c>
      <c r="P90" s="48">
        <v>3.49298</v>
      </c>
      <c r="Q90" s="48">
        <v>3.51067</v>
      </c>
      <c r="R90" s="48">
        <v>3.51375</v>
      </c>
      <c r="S90" s="48">
        <v>3.50547</v>
      </c>
      <c r="T90" s="48">
        <v>3.48147</v>
      </c>
      <c r="U90" s="48">
        <v>3.47759</v>
      </c>
      <c r="V90" s="48">
        <v>3.43165</v>
      </c>
      <c r="W90" s="48">
        <v>3.35875</v>
      </c>
      <c r="X90" s="48">
        <v>3.34408</v>
      </c>
      <c r="Y90" s="48">
        <v>3.28094</v>
      </c>
    </row>
    <row r="91" spans="1:25" ht="15.75">
      <c r="A91" s="47">
        <v>12</v>
      </c>
      <c r="B91" s="48">
        <v>3.28113</v>
      </c>
      <c r="C91" s="48">
        <v>3.28593</v>
      </c>
      <c r="D91" s="48">
        <v>3.3146</v>
      </c>
      <c r="E91" s="48">
        <v>3.26623</v>
      </c>
      <c r="F91" s="48">
        <v>3.27433</v>
      </c>
      <c r="G91" s="48">
        <v>3.36105</v>
      </c>
      <c r="H91" s="48">
        <v>3.39976</v>
      </c>
      <c r="I91" s="48">
        <v>3.50418</v>
      </c>
      <c r="J91" s="48">
        <v>3.52768</v>
      </c>
      <c r="K91" s="48">
        <v>3.5243</v>
      </c>
      <c r="L91" s="48">
        <v>3.50992</v>
      </c>
      <c r="M91" s="48">
        <v>3.51839</v>
      </c>
      <c r="N91" s="48">
        <v>3.51929</v>
      </c>
      <c r="O91" s="48">
        <v>3.52999</v>
      </c>
      <c r="P91" s="48">
        <v>3.53347</v>
      </c>
      <c r="Q91" s="48">
        <v>3.53991</v>
      </c>
      <c r="R91" s="48">
        <v>3.54399</v>
      </c>
      <c r="S91" s="48">
        <v>3.52575</v>
      </c>
      <c r="T91" s="48">
        <v>3.52794</v>
      </c>
      <c r="U91" s="48">
        <v>3.50448</v>
      </c>
      <c r="V91" s="48">
        <v>3.45983</v>
      </c>
      <c r="W91" s="48">
        <v>3.40475</v>
      </c>
      <c r="X91" s="48">
        <v>3.33128</v>
      </c>
      <c r="Y91" s="48">
        <v>3.27876</v>
      </c>
    </row>
    <row r="92" spans="1:25" ht="15.75">
      <c r="A92" s="47">
        <v>13</v>
      </c>
      <c r="B92" s="48">
        <v>3.25293</v>
      </c>
      <c r="C92" s="48">
        <v>3.24677</v>
      </c>
      <c r="D92" s="48">
        <v>3.24952</v>
      </c>
      <c r="E92" s="48">
        <v>3.25799</v>
      </c>
      <c r="F92" s="48">
        <v>3.27282</v>
      </c>
      <c r="G92" s="48">
        <v>3.33475</v>
      </c>
      <c r="H92" s="48">
        <v>3.44384</v>
      </c>
      <c r="I92" s="48">
        <v>3.55698</v>
      </c>
      <c r="J92" s="48">
        <v>3.55619</v>
      </c>
      <c r="K92" s="48">
        <v>3.51596</v>
      </c>
      <c r="L92" s="48">
        <v>3.50677</v>
      </c>
      <c r="M92" s="48">
        <v>3.50541</v>
      </c>
      <c r="N92" s="48">
        <v>3.4664</v>
      </c>
      <c r="O92" s="48">
        <v>3.47457</v>
      </c>
      <c r="P92" s="48">
        <v>3.49706</v>
      </c>
      <c r="Q92" s="48">
        <v>3.50565</v>
      </c>
      <c r="R92" s="48">
        <v>3.50337</v>
      </c>
      <c r="S92" s="48">
        <v>3.49374</v>
      </c>
      <c r="T92" s="48">
        <v>3.47917</v>
      </c>
      <c r="U92" s="48">
        <v>3.4625</v>
      </c>
      <c r="V92" s="48">
        <v>3.43425</v>
      </c>
      <c r="W92" s="48">
        <v>3.3879</v>
      </c>
      <c r="X92" s="48">
        <v>3.30785</v>
      </c>
      <c r="Y92" s="48">
        <v>3.28582</v>
      </c>
    </row>
    <row r="93" spans="1:25" ht="15.75">
      <c r="A93" s="47">
        <v>14</v>
      </c>
      <c r="B93" s="48">
        <v>3.2305</v>
      </c>
      <c r="C93" s="48">
        <v>3.19845</v>
      </c>
      <c r="D93" s="48">
        <v>3.1915</v>
      </c>
      <c r="E93" s="48">
        <v>3.20764</v>
      </c>
      <c r="F93" s="48">
        <v>3.24682</v>
      </c>
      <c r="G93" s="48">
        <v>3.26943</v>
      </c>
      <c r="H93" s="48">
        <v>3.33401</v>
      </c>
      <c r="I93" s="48">
        <v>3.39397</v>
      </c>
      <c r="J93" s="48">
        <v>3.44707</v>
      </c>
      <c r="K93" s="48">
        <v>3.42272</v>
      </c>
      <c r="L93" s="48">
        <v>3.41501</v>
      </c>
      <c r="M93" s="48">
        <v>3.41688</v>
      </c>
      <c r="N93" s="48">
        <v>3.42048</v>
      </c>
      <c r="O93" s="48">
        <v>3.42511</v>
      </c>
      <c r="P93" s="48">
        <v>3.45525</v>
      </c>
      <c r="Q93" s="48">
        <v>3.45319</v>
      </c>
      <c r="R93" s="48">
        <v>3.48746</v>
      </c>
      <c r="S93" s="48">
        <v>3.47001</v>
      </c>
      <c r="T93" s="48">
        <v>3.45965</v>
      </c>
      <c r="U93" s="48">
        <v>3.4298</v>
      </c>
      <c r="V93" s="48">
        <v>3.35433</v>
      </c>
      <c r="W93" s="48">
        <v>3.30728</v>
      </c>
      <c r="X93" s="48">
        <v>3.25258</v>
      </c>
      <c r="Y93" s="48">
        <v>3.25346</v>
      </c>
    </row>
    <row r="94" spans="1:25" ht="15.75">
      <c r="A94" s="47">
        <v>15</v>
      </c>
      <c r="B94" s="48">
        <v>3.23019</v>
      </c>
      <c r="C94" s="48">
        <v>3.19989</v>
      </c>
      <c r="D94" s="48">
        <v>3.19809</v>
      </c>
      <c r="E94" s="48">
        <v>3.19865</v>
      </c>
      <c r="F94" s="48">
        <v>3.23566</v>
      </c>
      <c r="G94" s="48">
        <v>3.30102</v>
      </c>
      <c r="H94" s="48">
        <v>3.3812</v>
      </c>
      <c r="I94" s="48">
        <v>3.51605</v>
      </c>
      <c r="J94" s="48">
        <v>3.55618</v>
      </c>
      <c r="K94" s="48">
        <v>3.49191</v>
      </c>
      <c r="L94" s="48">
        <v>3.48957</v>
      </c>
      <c r="M94" s="48">
        <v>3.48801</v>
      </c>
      <c r="N94" s="48">
        <v>3.49395</v>
      </c>
      <c r="O94" s="48">
        <v>3.50358</v>
      </c>
      <c r="P94" s="48">
        <v>3.52939</v>
      </c>
      <c r="Q94" s="48">
        <v>3.53884</v>
      </c>
      <c r="R94" s="48">
        <v>3.53545</v>
      </c>
      <c r="S94" s="48">
        <v>3.51312</v>
      </c>
      <c r="T94" s="48">
        <v>3.49865</v>
      </c>
      <c r="U94" s="48">
        <v>3.4602</v>
      </c>
      <c r="V94" s="48">
        <v>3.39186</v>
      </c>
      <c r="W94" s="48">
        <v>3.3113</v>
      </c>
      <c r="X94" s="48">
        <v>3.28835</v>
      </c>
      <c r="Y94" s="48">
        <v>3.28835</v>
      </c>
    </row>
    <row r="95" spans="1:25" ht="15.75">
      <c r="A95" s="47">
        <v>16</v>
      </c>
      <c r="B95" s="48">
        <v>3.18482</v>
      </c>
      <c r="C95" s="48">
        <v>3.17041</v>
      </c>
      <c r="D95" s="48">
        <v>3.17264</v>
      </c>
      <c r="E95" s="48">
        <v>3.17849</v>
      </c>
      <c r="F95" s="48">
        <v>3.24765</v>
      </c>
      <c r="G95" s="48">
        <v>3.28386</v>
      </c>
      <c r="H95" s="48">
        <v>3.33815</v>
      </c>
      <c r="I95" s="48">
        <v>3.45351</v>
      </c>
      <c r="J95" s="48">
        <v>3.49553</v>
      </c>
      <c r="K95" s="48">
        <v>3.48243</v>
      </c>
      <c r="L95" s="48">
        <v>3.46993</v>
      </c>
      <c r="M95" s="48">
        <v>3.4706</v>
      </c>
      <c r="N95" s="48">
        <v>3.47996</v>
      </c>
      <c r="O95" s="48">
        <v>3.48466</v>
      </c>
      <c r="P95" s="48">
        <v>3.4964</v>
      </c>
      <c r="Q95" s="48">
        <v>3.49394</v>
      </c>
      <c r="R95" s="48">
        <v>3.49071</v>
      </c>
      <c r="S95" s="48">
        <v>3.4833</v>
      </c>
      <c r="T95" s="48">
        <v>3.48712</v>
      </c>
      <c r="U95" s="48">
        <v>3.467</v>
      </c>
      <c r="V95" s="48">
        <v>3.41936</v>
      </c>
      <c r="W95" s="48">
        <v>3.35496</v>
      </c>
      <c r="X95" s="48">
        <v>3.2971</v>
      </c>
      <c r="Y95" s="48">
        <v>3.26065</v>
      </c>
    </row>
    <row r="96" spans="1:25" ht="15.75">
      <c r="A96" s="47">
        <v>17</v>
      </c>
      <c r="B96" s="48">
        <v>3.2981</v>
      </c>
      <c r="C96" s="48">
        <v>3.28213</v>
      </c>
      <c r="D96" s="48">
        <v>3.28318</v>
      </c>
      <c r="E96" s="48">
        <v>3.27825</v>
      </c>
      <c r="F96" s="48">
        <v>3.29283</v>
      </c>
      <c r="G96" s="48">
        <v>3.30311</v>
      </c>
      <c r="H96" s="48">
        <v>3.32972</v>
      </c>
      <c r="I96" s="48">
        <v>3.36952</v>
      </c>
      <c r="J96" s="48">
        <v>3.40164</v>
      </c>
      <c r="K96" s="48">
        <v>3.39946</v>
      </c>
      <c r="L96" s="48">
        <v>3.4026</v>
      </c>
      <c r="M96" s="48">
        <v>3.39709</v>
      </c>
      <c r="N96" s="48">
        <v>3.39972</v>
      </c>
      <c r="O96" s="48">
        <v>3.40882</v>
      </c>
      <c r="P96" s="48">
        <v>3.42369</v>
      </c>
      <c r="Q96" s="48">
        <v>3.47188</v>
      </c>
      <c r="R96" s="48">
        <v>3.49858</v>
      </c>
      <c r="S96" s="48">
        <v>3.47292</v>
      </c>
      <c r="T96" s="48">
        <v>3.45988</v>
      </c>
      <c r="U96" s="48">
        <v>3.44823</v>
      </c>
      <c r="V96" s="48">
        <v>3.41317</v>
      </c>
      <c r="W96" s="48">
        <v>3.36504</v>
      </c>
      <c r="X96" s="48">
        <v>3.31143</v>
      </c>
      <c r="Y96" s="48">
        <v>3.28609</v>
      </c>
    </row>
    <row r="97" spans="1:25" ht="15.75">
      <c r="A97" s="47">
        <v>18</v>
      </c>
      <c r="B97" s="48">
        <v>3.2906</v>
      </c>
      <c r="C97" s="48">
        <v>3.25632</v>
      </c>
      <c r="D97" s="48">
        <v>3.2549</v>
      </c>
      <c r="E97" s="48">
        <v>3.25272</v>
      </c>
      <c r="F97" s="48">
        <v>3.25965</v>
      </c>
      <c r="G97" s="48">
        <v>3.28266</v>
      </c>
      <c r="H97" s="48">
        <v>3.30393</v>
      </c>
      <c r="I97" s="48">
        <v>3.3392</v>
      </c>
      <c r="J97" s="48">
        <v>3.35032</v>
      </c>
      <c r="K97" s="48">
        <v>3.35833</v>
      </c>
      <c r="L97" s="48">
        <v>3.38581</v>
      </c>
      <c r="M97" s="48">
        <v>3.38452</v>
      </c>
      <c r="N97" s="48">
        <v>3.37738</v>
      </c>
      <c r="O97" s="48">
        <v>3.38375</v>
      </c>
      <c r="P97" s="48">
        <v>3.41987</v>
      </c>
      <c r="Q97" s="48">
        <v>3.43171</v>
      </c>
      <c r="R97" s="48">
        <v>3.49543</v>
      </c>
      <c r="S97" s="48">
        <v>3.48763</v>
      </c>
      <c r="T97" s="48">
        <v>3.50978</v>
      </c>
      <c r="U97" s="48">
        <v>3.49168</v>
      </c>
      <c r="V97" s="48">
        <v>3.44013</v>
      </c>
      <c r="W97" s="48">
        <v>3.37871</v>
      </c>
      <c r="X97" s="48">
        <v>3.32607</v>
      </c>
      <c r="Y97" s="48">
        <v>3.29112</v>
      </c>
    </row>
    <row r="98" spans="1:25" ht="15.75">
      <c r="A98" s="47">
        <v>19</v>
      </c>
      <c r="B98" s="48">
        <v>3.28278</v>
      </c>
      <c r="C98" s="48">
        <v>3.27491</v>
      </c>
      <c r="D98" s="48">
        <v>3.25452</v>
      </c>
      <c r="E98" s="48">
        <v>3.2634</v>
      </c>
      <c r="F98" s="48">
        <v>3.31231</v>
      </c>
      <c r="G98" s="48">
        <v>3.39871</v>
      </c>
      <c r="H98" s="48">
        <v>3.46677</v>
      </c>
      <c r="I98" s="48">
        <v>3.60089</v>
      </c>
      <c r="J98" s="48">
        <v>3.59755</v>
      </c>
      <c r="K98" s="48">
        <v>3.58612</v>
      </c>
      <c r="L98" s="48">
        <v>3.56991</v>
      </c>
      <c r="M98" s="48">
        <v>3.58358</v>
      </c>
      <c r="N98" s="48">
        <v>3.57782</v>
      </c>
      <c r="O98" s="48">
        <v>3.58458</v>
      </c>
      <c r="P98" s="48">
        <v>3.60718</v>
      </c>
      <c r="Q98" s="48">
        <v>3.60743</v>
      </c>
      <c r="R98" s="48">
        <v>3.61001</v>
      </c>
      <c r="S98" s="48">
        <v>3.58372</v>
      </c>
      <c r="T98" s="48">
        <v>3.55496</v>
      </c>
      <c r="U98" s="48">
        <v>3.54719</v>
      </c>
      <c r="V98" s="48">
        <v>3.50532</v>
      </c>
      <c r="W98" s="48">
        <v>3.39478</v>
      </c>
      <c r="X98" s="48">
        <v>3.35845</v>
      </c>
      <c r="Y98" s="48">
        <v>3.3076</v>
      </c>
    </row>
    <row r="99" spans="1:25" ht="15.75">
      <c r="A99" s="47">
        <v>20</v>
      </c>
      <c r="B99" s="48">
        <v>3.26413</v>
      </c>
      <c r="C99" s="48">
        <v>3.25472</v>
      </c>
      <c r="D99" s="48">
        <v>3.25445</v>
      </c>
      <c r="E99" s="48">
        <v>3.26207</v>
      </c>
      <c r="F99" s="48">
        <v>3.29941</v>
      </c>
      <c r="G99" s="48">
        <v>3.37776</v>
      </c>
      <c r="H99" s="48">
        <v>3.41446</v>
      </c>
      <c r="I99" s="48">
        <v>3.54241</v>
      </c>
      <c r="J99" s="48">
        <v>3.55293</v>
      </c>
      <c r="K99" s="48">
        <v>3.55437</v>
      </c>
      <c r="L99" s="48">
        <v>3.5434</v>
      </c>
      <c r="M99" s="48">
        <v>3.5526</v>
      </c>
      <c r="N99" s="48">
        <v>3.54916</v>
      </c>
      <c r="O99" s="48">
        <v>3.56161</v>
      </c>
      <c r="P99" s="48">
        <v>3.57078</v>
      </c>
      <c r="Q99" s="48">
        <v>3.57504</v>
      </c>
      <c r="R99" s="48">
        <v>3.57811</v>
      </c>
      <c r="S99" s="48">
        <v>3.5717</v>
      </c>
      <c r="T99" s="48">
        <v>3.54884</v>
      </c>
      <c r="U99" s="48">
        <v>3.5366</v>
      </c>
      <c r="V99" s="48">
        <v>3.48548</v>
      </c>
      <c r="W99" s="48">
        <v>3.38997</v>
      </c>
      <c r="X99" s="48">
        <v>3.35601</v>
      </c>
      <c r="Y99" s="48">
        <v>3.30377</v>
      </c>
    </row>
    <row r="100" spans="1:25" ht="15.75">
      <c r="A100" s="47">
        <v>21</v>
      </c>
      <c r="B100" s="48">
        <v>3.28077</v>
      </c>
      <c r="C100" s="48">
        <v>3.25338</v>
      </c>
      <c r="D100" s="48">
        <v>3.24801</v>
      </c>
      <c r="E100" s="48">
        <v>3.25213</v>
      </c>
      <c r="F100" s="48">
        <v>3.29623</v>
      </c>
      <c r="G100" s="48">
        <v>3.32915</v>
      </c>
      <c r="H100" s="48">
        <v>3.35566</v>
      </c>
      <c r="I100" s="48">
        <v>3.42051</v>
      </c>
      <c r="J100" s="48">
        <v>3.34183</v>
      </c>
      <c r="K100" s="48">
        <v>3.25899</v>
      </c>
      <c r="L100" s="48">
        <v>3.25161</v>
      </c>
      <c r="M100" s="48">
        <v>3.22829</v>
      </c>
      <c r="N100" s="48">
        <v>3.21545</v>
      </c>
      <c r="O100" s="48">
        <v>3.21756</v>
      </c>
      <c r="P100" s="48">
        <v>3.22945</v>
      </c>
      <c r="Q100" s="48">
        <v>3.22271</v>
      </c>
      <c r="R100" s="48">
        <v>3.22053</v>
      </c>
      <c r="S100" s="48">
        <v>3.21888</v>
      </c>
      <c r="T100" s="48">
        <v>3.2067</v>
      </c>
      <c r="U100" s="48">
        <v>3.32976</v>
      </c>
      <c r="V100" s="48">
        <v>3.18171</v>
      </c>
      <c r="W100" s="48">
        <v>3.1179</v>
      </c>
      <c r="X100" s="48">
        <v>3.32664</v>
      </c>
      <c r="Y100" s="48">
        <v>3.31092</v>
      </c>
    </row>
    <row r="101" spans="1:25" ht="15.75">
      <c r="A101" s="47">
        <v>22</v>
      </c>
      <c r="B101" s="48">
        <v>3.29876</v>
      </c>
      <c r="C101" s="48">
        <v>3.26003</v>
      </c>
      <c r="D101" s="48">
        <v>3.28148</v>
      </c>
      <c r="E101" s="48">
        <v>3.2841</v>
      </c>
      <c r="F101" s="48">
        <v>3.32446</v>
      </c>
      <c r="G101" s="48">
        <v>3.38359</v>
      </c>
      <c r="H101" s="48">
        <v>3.41797</v>
      </c>
      <c r="I101" s="48">
        <v>3.54443</v>
      </c>
      <c r="J101" s="48">
        <v>3.53336</v>
      </c>
      <c r="K101" s="48">
        <v>3.53226</v>
      </c>
      <c r="L101" s="48">
        <v>3.5164</v>
      </c>
      <c r="M101" s="48">
        <v>3.5261</v>
      </c>
      <c r="N101" s="48">
        <v>3.51273</v>
      </c>
      <c r="O101" s="48">
        <v>3.52932</v>
      </c>
      <c r="P101" s="48">
        <v>3.54906</v>
      </c>
      <c r="Q101" s="48">
        <v>3.55787</v>
      </c>
      <c r="R101" s="48">
        <v>3.55458</v>
      </c>
      <c r="S101" s="48">
        <v>3.53848</v>
      </c>
      <c r="T101" s="48">
        <v>3.52047</v>
      </c>
      <c r="U101" s="48">
        <v>3.51379</v>
      </c>
      <c r="V101" s="48">
        <v>3.40646</v>
      </c>
      <c r="W101" s="48">
        <v>3.36942</v>
      </c>
      <c r="X101" s="48">
        <v>3.35555</v>
      </c>
      <c r="Y101" s="48">
        <v>3.332</v>
      </c>
    </row>
    <row r="102" spans="1:25" ht="15.75">
      <c r="A102" s="47">
        <v>23</v>
      </c>
      <c r="B102" s="48">
        <v>3.30015</v>
      </c>
      <c r="C102" s="48">
        <v>3.26997</v>
      </c>
      <c r="D102" s="48">
        <v>3.27562</v>
      </c>
      <c r="E102" s="48">
        <v>3.28746</v>
      </c>
      <c r="F102" s="48">
        <v>3.32718</v>
      </c>
      <c r="G102" s="48">
        <v>3.34576</v>
      </c>
      <c r="H102" s="48">
        <v>3.37884</v>
      </c>
      <c r="I102" s="48">
        <v>3.53588</v>
      </c>
      <c r="J102" s="48">
        <v>3.53633</v>
      </c>
      <c r="K102" s="48">
        <v>3.53038</v>
      </c>
      <c r="L102" s="48">
        <v>3.51225</v>
      </c>
      <c r="M102" s="48">
        <v>3.50796</v>
      </c>
      <c r="N102" s="48">
        <v>3.50894</v>
      </c>
      <c r="O102" s="48">
        <v>3.52435</v>
      </c>
      <c r="P102" s="48">
        <v>3.54481</v>
      </c>
      <c r="Q102" s="48">
        <v>3.54922</v>
      </c>
      <c r="R102" s="48">
        <v>3.55213</v>
      </c>
      <c r="S102" s="48">
        <v>3.54028</v>
      </c>
      <c r="T102" s="48">
        <v>3.51797</v>
      </c>
      <c r="U102" s="48">
        <v>3.5033</v>
      </c>
      <c r="V102" s="48">
        <v>3.4319</v>
      </c>
      <c r="W102" s="48">
        <v>3.35163</v>
      </c>
      <c r="X102" s="48">
        <v>3.34266</v>
      </c>
      <c r="Y102" s="48">
        <v>3.32231</v>
      </c>
    </row>
    <row r="103" spans="1:25" ht="15.75">
      <c r="A103" s="47">
        <v>24</v>
      </c>
      <c r="B103" s="48">
        <v>3.33579</v>
      </c>
      <c r="C103" s="48">
        <v>3.32543</v>
      </c>
      <c r="D103" s="48">
        <v>3.3174</v>
      </c>
      <c r="E103" s="48">
        <v>3.30762</v>
      </c>
      <c r="F103" s="48">
        <v>3.31572</v>
      </c>
      <c r="G103" s="48">
        <v>3.33369</v>
      </c>
      <c r="H103" s="48">
        <v>3.34371</v>
      </c>
      <c r="I103" s="48">
        <v>3.45796</v>
      </c>
      <c r="J103" s="48">
        <v>3.48952</v>
      </c>
      <c r="K103" s="48">
        <v>3.48948</v>
      </c>
      <c r="L103" s="48">
        <v>3.48622</v>
      </c>
      <c r="M103" s="48">
        <v>3.46063</v>
      </c>
      <c r="N103" s="48">
        <v>3.44038</v>
      </c>
      <c r="O103" s="48">
        <v>3.46501</v>
      </c>
      <c r="P103" s="48">
        <v>3.50703</v>
      </c>
      <c r="Q103" s="48">
        <v>3.52339</v>
      </c>
      <c r="R103" s="48">
        <v>3.56649</v>
      </c>
      <c r="S103" s="48">
        <v>3.54441</v>
      </c>
      <c r="T103" s="48">
        <v>3.52943</v>
      </c>
      <c r="U103" s="48">
        <v>3.49866</v>
      </c>
      <c r="V103" s="48">
        <v>3.45471</v>
      </c>
      <c r="W103" s="48">
        <v>3.38788</v>
      </c>
      <c r="X103" s="48">
        <v>3.34922</v>
      </c>
      <c r="Y103" s="48">
        <v>3.3316</v>
      </c>
    </row>
    <row r="104" spans="1:25" ht="15.75">
      <c r="A104" s="47">
        <v>25</v>
      </c>
      <c r="B104" s="48">
        <v>3.30528</v>
      </c>
      <c r="C104" s="48">
        <v>3.29106</v>
      </c>
      <c r="D104" s="48">
        <v>3.25996</v>
      </c>
      <c r="E104" s="48">
        <v>3.2503</v>
      </c>
      <c r="F104" s="48">
        <v>3.25834</v>
      </c>
      <c r="G104" s="48">
        <v>3.28005</v>
      </c>
      <c r="H104" s="48">
        <v>3.34099</v>
      </c>
      <c r="I104" s="48">
        <v>3.34773</v>
      </c>
      <c r="J104" s="48">
        <v>3.34786</v>
      </c>
      <c r="K104" s="48">
        <v>3.4576</v>
      </c>
      <c r="L104" s="48">
        <v>3.46552</v>
      </c>
      <c r="M104" s="48">
        <v>3.46101</v>
      </c>
      <c r="N104" s="48">
        <v>3.4621</v>
      </c>
      <c r="O104" s="48">
        <v>3.47176</v>
      </c>
      <c r="P104" s="48">
        <v>3.49114</v>
      </c>
      <c r="Q104" s="48">
        <v>3.50681</v>
      </c>
      <c r="R104" s="48">
        <v>3.51516</v>
      </c>
      <c r="S104" s="48">
        <v>3.51247</v>
      </c>
      <c r="T104" s="48">
        <v>3.51356</v>
      </c>
      <c r="U104" s="48">
        <v>3.48862</v>
      </c>
      <c r="V104" s="48">
        <v>3.45546</v>
      </c>
      <c r="W104" s="48">
        <v>3.42512</v>
      </c>
      <c r="X104" s="48">
        <v>3.3522</v>
      </c>
      <c r="Y104" s="48">
        <v>3.32028</v>
      </c>
    </row>
    <row r="105" spans="1:25" ht="15.75">
      <c r="A105" s="47">
        <v>26</v>
      </c>
      <c r="B105" s="48">
        <v>3.29778</v>
      </c>
      <c r="C105" s="48">
        <v>3.25297</v>
      </c>
      <c r="D105" s="48">
        <v>3.25093</v>
      </c>
      <c r="E105" s="48">
        <v>3.25187</v>
      </c>
      <c r="F105" s="48">
        <v>3.29054</v>
      </c>
      <c r="G105" s="48">
        <v>3.34634</v>
      </c>
      <c r="H105" s="48">
        <v>3.38829</v>
      </c>
      <c r="I105" s="48">
        <v>3.67089</v>
      </c>
      <c r="J105" s="48">
        <v>3.68426</v>
      </c>
      <c r="K105" s="48">
        <v>3.66761</v>
      </c>
      <c r="L105" s="48">
        <v>3.632</v>
      </c>
      <c r="M105" s="48">
        <v>3.6314</v>
      </c>
      <c r="N105" s="48">
        <v>3.62476</v>
      </c>
      <c r="O105" s="48">
        <v>3.63704</v>
      </c>
      <c r="P105" s="48">
        <v>3.64929</v>
      </c>
      <c r="Q105" s="48">
        <v>3.64946</v>
      </c>
      <c r="R105" s="48">
        <v>3.64502</v>
      </c>
      <c r="S105" s="48">
        <v>3.6258</v>
      </c>
      <c r="T105" s="48">
        <v>3.61401</v>
      </c>
      <c r="U105" s="48">
        <v>3.60011</v>
      </c>
      <c r="V105" s="48">
        <v>3.57417</v>
      </c>
      <c r="W105" s="48">
        <v>3.51589</v>
      </c>
      <c r="X105" s="48">
        <v>3.43182</v>
      </c>
      <c r="Y105" s="48">
        <v>3.42397</v>
      </c>
    </row>
    <row r="106" spans="1:25" ht="15.75">
      <c r="A106" s="47">
        <v>27</v>
      </c>
      <c r="B106" s="48">
        <v>3.39062</v>
      </c>
      <c r="C106" s="48">
        <v>3.39925</v>
      </c>
      <c r="D106" s="48">
        <v>3.27281</v>
      </c>
      <c r="E106" s="48">
        <v>3.2619</v>
      </c>
      <c r="F106" s="48">
        <v>3.30819</v>
      </c>
      <c r="G106" s="48">
        <v>3.36427</v>
      </c>
      <c r="H106" s="48">
        <v>3.41966</v>
      </c>
      <c r="I106" s="48">
        <v>3.56625</v>
      </c>
      <c r="J106" s="48">
        <v>3.64647</v>
      </c>
      <c r="K106" s="48">
        <v>3.6443</v>
      </c>
      <c r="L106" s="48">
        <v>3.63038</v>
      </c>
      <c r="M106" s="48">
        <v>3.62324</v>
      </c>
      <c r="N106" s="48">
        <v>3.62329</v>
      </c>
      <c r="O106" s="48">
        <v>3.64306</v>
      </c>
      <c r="P106" s="48">
        <v>3.65605</v>
      </c>
      <c r="Q106" s="48">
        <v>3.65469</v>
      </c>
      <c r="R106" s="48">
        <v>3.65457</v>
      </c>
      <c r="S106" s="48">
        <v>3.65035</v>
      </c>
      <c r="T106" s="48">
        <v>3.63611</v>
      </c>
      <c r="U106" s="48">
        <v>3.61701</v>
      </c>
      <c r="V106" s="48">
        <v>3.56319</v>
      </c>
      <c r="W106" s="48">
        <v>3.4405</v>
      </c>
      <c r="X106" s="48">
        <v>3.4121</v>
      </c>
      <c r="Y106" s="48">
        <v>3.41831</v>
      </c>
    </row>
    <row r="107" spans="1:25" ht="15.75">
      <c r="A107" s="47">
        <v>28</v>
      </c>
      <c r="B107" s="48">
        <v>3.33432</v>
      </c>
      <c r="C107" s="48">
        <v>3.31198</v>
      </c>
      <c r="D107" s="48">
        <v>3.30196</v>
      </c>
      <c r="E107" s="48">
        <v>3.29724</v>
      </c>
      <c r="F107" s="48">
        <v>3.3222</v>
      </c>
      <c r="G107" s="48">
        <v>3.39178</v>
      </c>
      <c r="H107" s="48">
        <v>3.44178</v>
      </c>
      <c r="I107" s="48">
        <v>3.58381</v>
      </c>
      <c r="J107" s="48">
        <v>3.6088</v>
      </c>
      <c r="K107" s="48">
        <v>3.6069</v>
      </c>
      <c r="L107" s="48">
        <v>3.59083</v>
      </c>
      <c r="M107" s="48">
        <v>3.62121</v>
      </c>
      <c r="N107" s="48">
        <v>3.62287</v>
      </c>
      <c r="O107" s="48">
        <v>3.62488</v>
      </c>
      <c r="P107" s="48">
        <v>3.64252</v>
      </c>
      <c r="Q107" s="48">
        <v>3.64695</v>
      </c>
      <c r="R107" s="48">
        <v>3.66727</v>
      </c>
      <c r="S107" s="48">
        <v>3.65214</v>
      </c>
      <c r="T107" s="48">
        <v>3.64587</v>
      </c>
      <c r="U107" s="48">
        <v>3.61221</v>
      </c>
      <c r="V107" s="48">
        <v>3.52794</v>
      </c>
      <c r="W107" s="48">
        <v>3.43868</v>
      </c>
      <c r="X107" s="48">
        <v>3.37449</v>
      </c>
      <c r="Y107" s="48">
        <v>3.3325</v>
      </c>
    </row>
    <row r="108" spans="1:25" ht="15.75">
      <c r="A108" s="47">
        <v>29</v>
      </c>
      <c r="B108" s="48">
        <v>3.2887</v>
      </c>
      <c r="C108" s="48">
        <v>3.27169</v>
      </c>
      <c r="D108" s="48">
        <v>3.26523</v>
      </c>
      <c r="E108" s="48">
        <v>3.28711</v>
      </c>
      <c r="F108" s="48">
        <v>3.32621</v>
      </c>
      <c r="G108" s="48">
        <v>3.38578</v>
      </c>
      <c r="H108" s="48">
        <v>3.43247</v>
      </c>
      <c r="I108" s="48">
        <v>3.59986</v>
      </c>
      <c r="J108" s="48">
        <v>3.6546</v>
      </c>
      <c r="K108" s="48">
        <v>3.70992</v>
      </c>
      <c r="L108" s="48">
        <v>3.69969</v>
      </c>
      <c r="M108" s="48">
        <v>3.69669</v>
      </c>
      <c r="N108" s="48">
        <v>3.69742</v>
      </c>
      <c r="O108" s="48">
        <v>3.70515</v>
      </c>
      <c r="P108" s="48">
        <v>3.71876</v>
      </c>
      <c r="Q108" s="48">
        <v>3.70608</v>
      </c>
      <c r="R108" s="48">
        <v>3.71417</v>
      </c>
      <c r="S108" s="48">
        <v>3.69811</v>
      </c>
      <c r="T108" s="48">
        <v>3.68146</v>
      </c>
      <c r="U108" s="48">
        <v>3.66656</v>
      </c>
      <c r="V108" s="48">
        <v>3.62276</v>
      </c>
      <c r="W108" s="48">
        <v>3.55133</v>
      </c>
      <c r="X108" s="48">
        <v>3.42806</v>
      </c>
      <c r="Y108" s="48">
        <v>3.40055</v>
      </c>
    </row>
    <row r="109" spans="1:25" ht="15.75">
      <c r="A109" s="47">
        <v>30</v>
      </c>
      <c r="B109" s="48">
        <v>3.39419</v>
      </c>
      <c r="C109" s="48">
        <v>3.35884</v>
      </c>
      <c r="D109" s="48">
        <v>3.33162</v>
      </c>
      <c r="E109" s="48">
        <v>3.3299</v>
      </c>
      <c r="F109" s="48">
        <v>3.38268</v>
      </c>
      <c r="G109" s="48">
        <v>3.42734</v>
      </c>
      <c r="H109" s="48">
        <v>3.56455</v>
      </c>
      <c r="I109" s="48">
        <v>3.70001</v>
      </c>
      <c r="J109" s="48">
        <v>3.71765</v>
      </c>
      <c r="K109" s="48">
        <v>3.70755</v>
      </c>
      <c r="L109" s="48">
        <v>3.69535</v>
      </c>
      <c r="M109" s="48">
        <v>3.69184</v>
      </c>
      <c r="N109" s="48">
        <v>3.68949</v>
      </c>
      <c r="O109" s="48">
        <v>3.69939</v>
      </c>
      <c r="P109" s="48">
        <v>3.7201</v>
      </c>
      <c r="Q109" s="48">
        <v>3.70605</v>
      </c>
      <c r="R109" s="48">
        <v>3.71744</v>
      </c>
      <c r="S109" s="48">
        <v>3.70856</v>
      </c>
      <c r="T109" s="48">
        <v>3.69085</v>
      </c>
      <c r="U109" s="48">
        <v>3.68128</v>
      </c>
      <c r="V109" s="48">
        <v>3.6603</v>
      </c>
      <c r="W109" s="48">
        <v>3.63997</v>
      </c>
      <c r="X109" s="48">
        <v>3.55595</v>
      </c>
      <c r="Y109" s="48">
        <v>3.47201</v>
      </c>
    </row>
    <row r="110" spans="1:25" ht="15.75">
      <c r="A110" s="47">
        <v>31</v>
      </c>
      <c r="B110" s="48">
        <v>3.39895</v>
      </c>
      <c r="C110" s="48">
        <v>3.34963</v>
      </c>
      <c r="D110" s="48">
        <v>3.32095</v>
      </c>
      <c r="E110" s="48">
        <v>3.3182</v>
      </c>
      <c r="F110" s="48">
        <v>3.34331</v>
      </c>
      <c r="G110" s="48">
        <v>3.41345</v>
      </c>
      <c r="H110" s="48">
        <v>3.42689</v>
      </c>
      <c r="I110" s="48">
        <v>3.47999</v>
      </c>
      <c r="J110" s="48">
        <v>3.56242</v>
      </c>
      <c r="K110" s="48">
        <v>3.60023</v>
      </c>
      <c r="L110" s="48">
        <v>3.59727</v>
      </c>
      <c r="M110" s="48">
        <v>3.60552</v>
      </c>
      <c r="N110" s="48">
        <v>3.60212</v>
      </c>
      <c r="O110" s="48">
        <v>3.613</v>
      </c>
      <c r="P110" s="48">
        <v>3.63518</v>
      </c>
      <c r="Q110" s="48">
        <v>3.61691</v>
      </c>
      <c r="R110" s="48">
        <v>3.61715</v>
      </c>
      <c r="S110" s="48">
        <v>3.6064</v>
      </c>
      <c r="T110" s="48">
        <v>3.59063</v>
      </c>
      <c r="U110" s="48">
        <v>3.57128</v>
      </c>
      <c r="V110" s="48">
        <v>3.5467</v>
      </c>
      <c r="W110" s="48">
        <v>3.51399</v>
      </c>
      <c r="X110" s="48">
        <v>3.48653</v>
      </c>
      <c r="Y110" s="48">
        <v>3.3791</v>
      </c>
    </row>
    <row r="113" spans="1:25" ht="15.75">
      <c r="A113" s="92" t="s">
        <v>33</v>
      </c>
      <c r="B113" s="92" t="s">
        <v>61</v>
      </c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</row>
    <row r="114" spans="1:25" ht="15.75">
      <c r="A114" s="92"/>
      <c r="B114" s="46" t="s">
        <v>35</v>
      </c>
      <c r="C114" s="46" t="s">
        <v>36</v>
      </c>
      <c r="D114" s="46" t="s">
        <v>37</v>
      </c>
      <c r="E114" s="46" t="s">
        <v>38</v>
      </c>
      <c r="F114" s="46" t="s">
        <v>39</v>
      </c>
      <c r="G114" s="46" t="s">
        <v>40</v>
      </c>
      <c r="H114" s="46" t="s">
        <v>41</v>
      </c>
      <c r="I114" s="46" t="s">
        <v>42</v>
      </c>
      <c r="J114" s="46" t="s">
        <v>43</v>
      </c>
      <c r="K114" s="46" t="s">
        <v>44</v>
      </c>
      <c r="L114" s="46" t="s">
        <v>45</v>
      </c>
      <c r="M114" s="46" t="s">
        <v>46</v>
      </c>
      <c r="N114" s="46" t="s">
        <v>47</v>
      </c>
      <c r="O114" s="46" t="s">
        <v>48</v>
      </c>
      <c r="P114" s="46" t="s">
        <v>49</v>
      </c>
      <c r="Q114" s="46" t="s">
        <v>50</v>
      </c>
      <c r="R114" s="46" t="s">
        <v>51</v>
      </c>
      <c r="S114" s="46" t="s">
        <v>52</v>
      </c>
      <c r="T114" s="46" t="s">
        <v>53</v>
      </c>
      <c r="U114" s="46" t="s">
        <v>54</v>
      </c>
      <c r="V114" s="46" t="s">
        <v>55</v>
      </c>
      <c r="W114" s="46" t="s">
        <v>56</v>
      </c>
      <c r="X114" s="46" t="s">
        <v>57</v>
      </c>
      <c r="Y114" s="46" t="s">
        <v>58</v>
      </c>
    </row>
    <row r="115" spans="1:25" ht="15.75">
      <c r="A115" s="47">
        <v>1</v>
      </c>
      <c r="B115" s="48">
        <v>3.2849</v>
      </c>
      <c r="C115" s="48">
        <v>3.28404</v>
      </c>
      <c r="D115" s="48">
        <v>3.27501</v>
      </c>
      <c r="E115" s="48">
        <v>3.27436</v>
      </c>
      <c r="F115" s="48">
        <v>3.28621</v>
      </c>
      <c r="G115" s="48">
        <v>3.34269</v>
      </c>
      <c r="H115" s="48">
        <v>3.41694</v>
      </c>
      <c r="I115" s="48">
        <v>3.44464</v>
      </c>
      <c r="J115" s="48">
        <v>3.50143</v>
      </c>
      <c r="K115" s="48">
        <v>3.48444</v>
      </c>
      <c r="L115" s="48">
        <v>3.46628</v>
      </c>
      <c r="M115" s="48">
        <v>3.46071</v>
      </c>
      <c r="N115" s="48">
        <v>3.46271</v>
      </c>
      <c r="O115" s="48">
        <v>3.47042</v>
      </c>
      <c r="P115" s="48">
        <v>3.49084</v>
      </c>
      <c r="Q115" s="48">
        <v>3.4948</v>
      </c>
      <c r="R115" s="48">
        <v>3.4744</v>
      </c>
      <c r="S115" s="48">
        <v>3.47373</v>
      </c>
      <c r="T115" s="48">
        <v>3.44412</v>
      </c>
      <c r="U115" s="48">
        <v>3.42887</v>
      </c>
      <c r="V115" s="48">
        <v>3.37925</v>
      </c>
      <c r="W115" s="48">
        <v>3.36019</v>
      </c>
      <c r="X115" s="48">
        <v>3.28455</v>
      </c>
      <c r="Y115" s="48">
        <v>3.27977</v>
      </c>
    </row>
    <row r="116" spans="1:25" ht="15.75">
      <c r="A116" s="47">
        <v>2</v>
      </c>
      <c r="B116" s="48">
        <v>3.27317</v>
      </c>
      <c r="C116" s="48">
        <v>3.27284</v>
      </c>
      <c r="D116" s="48">
        <v>3.27192</v>
      </c>
      <c r="E116" s="48">
        <v>3.27132</v>
      </c>
      <c r="F116" s="48">
        <v>3.27954</v>
      </c>
      <c r="G116" s="48">
        <v>3.33967</v>
      </c>
      <c r="H116" s="48">
        <v>3.40537</v>
      </c>
      <c r="I116" s="48">
        <v>3.48171</v>
      </c>
      <c r="J116" s="48">
        <v>3.56115</v>
      </c>
      <c r="K116" s="48">
        <v>3.5614</v>
      </c>
      <c r="L116" s="48">
        <v>3.54553</v>
      </c>
      <c r="M116" s="48">
        <v>3.53954</v>
      </c>
      <c r="N116" s="48">
        <v>3.54687</v>
      </c>
      <c r="O116" s="48">
        <v>3.55343</v>
      </c>
      <c r="P116" s="48">
        <v>3.595</v>
      </c>
      <c r="Q116" s="48">
        <v>3.57195</v>
      </c>
      <c r="R116" s="48">
        <v>3.52606</v>
      </c>
      <c r="S116" s="48">
        <v>3.50696</v>
      </c>
      <c r="T116" s="48">
        <v>3.48127</v>
      </c>
      <c r="U116" s="48">
        <v>3.46377</v>
      </c>
      <c r="V116" s="48">
        <v>3.42052</v>
      </c>
      <c r="W116" s="48">
        <v>3.37191</v>
      </c>
      <c r="X116" s="48">
        <v>3.29191</v>
      </c>
      <c r="Y116" s="48">
        <v>3.28439</v>
      </c>
    </row>
    <row r="117" spans="1:25" ht="15.75">
      <c r="A117" s="47">
        <v>3</v>
      </c>
      <c r="B117" s="48">
        <v>3.2821</v>
      </c>
      <c r="C117" s="48">
        <v>3.28221</v>
      </c>
      <c r="D117" s="48">
        <v>3.28761</v>
      </c>
      <c r="E117" s="48">
        <v>3.28772</v>
      </c>
      <c r="F117" s="48">
        <v>3.29558</v>
      </c>
      <c r="G117" s="48">
        <v>3.34939</v>
      </c>
      <c r="H117" s="48">
        <v>3.36522</v>
      </c>
      <c r="I117" s="48">
        <v>3.39246</v>
      </c>
      <c r="J117" s="48">
        <v>3.41864</v>
      </c>
      <c r="K117" s="48">
        <v>3.42489</v>
      </c>
      <c r="L117" s="48">
        <v>3.41565</v>
      </c>
      <c r="M117" s="48">
        <v>3.40976</v>
      </c>
      <c r="N117" s="48">
        <v>3.36545</v>
      </c>
      <c r="O117" s="48">
        <v>3.40068</v>
      </c>
      <c r="P117" s="48">
        <v>3.46637</v>
      </c>
      <c r="Q117" s="48">
        <v>3.52103</v>
      </c>
      <c r="R117" s="48">
        <v>3.54719</v>
      </c>
      <c r="S117" s="48">
        <v>3.54455</v>
      </c>
      <c r="T117" s="48">
        <v>3.52304</v>
      </c>
      <c r="U117" s="48">
        <v>3.51517</v>
      </c>
      <c r="V117" s="48">
        <v>3.47703</v>
      </c>
      <c r="W117" s="48">
        <v>3.4364</v>
      </c>
      <c r="X117" s="48">
        <v>3.35002</v>
      </c>
      <c r="Y117" s="48">
        <v>3.33587</v>
      </c>
    </row>
    <row r="118" spans="1:25" ht="15.75">
      <c r="A118" s="47">
        <v>4</v>
      </c>
      <c r="B118" s="48">
        <v>3.28252</v>
      </c>
      <c r="C118" s="48">
        <v>3.282</v>
      </c>
      <c r="D118" s="48">
        <v>3.27634</v>
      </c>
      <c r="E118" s="48">
        <v>3.27651</v>
      </c>
      <c r="F118" s="48">
        <v>3.28091</v>
      </c>
      <c r="G118" s="48">
        <v>3.29005</v>
      </c>
      <c r="H118" s="48">
        <v>3.34096</v>
      </c>
      <c r="I118" s="48">
        <v>3.34228</v>
      </c>
      <c r="J118" s="48">
        <v>3.37877</v>
      </c>
      <c r="K118" s="48">
        <v>3.40376</v>
      </c>
      <c r="L118" s="48">
        <v>3.39034</v>
      </c>
      <c r="M118" s="48">
        <v>3.38967</v>
      </c>
      <c r="N118" s="48">
        <v>3.39123</v>
      </c>
      <c r="O118" s="48">
        <v>3.39684</v>
      </c>
      <c r="P118" s="48">
        <v>3.40088</v>
      </c>
      <c r="Q118" s="48">
        <v>3.45632</v>
      </c>
      <c r="R118" s="48">
        <v>3.51658</v>
      </c>
      <c r="S118" s="48">
        <v>3.5072</v>
      </c>
      <c r="T118" s="48">
        <v>3.50341</v>
      </c>
      <c r="U118" s="48">
        <v>3.497</v>
      </c>
      <c r="V118" s="48">
        <v>3.47016</v>
      </c>
      <c r="W118" s="48">
        <v>3.43103</v>
      </c>
      <c r="X118" s="48">
        <v>3.3466</v>
      </c>
      <c r="Y118" s="48">
        <v>3.32253</v>
      </c>
    </row>
    <row r="119" spans="1:25" ht="15.75">
      <c r="A119" s="47">
        <v>5</v>
      </c>
      <c r="B119" s="48">
        <v>3.27638</v>
      </c>
      <c r="C119" s="48">
        <v>3.27157</v>
      </c>
      <c r="D119" s="48">
        <v>3.26398</v>
      </c>
      <c r="E119" s="48">
        <v>3.26486</v>
      </c>
      <c r="F119" s="48">
        <v>3.27253</v>
      </c>
      <c r="G119" s="48">
        <v>3.33487</v>
      </c>
      <c r="H119" s="48">
        <v>3.36582</v>
      </c>
      <c r="I119" s="48">
        <v>3.46174</v>
      </c>
      <c r="J119" s="48">
        <v>3.46281</v>
      </c>
      <c r="K119" s="48">
        <v>3.45635</v>
      </c>
      <c r="L119" s="48">
        <v>3.44109</v>
      </c>
      <c r="M119" s="48">
        <v>3.4426</v>
      </c>
      <c r="N119" s="48">
        <v>3.43902</v>
      </c>
      <c r="O119" s="48">
        <v>3.44519</v>
      </c>
      <c r="P119" s="48">
        <v>3.46404</v>
      </c>
      <c r="Q119" s="48">
        <v>3.46569</v>
      </c>
      <c r="R119" s="48">
        <v>3.47054</v>
      </c>
      <c r="S119" s="48">
        <v>3.45525</v>
      </c>
      <c r="T119" s="48">
        <v>3.45111</v>
      </c>
      <c r="U119" s="48">
        <v>3.43858</v>
      </c>
      <c r="V119" s="48">
        <v>3.39661</v>
      </c>
      <c r="W119" s="48">
        <v>3.34873</v>
      </c>
      <c r="X119" s="48">
        <v>3.30093</v>
      </c>
      <c r="Y119" s="48">
        <v>3.28213</v>
      </c>
    </row>
    <row r="120" spans="1:25" ht="15.75">
      <c r="A120" s="47">
        <v>6</v>
      </c>
      <c r="B120" s="48">
        <v>3.29486</v>
      </c>
      <c r="C120" s="48">
        <v>3.29947</v>
      </c>
      <c r="D120" s="48">
        <v>3.301</v>
      </c>
      <c r="E120" s="48">
        <v>3.30038</v>
      </c>
      <c r="F120" s="48">
        <v>3.3546</v>
      </c>
      <c r="G120" s="48">
        <v>3.41778</v>
      </c>
      <c r="H120" s="48">
        <v>3.43829</v>
      </c>
      <c r="I120" s="48">
        <v>3.54469</v>
      </c>
      <c r="J120" s="48">
        <v>3.55133</v>
      </c>
      <c r="K120" s="48">
        <v>3.58168</v>
      </c>
      <c r="L120" s="48">
        <v>3.51955</v>
      </c>
      <c r="M120" s="48">
        <v>3.53285</v>
      </c>
      <c r="N120" s="48">
        <v>3.50011</v>
      </c>
      <c r="O120" s="48">
        <v>3.50042</v>
      </c>
      <c r="P120" s="48">
        <v>3.51475</v>
      </c>
      <c r="Q120" s="48">
        <v>3.52559</v>
      </c>
      <c r="R120" s="48">
        <v>3.53318</v>
      </c>
      <c r="S120" s="48">
        <v>3.52407</v>
      </c>
      <c r="T120" s="48">
        <v>3.49697</v>
      </c>
      <c r="U120" s="48">
        <v>3.48374</v>
      </c>
      <c r="V120" s="48">
        <v>3.44127</v>
      </c>
      <c r="W120" s="48">
        <v>3.39166</v>
      </c>
      <c r="X120" s="48">
        <v>3.33828</v>
      </c>
      <c r="Y120" s="48">
        <v>3.31516</v>
      </c>
    </row>
    <row r="121" spans="1:25" ht="15.75">
      <c r="A121" s="47">
        <v>7</v>
      </c>
      <c r="B121" s="48">
        <v>3.29092</v>
      </c>
      <c r="C121" s="48">
        <v>3.28483</v>
      </c>
      <c r="D121" s="48">
        <v>3.28195</v>
      </c>
      <c r="E121" s="48">
        <v>3.28254</v>
      </c>
      <c r="F121" s="48">
        <v>3.28675</v>
      </c>
      <c r="G121" s="48">
        <v>3.36014</v>
      </c>
      <c r="H121" s="48">
        <v>3.40201</v>
      </c>
      <c r="I121" s="48">
        <v>3.46855</v>
      </c>
      <c r="J121" s="48">
        <v>3.52145</v>
      </c>
      <c r="K121" s="48">
        <v>3.51219</v>
      </c>
      <c r="L121" s="48">
        <v>3.50356</v>
      </c>
      <c r="M121" s="48">
        <v>3.50477</v>
      </c>
      <c r="N121" s="48">
        <v>3.49637</v>
      </c>
      <c r="O121" s="48">
        <v>3.50526</v>
      </c>
      <c r="P121" s="48">
        <v>3.51957</v>
      </c>
      <c r="Q121" s="48">
        <v>3.53292</v>
      </c>
      <c r="R121" s="48">
        <v>3.52824</v>
      </c>
      <c r="S121" s="48">
        <v>3.52227</v>
      </c>
      <c r="T121" s="48">
        <v>3.49488</v>
      </c>
      <c r="U121" s="48">
        <v>3.48783</v>
      </c>
      <c r="V121" s="48">
        <v>3.44099</v>
      </c>
      <c r="W121" s="48">
        <v>3.36475</v>
      </c>
      <c r="X121" s="48">
        <v>3.31595</v>
      </c>
      <c r="Y121" s="48">
        <v>3.29451</v>
      </c>
    </row>
    <row r="122" spans="1:25" ht="15.75">
      <c r="A122" s="47">
        <v>8</v>
      </c>
      <c r="B122" s="48">
        <v>3.2838</v>
      </c>
      <c r="C122" s="48">
        <v>3.27809</v>
      </c>
      <c r="D122" s="48">
        <v>3.27641</v>
      </c>
      <c r="E122" s="48">
        <v>3.28192</v>
      </c>
      <c r="F122" s="48">
        <v>3.32733</v>
      </c>
      <c r="G122" s="48">
        <v>3.41243</v>
      </c>
      <c r="H122" s="48">
        <v>3.42835</v>
      </c>
      <c r="I122" s="48">
        <v>3.53896</v>
      </c>
      <c r="J122" s="48">
        <v>3.55652</v>
      </c>
      <c r="K122" s="48">
        <v>3.5173</v>
      </c>
      <c r="L122" s="48">
        <v>3.51168</v>
      </c>
      <c r="M122" s="48">
        <v>3.51506</v>
      </c>
      <c r="N122" s="48">
        <v>3.51745</v>
      </c>
      <c r="O122" s="48">
        <v>3.51828</v>
      </c>
      <c r="P122" s="48">
        <v>3.53496</v>
      </c>
      <c r="Q122" s="48">
        <v>3.54218</v>
      </c>
      <c r="R122" s="48">
        <v>3.54449</v>
      </c>
      <c r="S122" s="48">
        <v>3.54016</v>
      </c>
      <c r="T122" s="48">
        <v>3.52049</v>
      </c>
      <c r="U122" s="48">
        <v>3.50526</v>
      </c>
      <c r="V122" s="48">
        <v>3.47371</v>
      </c>
      <c r="W122" s="48">
        <v>3.42905</v>
      </c>
      <c r="X122" s="48">
        <v>3.33534</v>
      </c>
      <c r="Y122" s="48">
        <v>3.31012</v>
      </c>
    </row>
    <row r="123" spans="1:25" ht="15.75">
      <c r="A123" s="47">
        <v>9</v>
      </c>
      <c r="B123" s="48">
        <v>3.33115</v>
      </c>
      <c r="C123" s="48">
        <v>3.31354</v>
      </c>
      <c r="D123" s="48">
        <v>3.32484</v>
      </c>
      <c r="E123" s="48">
        <v>3.32802</v>
      </c>
      <c r="F123" s="48">
        <v>3.37879</v>
      </c>
      <c r="G123" s="48">
        <v>3.45457</v>
      </c>
      <c r="H123" s="48">
        <v>3.57435</v>
      </c>
      <c r="I123" s="48">
        <v>3.67681</v>
      </c>
      <c r="J123" s="48">
        <v>3.67041</v>
      </c>
      <c r="K123" s="48">
        <v>3.66731</v>
      </c>
      <c r="L123" s="48">
        <v>3.65211</v>
      </c>
      <c r="M123" s="48">
        <v>3.65976</v>
      </c>
      <c r="N123" s="48">
        <v>3.65662</v>
      </c>
      <c r="O123" s="48">
        <v>3.67122</v>
      </c>
      <c r="P123" s="48">
        <v>3.68799</v>
      </c>
      <c r="Q123" s="48">
        <v>3.69372</v>
      </c>
      <c r="R123" s="48">
        <v>3.68989</v>
      </c>
      <c r="S123" s="48">
        <v>3.68403</v>
      </c>
      <c r="T123" s="48">
        <v>3.64662</v>
      </c>
      <c r="U123" s="48">
        <v>3.63499</v>
      </c>
      <c r="V123" s="48">
        <v>3.57674</v>
      </c>
      <c r="W123" s="48">
        <v>3.54514</v>
      </c>
      <c r="X123" s="48">
        <v>3.40739</v>
      </c>
      <c r="Y123" s="48">
        <v>3.37727</v>
      </c>
    </row>
    <row r="124" spans="1:25" ht="15.75">
      <c r="A124" s="47">
        <v>10</v>
      </c>
      <c r="B124" s="48">
        <v>3.38111</v>
      </c>
      <c r="C124" s="48">
        <v>3.34961</v>
      </c>
      <c r="D124" s="48">
        <v>3.34763</v>
      </c>
      <c r="E124" s="48">
        <v>3.34672</v>
      </c>
      <c r="F124" s="48">
        <v>3.35338</v>
      </c>
      <c r="G124" s="48">
        <v>3.43013</v>
      </c>
      <c r="H124" s="48">
        <v>3.46149</v>
      </c>
      <c r="I124" s="48">
        <v>3.59718</v>
      </c>
      <c r="J124" s="48">
        <v>3.64491</v>
      </c>
      <c r="K124" s="48">
        <v>3.66343</v>
      </c>
      <c r="L124" s="48">
        <v>3.62677</v>
      </c>
      <c r="M124" s="48">
        <v>3.61748</v>
      </c>
      <c r="N124" s="48">
        <v>3.6222</v>
      </c>
      <c r="O124" s="48">
        <v>3.63547</v>
      </c>
      <c r="P124" s="48">
        <v>3.6814</v>
      </c>
      <c r="Q124" s="48">
        <v>3.68444</v>
      </c>
      <c r="R124" s="48">
        <v>3.64808</v>
      </c>
      <c r="S124" s="48">
        <v>3.63164</v>
      </c>
      <c r="T124" s="48">
        <v>3.59713</v>
      </c>
      <c r="U124" s="48">
        <v>3.57356</v>
      </c>
      <c r="V124" s="48">
        <v>3.5071</v>
      </c>
      <c r="W124" s="48">
        <v>3.43218</v>
      </c>
      <c r="X124" s="48">
        <v>3.40018</v>
      </c>
      <c r="Y124" s="48">
        <v>3.35765</v>
      </c>
    </row>
    <row r="125" spans="1:25" ht="15.75">
      <c r="A125" s="47">
        <v>11</v>
      </c>
      <c r="B125" s="48">
        <v>3.32394</v>
      </c>
      <c r="C125" s="48">
        <v>3.33357</v>
      </c>
      <c r="D125" s="48">
        <v>3.31814</v>
      </c>
      <c r="E125" s="48">
        <v>3.31099</v>
      </c>
      <c r="F125" s="48">
        <v>3.31439</v>
      </c>
      <c r="G125" s="48">
        <v>3.35111</v>
      </c>
      <c r="H125" s="48">
        <v>3.37366</v>
      </c>
      <c r="I125" s="48">
        <v>3.4005</v>
      </c>
      <c r="J125" s="48">
        <v>3.40328</v>
      </c>
      <c r="K125" s="48">
        <v>3.52521</v>
      </c>
      <c r="L125" s="48">
        <v>3.51372</v>
      </c>
      <c r="M125" s="48">
        <v>3.5291</v>
      </c>
      <c r="N125" s="48">
        <v>3.53464</v>
      </c>
      <c r="O125" s="48">
        <v>3.54067</v>
      </c>
      <c r="P125" s="48">
        <v>3.55225</v>
      </c>
      <c r="Q125" s="48">
        <v>3.56994</v>
      </c>
      <c r="R125" s="48">
        <v>3.57302</v>
      </c>
      <c r="S125" s="48">
        <v>3.56474</v>
      </c>
      <c r="T125" s="48">
        <v>3.54074</v>
      </c>
      <c r="U125" s="48">
        <v>3.53686</v>
      </c>
      <c r="V125" s="48">
        <v>3.49092</v>
      </c>
      <c r="W125" s="48">
        <v>3.41802</v>
      </c>
      <c r="X125" s="48">
        <v>3.40335</v>
      </c>
      <c r="Y125" s="48">
        <v>3.34021</v>
      </c>
    </row>
    <row r="126" spans="1:25" ht="15.75">
      <c r="A126" s="47">
        <v>12</v>
      </c>
      <c r="B126" s="48">
        <v>3.3404</v>
      </c>
      <c r="C126" s="48">
        <v>3.3452</v>
      </c>
      <c r="D126" s="48">
        <v>3.37387</v>
      </c>
      <c r="E126" s="48">
        <v>3.3255</v>
      </c>
      <c r="F126" s="48">
        <v>3.3336</v>
      </c>
      <c r="G126" s="48">
        <v>3.42032</v>
      </c>
      <c r="H126" s="48">
        <v>3.45903</v>
      </c>
      <c r="I126" s="48">
        <v>3.56345</v>
      </c>
      <c r="J126" s="48">
        <v>3.58695</v>
      </c>
      <c r="K126" s="48">
        <v>3.58357</v>
      </c>
      <c r="L126" s="48">
        <v>3.56919</v>
      </c>
      <c r="M126" s="48">
        <v>3.57766</v>
      </c>
      <c r="N126" s="48">
        <v>3.57856</v>
      </c>
      <c r="O126" s="48">
        <v>3.58926</v>
      </c>
      <c r="P126" s="48">
        <v>3.59274</v>
      </c>
      <c r="Q126" s="48">
        <v>3.59918</v>
      </c>
      <c r="R126" s="48">
        <v>3.60326</v>
      </c>
      <c r="S126" s="48">
        <v>3.58502</v>
      </c>
      <c r="T126" s="48">
        <v>3.58721</v>
      </c>
      <c r="U126" s="48">
        <v>3.56375</v>
      </c>
      <c r="V126" s="48">
        <v>3.5191</v>
      </c>
      <c r="W126" s="48">
        <v>3.46402</v>
      </c>
      <c r="X126" s="48">
        <v>3.39055</v>
      </c>
      <c r="Y126" s="48">
        <v>3.33803</v>
      </c>
    </row>
    <row r="127" spans="1:25" ht="15.75">
      <c r="A127" s="47">
        <v>13</v>
      </c>
      <c r="B127" s="48">
        <v>3.3122</v>
      </c>
      <c r="C127" s="48">
        <v>3.30604</v>
      </c>
      <c r="D127" s="48">
        <v>3.30879</v>
      </c>
      <c r="E127" s="48">
        <v>3.31726</v>
      </c>
      <c r="F127" s="48">
        <v>3.33209</v>
      </c>
      <c r="G127" s="48">
        <v>3.39402</v>
      </c>
      <c r="H127" s="48">
        <v>3.50311</v>
      </c>
      <c r="I127" s="48">
        <v>3.61625</v>
      </c>
      <c r="J127" s="48">
        <v>3.61546</v>
      </c>
      <c r="K127" s="48">
        <v>3.57523</v>
      </c>
      <c r="L127" s="48">
        <v>3.56604</v>
      </c>
      <c r="M127" s="48">
        <v>3.56468</v>
      </c>
      <c r="N127" s="48">
        <v>3.52567</v>
      </c>
      <c r="O127" s="48">
        <v>3.53384</v>
      </c>
      <c r="P127" s="48">
        <v>3.55633</v>
      </c>
      <c r="Q127" s="48">
        <v>3.56492</v>
      </c>
      <c r="R127" s="48">
        <v>3.56264</v>
      </c>
      <c r="S127" s="48">
        <v>3.55301</v>
      </c>
      <c r="T127" s="48">
        <v>3.53844</v>
      </c>
      <c r="U127" s="48">
        <v>3.52177</v>
      </c>
      <c r="V127" s="48">
        <v>3.49352</v>
      </c>
      <c r="W127" s="48">
        <v>3.44717</v>
      </c>
      <c r="X127" s="48">
        <v>3.36712</v>
      </c>
      <c r="Y127" s="48">
        <v>3.34509</v>
      </c>
    </row>
    <row r="128" spans="1:25" ht="15.75">
      <c r="A128" s="47">
        <v>14</v>
      </c>
      <c r="B128" s="48">
        <v>3.28977</v>
      </c>
      <c r="C128" s="48">
        <v>3.25772</v>
      </c>
      <c r="D128" s="48">
        <v>3.25077</v>
      </c>
      <c r="E128" s="48">
        <v>3.26691</v>
      </c>
      <c r="F128" s="48">
        <v>3.30609</v>
      </c>
      <c r="G128" s="48">
        <v>3.3287</v>
      </c>
      <c r="H128" s="48">
        <v>3.39328</v>
      </c>
      <c r="I128" s="48">
        <v>3.45324</v>
      </c>
      <c r="J128" s="48">
        <v>3.50634</v>
      </c>
      <c r="K128" s="48">
        <v>3.48199</v>
      </c>
      <c r="L128" s="48">
        <v>3.47428</v>
      </c>
      <c r="M128" s="48">
        <v>3.47615</v>
      </c>
      <c r="N128" s="48">
        <v>3.47975</v>
      </c>
      <c r="O128" s="48">
        <v>3.48438</v>
      </c>
      <c r="P128" s="48">
        <v>3.51452</v>
      </c>
      <c r="Q128" s="48">
        <v>3.51246</v>
      </c>
      <c r="R128" s="48">
        <v>3.54673</v>
      </c>
      <c r="S128" s="48">
        <v>3.52928</v>
      </c>
      <c r="T128" s="48">
        <v>3.51892</v>
      </c>
      <c r="U128" s="48">
        <v>3.48907</v>
      </c>
      <c r="V128" s="48">
        <v>3.4136</v>
      </c>
      <c r="W128" s="48">
        <v>3.36655</v>
      </c>
      <c r="X128" s="48">
        <v>3.31185</v>
      </c>
      <c r="Y128" s="48">
        <v>3.31273</v>
      </c>
    </row>
    <row r="129" spans="1:25" ht="15.75">
      <c r="A129" s="47">
        <v>15</v>
      </c>
      <c r="B129" s="48">
        <v>3.28946</v>
      </c>
      <c r="C129" s="48">
        <v>3.25916</v>
      </c>
      <c r="D129" s="48">
        <v>3.25736</v>
      </c>
      <c r="E129" s="48">
        <v>3.25792</v>
      </c>
      <c r="F129" s="48">
        <v>3.29493</v>
      </c>
      <c r="G129" s="48">
        <v>3.36029</v>
      </c>
      <c r="H129" s="48">
        <v>3.44047</v>
      </c>
      <c r="I129" s="48">
        <v>3.57532</v>
      </c>
      <c r="J129" s="48">
        <v>3.61545</v>
      </c>
      <c r="K129" s="48">
        <v>3.55118</v>
      </c>
      <c r="L129" s="48">
        <v>3.54884</v>
      </c>
      <c r="M129" s="48">
        <v>3.54728</v>
      </c>
      <c r="N129" s="48">
        <v>3.55322</v>
      </c>
      <c r="O129" s="48">
        <v>3.56285</v>
      </c>
      <c r="P129" s="48">
        <v>3.58866</v>
      </c>
      <c r="Q129" s="48">
        <v>3.59811</v>
      </c>
      <c r="R129" s="48">
        <v>3.59472</v>
      </c>
      <c r="S129" s="48">
        <v>3.57239</v>
      </c>
      <c r="T129" s="48">
        <v>3.55792</v>
      </c>
      <c r="U129" s="48">
        <v>3.51947</v>
      </c>
      <c r="V129" s="48">
        <v>3.45113</v>
      </c>
      <c r="W129" s="48">
        <v>3.37057</v>
      </c>
      <c r="X129" s="48">
        <v>3.34762</v>
      </c>
      <c r="Y129" s="48">
        <v>3.34762</v>
      </c>
    </row>
    <row r="130" spans="1:25" ht="15.75">
      <c r="A130" s="47">
        <v>16</v>
      </c>
      <c r="B130" s="48">
        <v>3.24409</v>
      </c>
      <c r="C130" s="48">
        <v>3.22968</v>
      </c>
      <c r="D130" s="48">
        <v>3.23191</v>
      </c>
      <c r="E130" s="48">
        <v>3.23776</v>
      </c>
      <c r="F130" s="48">
        <v>3.30692</v>
      </c>
      <c r="G130" s="48">
        <v>3.34313</v>
      </c>
      <c r="H130" s="48">
        <v>3.39742</v>
      </c>
      <c r="I130" s="48">
        <v>3.51278</v>
      </c>
      <c r="J130" s="48">
        <v>3.5548</v>
      </c>
      <c r="K130" s="48">
        <v>3.5417</v>
      </c>
      <c r="L130" s="48">
        <v>3.5292</v>
      </c>
      <c r="M130" s="48">
        <v>3.52987</v>
      </c>
      <c r="N130" s="48">
        <v>3.53923</v>
      </c>
      <c r="O130" s="48">
        <v>3.54393</v>
      </c>
      <c r="P130" s="48">
        <v>3.55567</v>
      </c>
      <c r="Q130" s="48">
        <v>3.55321</v>
      </c>
      <c r="R130" s="48">
        <v>3.54998</v>
      </c>
      <c r="S130" s="48">
        <v>3.54257</v>
      </c>
      <c r="T130" s="48">
        <v>3.54639</v>
      </c>
      <c r="U130" s="48">
        <v>3.52627</v>
      </c>
      <c r="V130" s="48">
        <v>3.47863</v>
      </c>
      <c r="W130" s="48">
        <v>3.41423</v>
      </c>
      <c r="X130" s="48">
        <v>3.35637</v>
      </c>
      <c r="Y130" s="48">
        <v>3.31992</v>
      </c>
    </row>
    <row r="131" spans="1:25" ht="15.75">
      <c r="A131" s="47">
        <v>17</v>
      </c>
      <c r="B131" s="48">
        <v>3.35737</v>
      </c>
      <c r="C131" s="48">
        <v>3.3414</v>
      </c>
      <c r="D131" s="48">
        <v>3.34245</v>
      </c>
      <c r="E131" s="48">
        <v>3.33752</v>
      </c>
      <c r="F131" s="48">
        <v>3.3521</v>
      </c>
      <c r="G131" s="48">
        <v>3.36238</v>
      </c>
      <c r="H131" s="48">
        <v>3.38899</v>
      </c>
      <c r="I131" s="48">
        <v>3.42879</v>
      </c>
      <c r="J131" s="48">
        <v>3.46091</v>
      </c>
      <c r="K131" s="48">
        <v>3.45873</v>
      </c>
      <c r="L131" s="48">
        <v>3.46187</v>
      </c>
      <c r="M131" s="48">
        <v>3.45636</v>
      </c>
      <c r="N131" s="48">
        <v>3.45899</v>
      </c>
      <c r="O131" s="48">
        <v>3.46809</v>
      </c>
      <c r="P131" s="48">
        <v>3.48296</v>
      </c>
      <c r="Q131" s="48">
        <v>3.53115</v>
      </c>
      <c r="R131" s="48">
        <v>3.55785</v>
      </c>
      <c r="S131" s="48">
        <v>3.53219</v>
      </c>
      <c r="T131" s="48">
        <v>3.51915</v>
      </c>
      <c r="U131" s="48">
        <v>3.5075</v>
      </c>
      <c r="V131" s="48">
        <v>3.47244</v>
      </c>
      <c r="W131" s="48">
        <v>3.42431</v>
      </c>
      <c r="X131" s="48">
        <v>3.3707</v>
      </c>
      <c r="Y131" s="48">
        <v>3.34536</v>
      </c>
    </row>
    <row r="132" spans="1:25" ht="15.75">
      <c r="A132" s="47">
        <v>18</v>
      </c>
      <c r="B132" s="48">
        <v>3.34987</v>
      </c>
      <c r="C132" s="48">
        <v>3.31559</v>
      </c>
      <c r="D132" s="48">
        <v>3.31417</v>
      </c>
      <c r="E132" s="48">
        <v>3.31199</v>
      </c>
      <c r="F132" s="48">
        <v>3.31892</v>
      </c>
      <c r="G132" s="48">
        <v>3.34193</v>
      </c>
      <c r="H132" s="48">
        <v>3.3632</v>
      </c>
      <c r="I132" s="48">
        <v>3.39847</v>
      </c>
      <c r="J132" s="48">
        <v>3.40959</v>
      </c>
      <c r="K132" s="48">
        <v>3.4176</v>
      </c>
      <c r="L132" s="48">
        <v>3.44508</v>
      </c>
      <c r="M132" s="48">
        <v>3.44379</v>
      </c>
      <c r="N132" s="48">
        <v>3.43665</v>
      </c>
      <c r="O132" s="48">
        <v>3.44302</v>
      </c>
      <c r="P132" s="48">
        <v>3.47914</v>
      </c>
      <c r="Q132" s="48">
        <v>3.49098</v>
      </c>
      <c r="R132" s="48">
        <v>3.5547</v>
      </c>
      <c r="S132" s="48">
        <v>3.5469</v>
      </c>
      <c r="T132" s="48">
        <v>3.56905</v>
      </c>
      <c r="U132" s="48">
        <v>3.55095</v>
      </c>
      <c r="V132" s="48">
        <v>3.4994</v>
      </c>
      <c r="W132" s="48">
        <v>3.43798</v>
      </c>
      <c r="X132" s="48">
        <v>3.38534</v>
      </c>
      <c r="Y132" s="48">
        <v>3.35039</v>
      </c>
    </row>
    <row r="133" spans="1:25" ht="15.75">
      <c r="A133" s="47">
        <v>19</v>
      </c>
      <c r="B133" s="48">
        <v>3.34205</v>
      </c>
      <c r="C133" s="48">
        <v>3.33418</v>
      </c>
      <c r="D133" s="48">
        <v>3.31379</v>
      </c>
      <c r="E133" s="48">
        <v>3.32267</v>
      </c>
      <c r="F133" s="48">
        <v>3.37158</v>
      </c>
      <c r="G133" s="48">
        <v>3.45798</v>
      </c>
      <c r="H133" s="48">
        <v>3.52604</v>
      </c>
      <c r="I133" s="48">
        <v>3.66016</v>
      </c>
      <c r="J133" s="48">
        <v>3.65682</v>
      </c>
      <c r="K133" s="48">
        <v>3.64539</v>
      </c>
      <c r="L133" s="48">
        <v>3.62918</v>
      </c>
      <c r="M133" s="48">
        <v>3.64285</v>
      </c>
      <c r="N133" s="48">
        <v>3.63709</v>
      </c>
      <c r="O133" s="48">
        <v>3.64385</v>
      </c>
      <c r="P133" s="48">
        <v>3.66645</v>
      </c>
      <c r="Q133" s="48">
        <v>3.6667</v>
      </c>
      <c r="R133" s="48">
        <v>3.66928</v>
      </c>
      <c r="S133" s="48">
        <v>3.64299</v>
      </c>
      <c r="T133" s="48">
        <v>3.61423</v>
      </c>
      <c r="U133" s="48">
        <v>3.60646</v>
      </c>
      <c r="V133" s="48">
        <v>3.56459</v>
      </c>
      <c r="W133" s="48">
        <v>3.45405</v>
      </c>
      <c r="X133" s="48">
        <v>3.41772</v>
      </c>
      <c r="Y133" s="48">
        <v>3.36687</v>
      </c>
    </row>
    <row r="134" spans="1:25" ht="15.75">
      <c r="A134" s="47">
        <v>20</v>
      </c>
      <c r="B134" s="48">
        <v>3.3234</v>
      </c>
      <c r="C134" s="48">
        <v>3.31399</v>
      </c>
      <c r="D134" s="48">
        <v>3.31372</v>
      </c>
      <c r="E134" s="48">
        <v>3.32134</v>
      </c>
      <c r="F134" s="48">
        <v>3.35868</v>
      </c>
      <c r="G134" s="48">
        <v>3.43703</v>
      </c>
      <c r="H134" s="48">
        <v>3.47373</v>
      </c>
      <c r="I134" s="48">
        <v>3.60168</v>
      </c>
      <c r="J134" s="48">
        <v>3.6122</v>
      </c>
      <c r="K134" s="48">
        <v>3.61364</v>
      </c>
      <c r="L134" s="48">
        <v>3.60267</v>
      </c>
      <c r="M134" s="48">
        <v>3.61187</v>
      </c>
      <c r="N134" s="48">
        <v>3.60843</v>
      </c>
      <c r="O134" s="48">
        <v>3.62088</v>
      </c>
      <c r="P134" s="48">
        <v>3.63005</v>
      </c>
      <c r="Q134" s="48">
        <v>3.63431</v>
      </c>
      <c r="R134" s="48">
        <v>3.63738</v>
      </c>
      <c r="S134" s="48">
        <v>3.63097</v>
      </c>
      <c r="T134" s="48">
        <v>3.60811</v>
      </c>
      <c r="U134" s="48">
        <v>3.59587</v>
      </c>
      <c r="V134" s="48">
        <v>3.54475</v>
      </c>
      <c r="W134" s="48">
        <v>3.44924</v>
      </c>
      <c r="X134" s="48">
        <v>3.41528</v>
      </c>
      <c r="Y134" s="48">
        <v>3.36304</v>
      </c>
    </row>
    <row r="135" spans="1:25" ht="15.75">
      <c r="A135" s="47">
        <v>21</v>
      </c>
      <c r="B135" s="48">
        <v>3.34004</v>
      </c>
      <c r="C135" s="48">
        <v>3.31265</v>
      </c>
      <c r="D135" s="48">
        <v>3.30728</v>
      </c>
      <c r="E135" s="48">
        <v>3.3114</v>
      </c>
      <c r="F135" s="48">
        <v>3.3555</v>
      </c>
      <c r="G135" s="48">
        <v>3.38842</v>
      </c>
      <c r="H135" s="48">
        <v>3.41493</v>
      </c>
      <c r="I135" s="48">
        <v>3.47978</v>
      </c>
      <c r="J135" s="48">
        <v>3.4011</v>
      </c>
      <c r="K135" s="48">
        <v>3.31826</v>
      </c>
      <c r="L135" s="48">
        <v>3.31088</v>
      </c>
      <c r="M135" s="48">
        <v>3.28756</v>
      </c>
      <c r="N135" s="48">
        <v>3.27472</v>
      </c>
      <c r="O135" s="48">
        <v>3.27683</v>
      </c>
      <c r="P135" s="48">
        <v>3.28872</v>
      </c>
      <c r="Q135" s="48">
        <v>3.28198</v>
      </c>
      <c r="R135" s="48">
        <v>3.2798</v>
      </c>
      <c r="S135" s="48">
        <v>3.27815</v>
      </c>
      <c r="T135" s="48">
        <v>3.26597</v>
      </c>
      <c r="U135" s="48">
        <v>3.38903</v>
      </c>
      <c r="V135" s="48">
        <v>3.24098</v>
      </c>
      <c r="W135" s="48">
        <v>3.17717</v>
      </c>
      <c r="X135" s="48">
        <v>3.38591</v>
      </c>
      <c r="Y135" s="48">
        <v>3.37019</v>
      </c>
    </row>
    <row r="136" spans="1:25" ht="15.75">
      <c r="A136" s="47">
        <v>22</v>
      </c>
      <c r="B136" s="48">
        <v>3.35803</v>
      </c>
      <c r="C136" s="48">
        <v>3.3193</v>
      </c>
      <c r="D136" s="48">
        <v>3.34075</v>
      </c>
      <c r="E136" s="48">
        <v>3.34337</v>
      </c>
      <c r="F136" s="48">
        <v>3.38373</v>
      </c>
      <c r="G136" s="48">
        <v>3.44286</v>
      </c>
      <c r="H136" s="48">
        <v>3.47724</v>
      </c>
      <c r="I136" s="48">
        <v>3.6037</v>
      </c>
      <c r="J136" s="48">
        <v>3.59263</v>
      </c>
      <c r="K136" s="48">
        <v>3.59153</v>
      </c>
      <c r="L136" s="48">
        <v>3.57567</v>
      </c>
      <c r="M136" s="48">
        <v>3.58537</v>
      </c>
      <c r="N136" s="48">
        <v>3.572</v>
      </c>
      <c r="O136" s="48">
        <v>3.58859</v>
      </c>
      <c r="P136" s="48">
        <v>3.60833</v>
      </c>
      <c r="Q136" s="48">
        <v>3.61714</v>
      </c>
      <c r="R136" s="48">
        <v>3.61385</v>
      </c>
      <c r="S136" s="48">
        <v>3.59775</v>
      </c>
      <c r="T136" s="48">
        <v>3.57974</v>
      </c>
      <c r="U136" s="48">
        <v>3.57306</v>
      </c>
      <c r="V136" s="48">
        <v>3.46573</v>
      </c>
      <c r="W136" s="48">
        <v>3.42869</v>
      </c>
      <c r="X136" s="48">
        <v>3.41482</v>
      </c>
      <c r="Y136" s="48">
        <v>3.39127</v>
      </c>
    </row>
    <row r="137" spans="1:25" ht="15.75">
      <c r="A137" s="47">
        <v>23</v>
      </c>
      <c r="B137" s="48">
        <v>3.35942</v>
      </c>
      <c r="C137" s="48">
        <v>3.32924</v>
      </c>
      <c r="D137" s="48">
        <v>3.33489</v>
      </c>
      <c r="E137" s="48">
        <v>3.34673</v>
      </c>
      <c r="F137" s="48">
        <v>3.38645</v>
      </c>
      <c r="G137" s="48">
        <v>3.40503</v>
      </c>
      <c r="H137" s="48">
        <v>3.43811</v>
      </c>
      <c r="I137" s="48">
        <v>3.59515</v>
      </c>
      <c r="J137" s="48">
        <v>3.5956</v>
      </c>
      <c r="K137" s="48">
        <v>3.58965</v>
      </c>
      <c r="L137" s="48">
        <v>3.57152</v>
      </c>
      <c r="M137" s="48">
        <v>3.56723</v>
      </c>
      <c r="N137" s="48">
        <v>3.56821</v>
      </c>
      <c r="O137" s="48">
        <v>3.58362</v>
      </c>
      <c r="P137" s="48">
        <v>3.60408</v>
      </c>
      <c r="Q137" s="48">
        <v>3.60849</v>
      </c>
      <c r="R137" s="48">
        <v>3.6114</v>
      </c>
      <c r="S137" s="48">
        <v>3.59955</v>
      </c>
      <c r="T137" s="48">
        <v>3.57724</v>
      </c>
      <c r="U137" s="48">
        <v>3.56257</v>
      </c>
      <c r="V137" s="48">
        <v>3.49117</v>
      </c>
      <c r="W137" s="48">
        <v>3.4109</v>
      </c>
      <c r="X137" s="48">
        <v>3.40193</v>
      </c>
      <c r="Y137" s="48">
        <v>3.38158</v>
      </c>
    </row>
    <row r="138" spans="1:25" ht="15.75">
      <c r="A138" s="47">
        <v>24</v>
      </c>
      <c r="B138" s="48">
        <v>3.39506</v>
      </c>
      <c r="C138" s="48">
        <v>3.3847</v>
      </c>
      <c r="D138" s="48">
        <v>3.37667</v>
      </c>
      <c r="E138" s="48">
        <v>3.36689</v>
      </c>
      <c r="F138" s="48">
        <v>3.37499</v>
      </c>
      <c r="G138" s="48">
        <v>3.39296</v>
      </c>
      <c r="H138" s="48">
        <v>3.40298</v>
      </c>
      <c r="I138" s="48">
        <v>3.51723</v>
      </c>
      <c r="J138" s="48">
        <v>3.54879</v>
      </c>
      <c r="K138" s="48">
        <v>3.54875</v>
      </c>
      <c r="L138" s="48">
        <v>3.54549</v>
      </c>
      <c r="M138" s="48">
        <v>3.5199</v>
      </c>
      <c r="N138" s="48">
        <v>3.49965</v>
      </c>
      <c r="O138" s="48">
        <v>3.52428</v>
      </c>
      <c r="P138" s="48">
        <v>3.5663</v>
      </c>
      <c r="Q138" s="48">
        <v>3.58266</v>
      </c>
      <c r="R138" s="48">
        <v>3.62576</v>
      </c>
      <c r="S138" s="48">
        <v>3.60368</v>
      </c>
      <c r="T138" s="48">
        <v>3.5887</v>
      </c>
      <c r="U138" s="48">
        <v>3.55793</v>
      </c>
      <c r="V138" s="48">
        <v>3.51398</v>
      </c>
      <c r="W138" s="48">
        <v>3.44715</v>
      </c>
      <c r="X138" s="48">
        <v>3.40849</v>
      </c>
      <c r="Y138" s="48">
        <v>3.39087</v>
      </c>
    </row>
    <row r="139" spans="1:25" ht="15.75">
      <c r="A139" s="47">
        <v>25</v>
      </c>
      <c r="B139" s="48">
        <v>3.36455</v>
      </c>
      <c r="C139" s="48">
        <v>3.35033</v>
      </c>
      <c r="D139" s="48">
        <v>3.31923</v>
      </c>
      <c r="E139" s="48">
        <v>3.30957</v>
      </c>
      <c r="F139" s="48">
        <v>3.31761</v>
      </c>
      <c r="G139" s="48">
        <v>3.33932</v>
      </c>
      <c r="H139" s="48">
        <v>3.40026</v>
      </c>
      <c r="I139" s="48">
        <v>3.407</v>
      </c>
      <c r="J139" s="48">
        <v>3.40713</v>
      </c>
      <c r="K139" s="48">
        <v>3.51687</v>
      </c>
      <c r="L139" s="48">
        <v>3.52479</v>
      </c>
      <c r="M139" s="48">
        <v>3.52028</v>
      </c>
      <c r="N139" s="48">
        <v>3.52137</v>
      </c>
      <c r="O139" s="48">
        <v>3.53103</v>
      </c>
      <c r="P139" s="48">
        <v>3.55041</v>
      </c>
      <c r="Q139" s="48">
        <v>3.56608</v>
      </c>
      <c r="R139" s="48">
        <v>3.57443</v>
      </c>
      <c r="S139" s="48">
        <v>3.57174</v>
      </c>
      <c r="T139" s="48">
        <v>3.57283</v>
      </c>
      <c r="U139" s="48">
        <v>3.54789</v>
      </c>
      <c r="V139" s="48">
        <v>3.51473</v>
      </c>
      <c r="W139" s="48">
        <v>3.48439</v>
      </c>
      <c r="X139" s="48">
        <v>3.41147</v>
      </c>
      <c r="Y139" s="48">
        <v>3.37955</v>
      </c>
    </row>
    <row r="140" spans="1:25" ht="15.75">
      <c r="A140" s="47">
        <v>26</v>
      </c>
      <c r="B140" s="48">
        <v>3.35705</v>
      </c>
      <c r="C140" s="48">
        <v>3.31224</v>
      </c>
      <c r="D140" s="48">
        <v>3.3102</v>
      </c>
      <c r="E140" s="48">
        <v>3.31114</v>
      </c>
      <c r="F140" s="48">
        <v>3.34981</v>
      </c>
      <c r="G140" s="48">
        <v>3.40561</v>
      </c>
      <c r="H140" s="48">
        <v>3.44756</v>
      </c>
      <c r="I140" s="48">
        <v>3.73016</v>
      </c>
      <c r="J140" s="48">
        <v>3.74353</v>
      </c>
      <c r="K140" s="48">
        <v>3.72688</v>
      </c>
      <c r="L140" s="48">
        <v>3.69127</v>
      </c>
      <c r="M140" s="48">
        <v>3.69067</v>
      </c>
      <c r="N140" s="48">
        <v>3.68403</v>
      </c>
      <c r="O140" s="48">
        <v>3.69631</v>
      </c>
      <c r="P140" s="48">
        <v>3.70856</v>
      </c>
      <c r="Q140" s="48">
        <v>3.70873</v>
      </c>
      <c r="R140" s="48">
        <v>3.70429</v>
      </c>
      <c r="S140" s="48">
        <v>3.68507</v>
      </c>
      <c r="T140" s="48">
        <v>3.67328</v>
      </c>
      <c r="U140" s="48">
        <v>3.65938</v>
      </c>
      <c r="V140" s="48">
        <v>3.63344</v>
      </c>
      <c r="W140" s="48">
        <v>3.57516</v>
      </c>
      <c r="X140" s="48">
        <v>3.49109</v>
      </c>
      <c r="Y140" s="48">
        <v>3.48324</v>
      </c>
    </row>
    <row r="141" spans="1:25" ht="15.75">
      <c r="A141" s="47">
        <v>27</v>
      </c>
      <c r="B141" s="48">
        <v>3.44989</v>
      </c>
      <c r="C141" s="48">
        <v>3.45852</v>
      </c>
      <c r="D141" s="48">
        <v>3.33208</v>
      </c>
      <c r="E141" s="48">
        <v>3.32117</v>
      </c>
      <c r="F141" s="48">
        <v>3.36746</v>
      </c>
      <c r="G141" s="48">
        <v>3.42354</v>
      </c>
      <c r="H141" s="48">
        <v>3.47893</v>
      </c>
      <c r="I141" s="48">
        <v>3.62552</v>
      </c>
      <c r="J141" s="48">
        <v>3.70574</v>
      </c>
      <c r="K141" s="48">
        <v>3.70357</v>
      </c>
      <c r="L141" s="48">
        <v>3.68965</v>
      </c>
      <c r="M141" s="48">
        <v>3.68251</v>
      </c>
      <c r="N141" s="48">
        <v>3.68256</v>
      </c>
      <c r="O141" s="48">
        <v>3.70233</v>
      </c>
      <c r="P141" s="48">
        <v>3.71532</v>
      </c>
      <c r="Q141" s="48">
        <v>3.71396</v>
      </c>
      <c r="R141" s="48">
        <v>3.71384</v>
      </c>
      <c r="S141" s="48">
        <v>3.70962</v>
      </c>
      <c r="T141" s="48">
        <v>3.69538</v>
      </c>
      <c r="U141" s="48">
        <v>3.67628</v>
      </c>
      <c r="V141" s="48">
        <v>3.62246</v>
      </c>
      <c r="W141" s="48">
        <v>3.49977</v>
      </c>
      <c r="X141" s="48">
        <v>3.47137</v>
      </c>
      <c r="Y141" s="48">
        <v>3.47758</v>
      </c>
    </row>
    <row r="142" spans="1:25" ht="15.75">
      <c r="A142" s="47">
        <v>28</v>
      </c>
      <c r="B142" s="48">
        <v>3.39359</v>
      </c>
      <c r="C142" s="48">
        <v>3.37125</v>
      </c>
      <c r="D142" s="48">
        <v>3.36123</v>
      </c>
      <c r="E142" s="48">
        <v>3.35651</v>
      </c>
      <c r="F142" s="48">
        <v>3.38147</v>
      </c>
      <c r="G142" s="48">
        <v>3.45105</v>
      </c>
      <c r="H142" s="48">
        <v>3.50105</v>
      </c>
      <c r="I142" s="48">
        <v>3.64308</v>
      </c>
      <c r="J142" s="48">
        <v>3.66807</v>
      </c>
      <c r="K142" s="48">
        <v>3.66617</v>
      </c>
      <c r="L142" s="48">
        <v>3.6501</v>
      </c>
      <c r="M142" s="48">
        <v>3.68048</v>
      </c>
      <c r="N142" s="48">
        <v>3.68214</v>
      </c>
      <c r="O142" s="48">
        <v>3.68415</v>
      </c>
      <c r="P142" s="48">
        <v>3.70179</v>
      </c>
      <c r="Q142" s="48">
        <v>3.70622</v>
      </c>
      <c r="R142" s="48">
        <v>3.72654</v>
      </c>
      <c r="S142" s="48">
        <v>3.71141</v>
      </c>
      <c r="T142" s="48">
        <v>3.70514</v>
      </c>
      <c r="U142" s="48">
        <v>3.67148</v>
      </c>
      <c r="V142" s="48">
        <v>3.58721</v>
      </c>
      <c r="W142" s="48">
        <v>3.49795</v>
      </c>
      <c r="X142" s="48">
        <v>3.43376</v>
      </c>
      <c r="Y142" s="48">
        <v>3.39177</v>
      </c>
    </row>
    <row r="143" spans="1:25" ht="15.75">
      <c r="A143" s="47">
        <v>29</v>
      </c>
      <c r="B143" s="48">
        <v>3.34797</v>
      </c>
      <c r="C143" s="48">
        <v>3.33096</v>
      </c>
      <c r="D143" s="48">
        <v>3.3245</v>
      </c>
      <c r="E143" s="48">
        <v>3.34638</v>
      </c>
      <c r="F143" s="48">
        <v>3.38548</v>
      </c>
      <c r="G143" s="48">
        <v>3.44505</v>
      </c>
      <c r="H143" s="48">
        <v>3.49174</v>
      </c>
      <c r="I143" s="48">
        <v>3.65913</v>
      </c>
      <c r="J143" s="48">
        <v>3.71387</v>
      </c>
      <c r="K143" s="48">
        <v>3.76919</v>
      </c>
      <c r="L143" s="48">
        <v>3.75896</v>
      </c>
      <c r="M143" s="48">
        <v>3.75596</v>
      </c>
      <c r="N143" s="48">
        <v>3.75669</v>
      </c>
      <c r="O143" s="48">
        <v>3.76442</v>
      </c>
      <c r="P143" s="48">
        <v>3.77803</v>
      </c>
      <c r="Q143" s="48">
        <v>3.76535</v>
      </c>
      <c r="R143" s="48">
        <v>3.77344</v>
      </c>
      <c r="S143" s="48">
        <v>3.75738</v>
      </c>
      <c r="T143" s="48">
        <v>3.74073</v>
      </c>
      <c r="U143" s="48">
        <v>3.72583</v>
      </c>
      <c r="V143" s="48">
        <v>3.68203</v>
      </c>
      <c r="W143" s="48">
        <v>3.6106</v>
      </c>
      <c r="X143" s="48">
        <v>3.48733</v>
      </c>
      <c r="Y143" s="48">
        <v>3.45982</v>
      </c>
    </row>
    <row r="144" spans="1:25" ht="15.75">
      <c r="A144" s="47">
        <v>30</v>
      </c>
      <c r="B144" s="48">
        <v>3.45346</v>
      </c>
      <c r="C144" s="48">
        <v>3.41811</v>
      </c>
      <c r="D144" s="48">
        <v>3.39089</v>
      </c>
      <c r="E144" s="48">
        <v>3.38917</v>
      </c>
      <c r="F144" s="48">
        <v>3.44195</v>
      </c>
      <c r="G144" s="48">
        <v>3.48661</v>
      </c>
      <c r="H144" s="48">
        <v>3.62382</v>
      </c>
      <c r="I144" s="48">
        <v>3.75928</v>
      </c>
      <c r="J144" s="48">
        <v>3.77692</v>
      </c>
      <c r="K144" s="48">
        <v>3.76682</v>
      </c>
      <c r="L144" s="48">
        <v>3.75462</v>
      </c>
      <c r="M144" s="48">
        <v>3.75111</v>
      </c>
      <c r="N144" s="48">
        <v>3.74876</v>
      </c>
      <c r="O144" s="48">
        <v>3.75866</v>
      </c>
      <c r="P144" s="48">
        <v>3.77937</v>
      </c>
      <c r="Q144" s="48">
        <v>3.76532</v>
      </c>
      <c r="R144" s="48">
        <v>3.77671</v>
      </c>
      <c r="S144" s="48">
        <v>3.76783</v>
      </c>
      <c r="T144" s="48">
        <v>3.75012</v>
      </c>
      <c r="U144" s="48">
        <v>3.74055</v>
      </c>
      <c r="V144" s="48">
        <v>3.71957</v>
      </c>
      <c r="W144" s="48">
        <v>3.69924</v>
      </c>
      <c r="X144" s="48">
        <v>3.61522</v>
      </c>
      <c r="Y144" s="48">
        <v>3.53128</v>
      </c>
    </row>
    <row r="145" spans="1:25" ht="15.75">
      <c r="A145" s="47">
        <v>31</v>
      </c>
      <c r="B145" s="48">
        <v>3.45822</v>
      </c>
      <c r="C145" s="48">
        <v>3.4089</v>
      </c>
      <c r="D145" s="48">
        <v>3.38022</v>
      </c>
      <c r="E145" s="48">
        <v>3.37747</v>
      </c>
      <c r="F145" s="48">
        <v>3.40258</v>
      </c>
      <c r="G145" s="48">
        <v>3.47272</v>
      </c>
      <c r="H145" s="48">
        <v>3.48616</v>
      </c>
      <c r="I145" s="48">
        <v>3.53926</v>
      </c>
      <c r="J145" s="48">
        <v>3.62169</v>
      </c>
      <c r="K145" s="48">
        <v>3.6595</v>
      </c>
      <c r="L145" s="48">
        <v>3.65654</v>
      </c>
      <c r="M145" s="48">
        <v>3.66479</v>
      </c>
      <c r="N145" s="48">
        <v>3.66139</v>
      </c>
      <c r="O145" s="48">
        <v>3.67227</v>
      </c>
      <c r="P145" s="48">
        <v>3.69445</v>
      </c>
      <c r="Q145" s="48">
        <v>3.67618</v>
      </c>
      <c r="R145" s="48">
        <v>3.67642</v>
      </c>
      <c r="S145" s="48">
        <v>3.66567</v>
      </c>
      <c r="T145" s="48">
        <v>3.6499</v>
      </c>
      <c r="U145" s="48">
        <v>3.63055</v>
      </c>
      <c r="V145" s="48">
        <v>3.60597</v>
      </c>
      <c r="W145" s="48">
        <v>3.57326</v>
      </c>
      <c r="X145" s="48">
        <v>3.5458</v>
      </c>
      <c r="Y145" s="48">
        <v>3.43837</v>
      </c>
    </row>
    <row r="148" spans="1:14" ht="15.75" customHeight="1">
      <c r="A148" s="91" t="s">
        <v>62</v>
      </c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3">
        <v>413.90035</v>
      </c>
      <c r="M148" s="93"/>
      <c r="N148" s="55"/>
    </row>
    <row r="151" spans="1:8" ht="15.75" customHeight="1">
      <c r="A151" s="45"/>
      <c r="B151" s="45"/>
      <c r="C151" s="45"/>
      <c r="D151" s="45"/>
      <c r="E151" s="45"/>
      <c r="F151" s="45"/>
      <c r="G151" s="45"/>
      <c r="H151" s="45"/>
    </row>
    <row r="152" spans="1:8" ht="15.75">
      <c r="A152" s="45"/>
      <c r="B152" s="45"/>
      <c r="C152" s="45"/>
      <c r="D152" s="45"/>
      <c r="E152" s="45"/>
      <c r="F152" s="45"/>
      <c r="G152" s="45"/>
      <c r="H152" s="45"/>
    </row>
    <row r="153" spans="1:8" ht="15.75">
      <c r="A153" s="45"/>
      <c r="B153" s="45"/>
      <c r="C153" s="45"/>
      <c r="D153" s="45"/>
      <c r="E153" s="45"/>
      <c r="F153" s="45"/>
      <c r="G153" s="45"/>
      <c r="H153" s="45"/>
    </row>
    <row r="154" spans="1:8" ht="15.75">
      <c r="A154" s="45"/>
      <c r="B154" s="45"/>
      <c r="C154" s="45"/>
      <c r="D154" s="45"/>
      <c r="E154" s="45"/>
      <c r="F154" s="45"/>
      <c r="G154" s="45"/>
      <c r="H154" s="45"/>
    </row>
    <row r="155" spans="1:8" ht="15.75">
      <c r="A155" s="45"/>
      <c r="B155" s="45"/>
      <c r="C155" s="45"/>
      <c r="D155" s="45"/>
      <c r="E155" s="45"/>
      <c r="F155" s="45"/>
      <c r="G155" s="45"/>
      <c r="H155" s="45"/>
    </row>
    <row r="156" spans="1:8" ht="15.75">
      <c r="A156" s="45"/>
      <c r="B156" s="45"/>
      <c r="C156" s="45"/>
      <c r="D156" s="45"/>
      <c r="E156" s="45"/>
      <c r="F156" s="45"/>
      <c r="G156" s="45"/>
      <c r="H156" s="45"/>
    </row>
    <row r="157" spans="1:8" ht="15.75">
      <c r="A157" s="45"/>
      <c r="B157" s="45"/>
      <c r="C157" s="45"/>
      <c r="D157" s="45"/>
      <c r="E157" s="45"/>
      <c r="F157" s="45"/>
      <c r="G157" s="45"/>
      <c r="H157" s="45"/>
    </row>
    <row r="158" spans="1:8" ht="15.75">
      <c r="A158" s="45"/>
      <c r="B158" s="45"/>
      <c r="C158" s="45"/>
      <c r="D158" s="45"/>
      <c r="E158" s="45"/>
      <c r="F158" s="45"/>
      <c r="G158" s="45"/>
      <c r="H158" s="45"/>
    </row>
    <row r="159" spans="1:8" ht="15.75">
      <c r="A159" s="45"/>
      <c r="B159" s="45"/>
      <c r="C159" s="45"/>
      <c r="D159" s="45"/>
      <c r="E159" s="45"/>
      <c r="F159" s="45"/>
      <c r="G159" s="45"/>
      <c r="H159" s="45"/>
    </row>
    <row r="160" spans="1:8" ht="15.75">
      <c r="A160" s="45"/>
      <c r="B160" s="45"/>
      <c r="C160" s="45"/>
      <c r="D160" s="45"/>
      <c r="E160" s="45"/>
      <c r="F160" s="45"/>
      <c r="G160" s="45"/>
      <c r="H160" s="45"/>
    </row>
    <row r="161" spans="1:8" ht="15.75">
      <c r="A161" s="45"/>
      <c r="B161" s="45"/>
      <c r="C161" s="45"/>
      <c r="D161" s="45"/>
      <c r="E161" s="45"/>
      <c r="F161" s="45"/>
      <c r="G161" s="45"/>
      <c r="H161" s="45"/>
    </row>
    <row r="162" spans="1:8" ht="15.75">
      <c r="A162" s="45"/>
      <c r="B162" s="45"/>
      <c r="C162" s="45"/>
      <c r="D162" s="45"/>
      <c r="E162" s="45"/>
      <c r="F162" s="45"/>
      <c r="G162" s="45"/>
      <c r="H162" s="45"/>
    </row>
    <row r="163" spans="1:8" ht="15.75">
      <c r="A163" s="45"/>
      <c r="B163" s="45"/>
      <c r="C163" s="45"/>
      <c r="D163" s="45"/>
      <c r="E163" s="45"/>
      <c r="F163" s="45"/>
      <c r="G163" s="45"/>
      <c r="H163" s="45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Staff</cp:lastModifiedBy>
  <cp:lastPrinted>2011-05-12T08:01:04Z</cp:lastPrinted>
  <dcterms:created xsi:type="dcterms:W3CDTF">2006-09-26T07:56:48Z</dcterms:created>
  <dcterms:modified xsi:type="dcterms:W3CDTF">2017-01-10T14:17:15Z</dcterms:modified>
  <cp:category/>
  <cp:version/>
  <cp:contentType/>
  <cp:contentStatus/>
</cp:coreProperties>
</file>