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46" yWindow="65431" windowWidth="13755" windowHeight="9210" activeTab="0"/>
  </bookViews>
  <sheets>
    <sheet name="НЕРЕГ" sheetId="1" r:id="rId1"/>
    <sheet name="3_ЦК" sheetId="2" r:id="rId2"/>
  </sheets>
  <definedNames>
    <definedName name="_xlnm.Print_Area" localSheetId="0">'НЕРЕГ'!$A$1:$G$31</definedName>
  </definedNames>
  <calcPr fullCalcOnLoad="1"/>
</workbook>
</file>

<file path=xl/sharedStrings.xml><?xml version="1.0" encoding="utf-8"?>
<sst xmlns="http://schemas.openxmlformats.org/spreadsheetml/2006/main" count="149" uniqueCount="67">
  <si>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</si>
  <si>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</si>
  <si>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</si>
  <si>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</si>
  <si>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</si>
  <si>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</si>
  <si>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</si>
  <si>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</si>
  <si>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</si>
  <si>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</si>
  <si>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</si>
  <si>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</si>
  <si>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</si>
  <si>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</si>
  <si>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</si>
  <si>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</si>
  <si>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</si>
  <si>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</si>
  <si>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</si>
  <si>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</si>
  <si>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3.</t>
  </si>
  <si>
    <t>Электроэнергия для компенсации потерь</t>
  </si>
  <si>
    <t>первая ценовая категория</t>
  </si>
  <si>
    <t>электроэнергия</t>
  </si>
  <si>
    <t xml:space="preserve">Средневзвешенная цена покупки электрической энергии на оптовом рынке, руб./кВтч </t>
  </si>
  <si>
    <t xml:space="preserve">Средневзвешенная цена покупки мощности на оптовом рынке, руб./кВт.мес </t>
  </si>
  <si>
    <t>менее 150 кВт</t>
  </si>
  <si>
    <t>от 150 кВт до 670 кВт</t>
  </si>
  <si>
    <t>от 670 кВт до 10 МВт</t>
  </si>
  <si>
    <t>не менее 10 МВт</t>
  </si>
  <si>
    <t xml:space="preserve">Средневзвешенная нерегулируемая цена на электрическую энергию, учитывающая расходы на приобретение мощности,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</si>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</sst>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"/>
    <numFmt numFmtId="179" formatCode="#,##0.0000"/>
    <numFmt numFmtId="180" formatCode="#,##0.00000"/>
    <numFmt numFmtId="181" formatCode="0.00000000"/>
    <numFmt numFmtId="182" formatCode="0.000000000"/>
    <numFmt numFmtId="183" formatCode="0.0000000000"/>
    <numFmt numFmtId="184" formatCode="0.00000000000"/>
    <numFmt numFmtId="185" formatCode="0.00000000E+00"/>
    <numFmt numFmtId="186" formatCode="#,##0.00000_ ;\-#,##0.00000\ "/>
    <numFmt numFmtId="187" formatCode="_-* #,##0.00000_р_._-;\-* #,##0.00000_р_._-;_-* &quot;-&quot;??_р_._-;_-@_-"/>
    <numFmt numFmtId="188" formatCode="_-* #,##0.000_р_._-;\-* #,##0.000_р_._-;_-* &quot;-&quot;??_р_._-;_-@_-"/>
    <numFmt numFmtId="189" formatCode="_-* #,##0.0000_р_._-;\-* #,##0.00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174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1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66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66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66" fontId="4" fillId="0" borderId="0" xfId="59" applyNumberFormat="1" applyFont="1" applyFill="1" applyBorder="1" applyAlignment="1">
      <alignment vertical="center"/>
      <protection/>
    </xf>
    <xf numFmtId="49" fontId="4" fillId="0" borderId="0" xfId="59" applyNumberFormat="1" applyFont="1" applyFill="1" applyBorder="1" applyAlignment="1">
      <alignment vertical="center"/>
      <protection/>
    </xf>
    <xf numFmtId="0" fontId="4" fillId="0" borderId="0" xfId="59" applyFont="1" applyFill="1" applyBorder="1" applyAlignment="1">
      <alignment vertical="center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86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87" fontId="11" fillId="33" borderId="0" xfId="63" applyNumberFormat="1" applyFont="1" applyFill="1" applyBorder="1" applyAlignment="1">
      <alignment vertical="center" wrapText="1"/>
    </xf>
    <xf numFmtId="166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7" fontId="11" fillId="33" borderId="0" xfId="63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 vertical="center"/>
    </xf>
    <xf numFmtId="171" fontId="4" fillId="33" borderId="12" xfId="59" applyNumberFormat="1" applyFont="1" applyFill="1" applyBorder="1" applyAlignment="1">
      <alignment vertical="center"/>
      <protection/>
    </xf>
    <xf numFmtId="171" fontId="4" fillId="33" borderId="10" xfId="59" applyNumberFormat="1" applyFont="1" applyFill="1" applyBorder="1" applyAlignment="1">
      <alignment vertical="center"/>
      <protection/>
    </xf>
    <xf numFmtId="173" fontId="4" fillId="33" borderId="12" xfId="59" applyNumberFormat="1" applyFont="1" applyFill="1" applyBorder="1" applyAlignment="1">
      <alignment vertical="center"/>
      <protection/>
    </xf>
    <xf numFmtId="173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66" fontId="4" fillId="33" borderId="0" xfId="59" applyNumberFormat="1" applyFont="1" applyFill="1" applyBorder="1" applyAlignment="1">
      <alignment vertical="center"/>
      <protection/>
    </xf>
    <xf numFmtId="173" fontId="4" fillId="33" borderId="10" xfId="59" applyNumberFormat="1" applyFont="1" applyFill="1" applyBorder="1" applyAlignment="1">
      <alignment horizontal="right" vertical="center" wrapText="1"/>
      <protection/>
    </xf>
    <xf numFmtId="174" fontId="4" fillId="33" borderId="10" xfId="59" applyNumberFormat="1" applyFont="1" applyFill="1" applyBorder="1" applyAlignment="1">
      <alignment horizontal="right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4" fillId="0" borderId="16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173" fontId="4" fillId="33" borderId="16" xfId="59" applyNumberFormat="1" applyFont="1" applyFill="1" applyBorder="1" applyAlignment="1">
      <alignment horizontal="center" vertical="center"/>
      <protection/>
    </xf>
    <xf numFmtId="173" fontId="4" fillId="33" borderId="11" xfId="59" applyNumberFormat="1" applyFont="1" applyFill="1" applyBorder="1" applyAlignment="1">
      <alignment horizontal="center" vertical="center"/>
      <protection/>
    </xf>
    <xf numFmtId="173" fontId="4" fillId="33" borderId="12" xfId="59" applyNumberFormat="1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6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4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49" fontId="4" fillId="0" borderId="14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10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187" fontId="11" fillId="33" borderId="19" xfId="63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104"/>
  <sheetViews>
    <sheetView tabSelected="1" zoomScale="85" zoomScaleNormal="85" zoomScalePageLayoutView="0" workbookViewId="0" topLeftCell="A1">
      <selection activeCell="M15" sqref="M15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7" ht="47.25" customHeight="1">
      <c r="A2" s="67" t="s">
        <v>65</v>
      </c>
      <c r="B2" s="67"/>
      <c r="C2" s="67"/>
      <c r="D2" s="67"/>
      <c r="E2" s="67"/>
      <c r="F2" s="67"/>
      <c r="G2" s="67"/>
    </row>
    <row r="3" spans="1:14" ht="15.75">
      <c r="A3" s="7"/>
      <c r="B3" s="7"/>
      <c r="C3" s="7"/>
      <c r="D3" s="7"/>
      <c r="E3" s="7"/>
      <c r="F3" s="7"/>
      <c r="G3" s="7"/>
      <c r="M3" s="56"/>
      <c r="N3" s="56"/>
    </row>
    <row r="4" spans="1:14" ht="15.75">
      <c r="A4" s="8"/>
      <c r="B4" s="6"/>
      <c r="C4" s="14">
        <v>42491</v>
      </c>
      <c r="D4" s="9"/>
      <c r="E4" s="9"/>
      <c r="F4" s="9"/>
      <c r="G4" s="9"/>
      <c r="M4" s="56"/>
      <c r="N4" s="56"/>
    </row>
    <row r="5" spans="7:14" ht="15">
      <c r="G5" s="13" t="s">
        <v>13</v>
      </c>
      <c r="H5" s="11"/>
      <c r="M5" s="56"/>
      <c r="N5" s="56"/>
    </row>
    <row r="6" spans="1:14" ht="15" customHeight="1">
      <c r="A6" s="68" t="s">
        <v>15</v>
      </c>
      <c r="B6" s="69" t="s">
        <v>63</v>
      </c>
      <c r="C6" s="71" t="s">
        <v>64</v>
      </c>
      <c r="D6" s="79" t="s">
        <v>8</v>
      </c>
      <c r="E6" s="80" t="s">
        <v>9</v>
      </c>
      <c r="F6" s="81"/>
      <c r="G6" s="81"/>
      <c r="H6" s="82"/>
      <c r="N6" s="56"/>
    </row>
    <row r="7" spans="1:14" ht="73.5" customHeight="1">
      <c r="A7" s="68"/>
      <c r="B7" s="70"/>
      <c r="C7" s="72"/>
      <c r="D7" s="79"/>
      <c r="E7" s="37" t="s">
        <v>0</v>
      </c>
      <c r="F7" s="26" t="s">
        <v>1</v>
      </c>
      <c r="G7" s="26" t="s">
        <v>2</v>
      </c>
      <c r="H7" s="26" t="s">
        <v>3</v>
      </c>
      <c r="M7"/>
      <c r="N7" s="56"/>
    </row>
    <row r="8" spans="1:14" ht="15.75">
      <c r="A8" s="27" t="s">
        <v>5</v>
      </c>
      <c r="B8" s="38" t="s">
        <v>14</v>
      </c>
      <c r="C8" s="39"/>
      <c r="D8" s="40"/>
      <c r="E8" s="28"/>
      <c r="F8" s="28"/>
      <c r="G8" s="28"/>
      <c r="H8" s="29"/>
      <c r="M8"/>
      <c r="N8" s="56"/>
    </row>
    <row r="9" spans="1:14" ht="15.75">
      <c r="A9" s="30"/>
      <c r="B9" s="31" t="s">
        <v>7</v>
      </c>
      <c r="C9" s="39"/>
      <c r="D9" s="41"/>
      <c r="E9" s="57"/>
      <c r="F9" s="58"/>
      <c r="G9" s="58"/>
      <c r="H9" s="58"/>
      <c r="L9"/>
      <c r="M9"/>
      <c r="N9" s="56"/>
    </row>
    <row r="10" spans="1:14" ht="15">
      <c r="A10" s="83" t="s">
        <v>16</v>
      </c>
      <c r="B10" s="86" t="s">
        <v>22</v>
      </c>
      <c r="C10" s="42" t="s">
        <v>26</v>
      </c>
      <c r="D10" s="41" t="s">
        <v>12</v>
      </c>
      <c r="E10" s="59">
        <v>2.83393</v>
      </c>
      <c r="F10" s="60">
        <v>3.52741</v>
      </c>
      <c r="G10" s="60">
        <v>3.67998</v>
      </c>
      <c r="H10" s="60">
        <v>3.73481</v>
      </c>
      <c r="I10" s="56"/>
      <c r="J10" s="56"/>
      <c r="K10" s="56"/>
      <c r="L10"/>
      <c r="M10"/>
      <c r="N10" s="56"/>
    </row>
    <row r="11" spans="1:14" ht="15">
      <c r="A11" s="84"/>
      <c r="B11" s="87"/>
      <c r="C11" s="42" t="s">
        <v>27</v>
      </c>
      <c r="D11" s="41" t="s">
        <v>12</v>
      </c>
      <c r="E11" s="59">
        <v>2.81393</v>
      </c>
      <c r="F11" s="60">
        <v>3.50741</v>
      </c>
      <c r="G11" s="60">
        <v>3.65998</v>
      </c>
      <c r="H11" s="60">
        <v>3.71481</v>
      </c>
      <c r="I11" s="56"/>
      <c r="J11" s="56"/>
      <c r="K11" s="56"/>
      <c r="L11"/>
      <c r="M11"/>
      <c r="N11" s="56"/>
    </row>
    <row r="12" spans="1:14" ht="15">
      <c r="A12" s="84"/>
      <c r="B12" s="87"/>
      <c r="C12" s="42" t="s">
        <v>28</v>
      </c>
      <c r="D12" s="41" t="s">
        <v>12</v>
      </c>
      <c r="E12" s="59">
        <v>2.74393</v>
      </c>
      <c r="F12" s="60">
        <v>3.43741</v>
      </c>
      <c r="G12" s="60">
        <v>3.58998</v>
      </c>
      <c r="H12" s="60">
        <v>3.64481</v>
      </c>
      <c r="I12" s="56"/>
      <c r="J12" s="56"/>
      <c r="K12" s="56"/>
      <c r="L12"/>
      <c r="M12"/>
      <c r="N12" s="56"/>
    </row>
    <row r="13" spans="1:14" ht="15">
      <c r="A13" s="85"/>
      <c r="B13" s="88"/>
      <c r="C13" s="42" t="s">
        <v>29</v>
      </c>
      <c r="D13" s="41" t="s">
        <v>12</v>
      </c>
      <c r="E13" s="59">
        <v>2.68393</v>
      </c>
      <c r="F13" s="60">
        <v>3.37741</v>
      </c>
      <c r="G13" s="60">
        <v>3.52998</v>
      </c>
      <c r="H13" s="60">
        <v>3.58481</v>
      </c>
      <c r="I13" s="56"/>
      <c r="J13" s="56"/>
      <c r="K13" s="56"/>
      <c r="L13"/>
      <c r="M13"/>
      <c r="N13" s="56"/>
    </row>
    <row r="14" spans="1:14" ht="15.75">
      <c r="A14" s="43" t="s">
        <v>17</v>
      </c>
      <c r="B14" s="38" t="s">
        <v>14</v>
      </c>
      <c r="C14" s="40"/>
      <c r="D14" s="40"/>
      <c r="E14" s="61"/>
      <c r="F14" s="61"/>
      <c r="G14" s="62"/>
      <c r="H14" s="63"/>
      <c r="L14"/>
      <c r="M14"/>
      <c r="N14" s="56"/>
    </row>
    <row r="15" spans="1:13" ht="15.75">
      <c r="A15" s="44"/>
      <c r="B15" s="31" t="s">
        <v>10</v>
      </c>
      <c r="C15" s="39"/>
      <c r="D15" s="41"/>
      <c r="E15" s="59"/>
      <c r="F15" s="60"/>
      <c r="G15" s="60"/>
      <c r="H15" s="60"/>
      <c r="L15"/>
      <c r="M15"/>
    </row>
    <row r="16" spans="1:14" ht="15.75">
      <c r="A16" s="32" t="s">
        <v>18</v>
      </c>
      <c r="B16" s="33" t="s">
        <v>11</v>
      </c>
      <c r="C16" s="39"/>
      <c r="D16" s="41" t="s">
        <v>6</v>
      </c>
      <c r="E16" s="59">
        <v>434.19841</v>
      </c>
      <c r="F16" s="60">
        <v>434.19841</v>
      </c>
      <c r="G16" s="60"/>
      <c r="H16" s="60"/>
      <c r="I16" s="56"/>
      <c r="J16" s="56"/>
      <c r="L16"/>
      <c r="M16"/>
      <c r="N16" s="56"/>
    </row>
    <row r="17" spans="1:13" ht="15.75">
      <c r="A17" s="32" t="s">
        <v>19</v>
      </c>
      <c r="B17" s="33" t="s">
        <v>4</v>
      </c>
      <c r="C17" s="39"/>
      <c r="D17" s="41" t="s">
        <v>12</v>
      </c>
      <c r="E17" s="59">
        <v>1.94325</v>
      </c>
      <c r="F17" s="60">
        <v>2.63673</v>
      </c>
      <c r="G17" s="60"/>
      <c r="H17" s="60"/>
      <c r="I17" s="56"/>
      <c r="J17" s="56"/>
      <c r="L17"/>
      <c r="M17"/>
    </row>
    <row r="18" spans="1:13" ht="15" customHeight="1">
      <c r="A18" s="43" t="s">
        <v>20</v>
      </c>
      <c r="B18" s="38" t="s">
        <v>21</v>
      </c>
      <c r="C18" s="39"/>
      <c r="D18" s="40"/>
      <c r="E18" s="61"/>
      <c r="F18" s="61"/>
      <c r="G18" s="61"/>
      <c r="H18" s="62"/>
      <c r="L18"/>
      <c r="M18"/>
    </row>
    <row r="19" spans="1:13" ht="15" customHeight="1">
      <c r="A19" s="32"/>
      <c r="B19" s="33" t="s">
        <v>23</v>
      </c>
      <c r="C19" s="39"/>
      <c r="D19" s="41" t="s">
        <v>12</v>
      </c>
      <c r="E19" s="76">
        <v>2.6839299999999997</v>
      </c>
      <c r="F19" s="77"/>
      <c r="G19" s="77"/>
      <c r="H19" s="78"/>
      <c r="L19"/>
      <c r="M19"/>
    </row>
    <row r="20" spans="1:13" ht="33.75" customHeight="1">
      <c r="A20" s="34"/>
      <c r="B20" s="35"/>
      <c r="C20" s="36"/>
      <c r="D20" s="34"/>
      <c r="E20" s="64"/>
      <c r="F20" s="64"/>
      <c r="G20" s="64"/>
      <c r="H20" s="64"/>
      <c r="L20"/>
      <c r="M20"/>
    </row>
    <row r="21" spans="1:13" ht="15">
      <c r="A21" s="89" t="s">
        <v>24</v>
      </c>
      <c r="B21" s="90"/>
      <c r="C21" s="90"/>
      <c r="D21" s="90"/>
      <c r="E21" s="90"/>
      <c r="F21" s="90"/>
      <c r="G21" s="91"/>
      <c r="H21" s="65">
        <v>0.85449</v>
      </c>
      <c r="J21" s="56"/>
      <c r="L21"/>
      <c r="M21"/>
    </row>
    <row r="22" spans="1:13" ht="15">
      <c r="A22" s="89" t="s">
        <v>25</v>
      </c>
      <c r="B22" s="90"/>
      <c r="C22" s="90"/>
      <c r="D22" s="90"/>
      <c r="E22" s="90"/>
      <c r="F22" s="90"/>
      <c r="G22" s="91"/>
      <c r="H22" s="65">
        <v>434.19841</v>
      </c>
      <c r="J22" s="56"/>
      <c r="L22"/>
      <c r="M22"/>
    </row>
    <row r="23" spans="1:13" ht="30" customHeight="1">
      <c r="A23" s="73" t="s">
        <v>30</v>
      </c>
      <c r="B23" s="75"/>
      <c r="C23" s="75"/>
      <c r="D23" s="75"/>
      <c r="E23" s="74"/>
      <c r="F23" s="73" t="s">
        <v>22</v>
      </c>
      <c r="G23" s="74"/>
      <c r="H23" s="66">
        <v>1.54517</v>
      </c>
      <c r="J23" s="56"/>
      <c r="L23"/>
      <c r="M23"/>
    </row>
    <row r="24" spans="1:13" s="1" customFormat="1" ht="30" customHeight="1">
      <c r="A24" s="25"/>
      <c r="B24" s="25"/>
      <c r="C24" s="25"/>
      <c r="D24" s="25"/>
      <c r="E24" s="25"/>
      <c r="F24" s="25"/>
      <c r="G24" s="16"/>
      <c r="H24" s="17"/>
      <c r="L24"/>
      <c r="M24"/>
    </row>
    <row r="25" spans="1:13" s="1" customFormat="1" ht="30" customHeight="1">
      <c r="A25" s="25"/>
      <c r="B25" s="25"/>
      <c r="C25" s="25"/>
      <c r="D25" s="25"/>
      <c r="E25" s="25"/>
      <c r="F25" s="25"/>
      <c r="G25" s="18"/>
      <c r="H25" s="17"/>
      <c r="L25"/>
      <c r="M25"/>
    </row>
    <row r="26" spans="1:13" s="1" customFormat="1" ht="30.75" customHeight="1">
      <c r="A26" s="15"/>
      <c r="B26" s="15"/>
      <c r="C26" s="15"/>
      <c r="D26" s="15"/>
      <c r="E26" s="25"/>
      <c r="F26" s="25"/>
      <c r="G26" s="19"/>
      <c r="H26" s="17"/>
      <c r="L26"/>
      <c r="M26"/>
    </row>
    <row r="27" spans="1:13" s="1" customFormat="1" ht="30" customHeight="1">
      <c r="A27" s="15"/>
      <c r="B27" s="15"/>
      <c r="C27" s="15"/>
      <c r="D27" s="15"/>
      <c r="E27" s="25"/>
      <c r="F27" s="25"/>
      <c r="G27" s="19"/>
      <c r="H27" s="17"/>
      <c r="L27"/>
      <c r="M27"/>
    </row>
    <row r="28" spans="1:13" s="1" customFormat="1" ht="30" customHeight="1">
      <c r="A28" s="15"/>
      <c r="B28" s="15"/>
      <c r="C28" s="15"/>
      <c r="D28" s="15"/>
      <c r="E28" s="25"/>
      <c r="F28" s="25"/>
      <c r="G28" s="19"/>
      <c r="H28" s="17"/>
      <c r="L28"/>
      <c r="M28"/>
    </row>
    <row r="29" spans="1:13" ht="30" customHeight="1">
      <c r="A29" s="15"/>
      <c r="B29" s="15"/>
      <c r="C29" s="15"/>
      <c r="D29" s="15"/>
      <c r="E29" s="25"/>
      <c r="F29" s="25"/>
      <c r="G29" s="19"/>
      <c r="H29" s="11"/>
      <c r="L29"/>
      <c r="M29"/>
    </row>
    <row r="30" spans="1:13" ht="30" customHeight="1">
      <c r="A30" s="15"/>
      <c r="B30" s="15"/>
      <c r="C30" s="15"/>
      <c r="D30" s="15"/>
      <c r="E30" s="25"/>
      <c r="F30" s="25"/>
      <c r="G30" s="19"/>
      <c r="H30" s="11"/>
      <c r="L30"/>
      <c r="M30"/>
    </row>
    <row r="31" spans="1:13" ht="30" customHeight="1">
      <c r="A31" s="15"/>
      <c r="B31" s="15"/>
      <c r="C31" s="15"/>
      <c r="D31" s="15"/>
      <c r="E31" s="25"/>
      <c r="F31" s="25"/>
      <c r="G31" s="19"/>
      <c r="H31" s="11"/>
      <c r="L31"/>
      <c r="M31"/>
    </row>
    <row r="32" spans="1:13" ht="30" customHeight="1">
      <c r="A32" s="15"/>
      <c r="B32" s="15"/>
      <c r="C32" s="15"/>
      <c r="D32" s="15"/>
      <c r="E32" s="25"/>
      <c r="F32" s="25"/>
      <c r="G32" s="19"/>
      <c r="H32" s="11"/>
      <c r="L32"/>
      <c r="M32"/>
    </row>
    <row r="33" spans="1:13" ht="30" customHeight="1">
      <c r="A33" s="20"/>
      <c r="B33" s="20"/>
      <c r="C33" s="20"/>
      <c r="D33" s="20"/>
      <c r="E33" s="20"/>
      <c r="F33" s="20"/>
      <c r="G33" s="20"/>
      <c r="H33" s="11"/>
      <c r="L33"/>
      <c r="M33"/>
    </row>
    <row r="34" spans="1:13" ht="30" customHeight="1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ht="30" customHeight="1">
      <c r="A35" s="10"/>
      <c r="B35" s="17"/>
      <c r="C35" s="21"/>
      <c r="D35" s="17"/>
      <c r="E35" s="22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23"/>
      <c r="L36"/>
      <c r="M36"/>
    </row>
    <row r="37" spans="1:13" ht="15">
      <c r="A37" s="10"/>
      <c r="B37" s="17"/>
      <c r="C37" s="21"/>
      <c r="D37" s="17"/>
      <c r="E37" s="24"/>
      <c r="F37" s="17"/>
      <c r="G37" s="17"/>
      <c r="H37" s="11"/>
      <c r="L37"/>
      <c r="M37"/>
    </row>
    <row r="38" spans="1:13" ht="15">
      <c r="A38" s="10"/>
      <c r="B38" s="17"/>
      <c r="C38" s="21"/>
      <c r="D38" s="17"/>
      <c r="E38" s="24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 customHeight="1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1:13" ht="15">
      <c r="A45" s="10"/>
      <c r="B45" s="17"/>
      <c r="C45" s="21"/>
      <c r="D45" s="17"/>
      <c r="E45" s="17"/>
      <c r="F45" s="17"/>
      <c r="G45" s="17"/>
      <c r="H45" s="11"/>
      <c r="L45"/>
      <c r="M45"/>
    </row>
    <row r="46" spans="1:13" ht="15">
      <c r="A46" s="10"/>
      <c r="B46" s="17"/>
      <c r="C46" s="21"/>
      <c r="D46" s="17"/>
      <c r="E46" s="17"/>
      <c r="F46" s="17"/>
      <c r="G46" s="17"/>
      <c r="H46" s="11"/>
      <c r="L46"/>
      <c r="M46"/>
    </row>
    <row r="47" spans="1:13" ht="15">
      <c r="A47" s="10"/>
      <c r="B47" s="17"/>
      <c r="C47" s="21"/>
      <c r="D47" s="17"/>
      <c r="E47" s="17"/>
      <c r="F47" s="17"/>
      <c r="G47" s="17"/>
      <c r="H47" s="11"/>
      <c r="L47"/>
      <c r="M47"/>
    </row>
    <row r="48" spans="1:13" ht="15">
      <c r="A48" s="10"/>
      <c r="B48" s="17"/>
      <c r="C48" s="21"/>
      <c r="D48" s="17"/>
      <c r="E48" s="17"/>
      <c r="F48" s="17"/>
      <c r="G48" s="17"/>
      <c r="H48" s="11"/>
      <c r="L48"/>
      <c r="M48"/>
    </row>
    <row r="49" spans="1:13" ht="15">
      <c r="A49" s="10"/>
      <c r="B49" s="17"/>
      <c r="C49" s="21"/>
      <c r="D49" s="17"/>
      <c r="E49" s="17"/>
      <c r="F49" s="17"/>
      <c r="G49" s="17"/>
      <c r="H49" s="1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2:13" ht="15">
      <c r="B65" s="1"/>
      <c r="C65" s="12"/>
      <c r="D65" s="1"/>
      <c r="E65" s="1"/>
      <c r="F65" s="1"/>
      <c r="G65" s="1"/>
      <c r="L65"/>
      <c r="M65"/>
    </row>
    <row r="66" spans="2:13" ht="15">
      <c r="B66" s="1"/>
      <c r="C66" s="12"/>
      <c r="D66" s="1"/>
      <c r="E66" s="1"/>
      <c r="F66" s="1"/>
      <c r="G66" s="1"/>
      <c r="L66"/>
      <c r="M66"/>
    </row>
    <row r="67" spans="2:13" ht="15">
      <c r="B67" s="1"/>
      <c r="C67" s="12"/>
      <c r="D67" s="1"/>
      <c r="E67" s="1"/>
      <c r="F67" s="1"/>
      <c r="G67" s="1"/>
      <c r="L67"/>
      <c r="M67"/>
    </row>
    <row r="68" spans="2:13" ht="15">
      <c r="B68" s="1"/>
      <c r="C68" s="12"/>
      <c r="D68" s="1"/>
      <c r="E68" s="1"/>
      <c r="F68" s="1"/>
      <c r="G68" s="1"/>
      <c r="L68"/>
      <c r="M68"/>
    </row>
    <row r="69" spans="2:13" ht="15">
      <c r="B69" s="1"/>
      <c r="C69" s="12"/>
      <c r="D69" s="1"/>
      <c r="E69" s="1"/>
      <c r="F69" s="1"/>
      <c r="G69" s="1"/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  <row r="98" ht="15">
      <c r="M98"/>
    </row>
    <row r="99" ht="15">
      <c r="M99"/>
    </row>
    <row r="100" ht="15">
      <c r="M100"/>
    </row>
    <row r="101" ht="15">
      <c r="M101"/>
    </row>
    <row r="102" ht="15">
      <c r="M102"/>
    </row>
    <row r="103" ht="15">
      <c r="M103"/>
    </row>
    <row r="104" ht="15">
      <c r="M104"/>
    </row>
  </sheetData>
  <sheetProtection/>
  <mergeCells count="13">
    <mergeCell ref="B10:B13"/>
    <mergeCell ref="A21:G21"/>
    <mergeCell ref="A22:G22"/>
    <mergeCell ref="A2:G2"/>
    <mergeCell ref="A6:A7"/>
    <mergeCell ref="B6:B7"/>
    <mergeCell ref="C6:C7"/>
    <mergeCell ref="F23:G23"/>
    <mergeCell ref="A23:E23"/>
    <mergeCell ref="E19:H19"/>
    <mergeCell ref="D6:D7"/>
    <mergeCell ref="E6:H6"/>
    <mergeCell ref="A10:A1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18">
      <selection activeCell="N155" sqref="N155"/>
    </sheetView>
  </sheetViews>
  <sheetFormatPr defaultColWidth="9.00390625" defaultRowHeight="12.75"/>
  <cols>
    <col min="1" max="1" width="5.75390625" style="52" bestFit="1" customWidth="1"/>
    <col min="2" max="2" width="10.625" style="53" customWidth="1"/>
    <col min="3" max="3" width="10.875" style="53" customWidth="1"/>
    <col min="4" max="4" width="11.00390625" style="54" customWidth="1"/>
    <col min="5" max="5" width="10.75390625" style="52" customWidth="1"/>
    <col min="6" max="6" width="10.875" style="52" customWidth="1"/>
    <col min="7" max="7" width="11.00390625" style="52" customWidth="1"/>
    <col min="8" max="8" width="10.625" style="52" customWidth="1"/>
    <col min="9" max="9" width="11.25390625" style="45" customWidth="1"/>
    <col min="10" max="10" width="10.75390625" style="45" customWidth="1"/>
    <col min="11" max="11" width="11.75390625" style="45" customWidth="1"/>
    <col min="12" max="12" width="13.875" style="45" customWidth="1"/>
    <col min="13" max="13" width="14.00390625" style="45" customWidth="1"/>
    <col min="14" max="14" width="13.25390625" style="45" customWidth="1"/>
    <col min="15" max="15" width="14.125" style="45" customWidth="1"/>
    <col min="16" max="16" width="13.00390625" style="45" customWidth="1"/>
    <col min="17" max="17" width="13.25390625" style="45" customWidth="1"/>
    <col min="18" max="18" width="13.875" style="45" customWidth="1"/>
    <col min="19" max="19" width="14.25390625" style="45" customWidth="1"/>
    <col min="20" max="20" width="13.625" style="45" customWidth="1"/>
    <col min="21" max="21" width="14.375" style="45" customWidth="1"/>
    <col min="22" max="22" width="12.875" style="45" customWidth="1"/>
    <col min="23" max="23" width="13.625" style="45" customWidth="1"/>
    <col min="24" max="24" width="13.125" style="45" customWidth="1"/>
    <col min="25" max="25" width="11.75390625" style="45" customWidth="1"/>
    <col min="26" max="16384" width="9.125" style="45" customWidth="1"/>
  </cols>
  <sheetData>
    <row r="1" spans="1:25" ht="15.75" customHeight="1">
      <c r="A1" s="92" t="s">
        <v>66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ht="43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8" ht="14.25" customHeight="1">
      <c r="A3" s="45"/>
      <c r="B3" s="45"/>
      <c r="C3" s="45"/>
      <c r="D3" s="45"/>
      <c r="E3" s="45"/>
      <c r="F3" s="45"/>
      <c r="G3" s="45"/>
      <c r="H3" s="45"/>
    </row>
    <row r="4" spans="1:15" ht="21.75" customHeight="1">
      <c r="A4" s="45"/>
      <c r="B4" s="93">
        <f>НЕРЕГ!C4</f>
        <v>42491</v>
      </c>
      <c r="C4" s="93"/>
      <c r="D4" s="45"/>
      <c r="E4" s="45"/>
      <c r="F4" s="45"/>
      <c r="G4" s="45"/>
      <c r="H4" s="45"/>
      <c r="M4" s="94" t="s">
        <v>31</v>
      </c>
      <c r="N4" s="94"/>
      <c r="O4" s="94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5" t="s">
        <v>32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ht="24" customHeight="1">
      <c r="A7" s="96" t="s">
        <v>33</v>
      </c>
      <c r="B7" s="96" t="s">
        <v>34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1:25" ht="28.5" customHeight="1">
      <c r="A8" s="96"/>
      <c r="B8" s="46" t="s">
        <v>35</v>
      </c>
      <c r="C8" s="46" t="s">
        <v>36</v>
      </c>
      <c r="D8" s="46" t="s">
        <v>37</v>
      </c>
      <c r="E8" s="46" t="s">
        <v>38</v>
      </c>
      <c r="F8" s="46" t="s">
        <v>39</v>
      </c>
      <c r="G8" s="46" t="s">
        <v>40</v>
      </c>
      <c r="H8" s="46" t="s">
        <v>41</v>
      </c>
      <c r="I8" s="46" t="s">
        <v>42</v>
      </c>
      <c r="J8" s="46" t="s">
        <v>43</v>
      </c>
      <c r="K8" s="46" t="s">
        <v>44</v>
      </c>
      <c r="L8" s="46" t="s">
        <v>45</v>
      </c>
      <c r="M8" s="46" t="s">
        <v>46</v>
      </c>
      <c r="N8" s="46" t="s">
        <v>47</v>
      </c>
      <c r="O8" s="46" t="s">
        <v>48</v>
      </c>
      <c r="P8" s="46" t="s">
        <v>49</v>
      </c>
      <c r="Q8" s="46" t="s">
        <v>50</v>
      </c>
      <c r="R8" s="46" t="s">
        <v>51</v>
      </c>
      <c r="S8" s="46" t="s">
        <v>52</v>
      </c>
      <c r="T8" s="46" t="s">
        <v>53</v>
      </c>
      <c r="U8" s="46" t="s">
        <v>54</v>
      </c>
      <c r="V8" s="46" t="s">
        <v>55</v>
      </c>
      <c r="W8" s="46" t="s">
        <v>56</v>
      </c>
      <c r="X8" s="46" t="s">
        <v>57</v>
      </c>
      <c r="Y8" s="46" t="s">
        <v>58</v>
      </c>
    </row>
    <row r="9" spans="1:25" ht="15.75">
      <c r="A9" s="47">
        <v>1</v>
      </c>
      <c r="B9" s="48">
        <v>2.00728</v>
      </c>
      <c r="C9" s="48">
        <v>1.98823</v>
      </c>
      <c r="D9" s="48">
        <v>1.93175</v>
      </c>
      <c r="E9" s="48">
        <v>1.93042</v>
      </c>
      <c r="F9" s="48">
        <v>1.92625</v>
      </c>
      <c r="G9" s="48">
        <v>1.93181</v>
      </c>
      <c r="H9" s="48">
        <v>1.94505</v>
      </c>
      <c r="I9" s="48">
        <v>1.94476</v>
      </c>
      <c r="J9" s="48">
        <v>2.03194</v>
      </c>
      <c r="K9" s="48">
        <v>2.13594</v>
      </c>
      <c r="L9" s="48">
        <v>2.16981</v>
      </c>
      <c r="M9" s="48">
        <v>2.13931</v>
      </c>
      <c r="N9" s="48">
        <v>2.11072</v>
      </c>
      <c r="O9" s="48">
        <v>2.08272</v>
      </c>
      <c r="P9" s="48">
        <v>2.06239</v>
      </c>
      <c r="Q9" s="48">
        <v>2.05891</v>
      </c>
      <c r="R9" s="48">
        <v>2.01269</v>
      </c>
      <c r="S9" s="48">
        <v>2.05272</v>
      </c>
      <c r="T9" s="48">
        <v>2.226</v>
      </c>
      <c r="U9" s="48">
        <v>2.26899</v>
      </c>
      <c r="V9" s="48">
        <v>2.37162</v>
      </c>
      <c r="W9" s="48">
        <v>2.26405</v>
      </c>
      <c r="X9" s="48">
        <v>2.14442</v>
      </c>
      <c r="Y9" s="48">
        <v>1.99875</v>
      </c>
    </row>
    <row r="10" spans="1:25" ht="15.75">
      <c r="A10" s="47">
        <v>2</v>
      </c>
      <c r="B10" s="48">
        <v>2.06885</v>
      </c>
      <c r="C10" s="48">
        <v>2.00976</v>
      </c>
      <c r="D10" s="48">
        <v>1.96436</v>
      </c>
      <c r="E10" s="48">
        <v>1.96201</v>
      </c>
      <c r="F10" s="48">
        <v>1.97027</v>
      </c>
      <c r="G10" s="48">
        <v>1.96847</v>
      </c>
      <c r="H10" s="48">
        <v>1.96742</v>
      </c>
      <c r="I10" s="48">
        <v>2.02763</v>
      </c>
      <c r="J10" s="48">
        <v>2.1341</v>
      </c>
      <c r="K10" s="48">
        <v>2.21687</v>
      </c>
      <c r="L10" s="48">
        <v>2.1829</v>
      </c>
      <c r="M10" s="48">
        <v>2.18565</v>
      </c>
      <c r="N10" s="48">
        <v>2.1716</v>
      </c>
      <c r="O10" s="48">
        <v>2.15068</v>
      </c>
      <c r="P10" s="48">
        <v>2.13474</v>
      </c>
      <c r="Q10" s="48">
        <v>2.09686</v>
      </c>
      <c r="R10" s="48">
        <v>2.09225</v>
      </c>
      <c r="S10" s="48">
        <v>2.0658</v>
      </c>
      <c r="T10" s="48">
        <v>2.16276</v>
      </c>
      <c r="U10" s="48">
        <v>2.22902</v>
      </c>
      <c r="V10" s="48">
        <v>2.29191</v>
      </c>
      <c r="W10" s="48">
        <v>2.21915</v>
      </c>
      <c r="X10" s="48">
        <v>2.08633</v>
      </c>
      <c r="Y10" s="48">
        <v>2.01088</v>
      </c>
    </row>
    <row r="11" spans="1:25" ht="15.75">
      <c r="A11" s="47">
        <v>3</v>
      </c>
      <c r="B11" s="48">
        <v>1.99994</v>
      </c>
      <c r="C11" s="48">
        <v>1.96193</v>
      </c>
      <c r="D11" s="48">
        <v>1.93097</v>
      </c>
      <c r="E11" s="48">
        <v>1.93109</v>
      </c>
      <c r="F11" s="48">
        <v>1.93125</v>
      </c>
      <c r="G11" s="48">
        <v>1.92351</v>
      </c>
      <c r="H11" s="48">
        <v>1.96358</v>
      </c>
      <c r="I11" s="48">
        <v>2.00625</v>
      </c>
      <c r="J11" s="48">
        <v>2.06936</v>
      </c>
      <c r="K11" s="48">
        <v>2.19282</v>
      </c>
      <c r="L11" s="48">
        <v>2.19282</v>
      </c>
      <c r="M11" s="48">
        <v>2.18904</v>
      </c>
      <c r="N11" s="48">
        <v>2.17012</v>
      </c>
      <c r="O11" s="48">
        <v>2.14376</v>
      </c>
      <c r="P11" s="48">
        <v>2.12825</v>
      </c>
      <c r="Q11" s="48">
        <v>2.08479</v>
      </c>
      <c r="R11" s="48">
        <v>2.02117</v>
      </c>
      <c r="S11" s="48">
        <v>2.03938</v>
      </c>
      <c r="T11" s="48">
        <v>2.15356</v>
      </c>
      <c r="U11" s="48">
        <v>2.22799</v>
      </c>
      <c r="V11" s="48">
        <v>2.27296</v>
      </c>
      <c r="W11" s="48">
        <v>2.17804</v>
      </c>
      <c r="X11" s="48">
        <v>2.10118</v>
      </c>
      <c r="Y11" s="48">
        <v>2.01302</v>
      </c>
    </row>
    <row r="12" spans="1:25" ht="15.75">
      <c r="A12" s="47">
        <v>4</v>
      </c>
      <c r="B12" s="48">
        <v>2.01141</v>
      </c>
      <c r="C12" s="48">
        <v>1.97668</v>
      </c>
      <c r="D12" s="48">
        <v>1.95562</v>
      </c>
      <c r="E12" s="48">
        <v>1.95442</v>
      </c>
      <c r="F12" s="48">
        <v>1.95655</v>
      </c>
      <c r="G12" s="48">
        <v>1.9802</v>
      </c>
      <c r="H12" s="48">
        <v>2.03307</v>
      </c>
      <c r="I12" s="48">
        <v>2.20179</v>
      </c>
      <c r="J12" s="48">
        <v>2.22634</v>
      </c>
      <c r="K12" s="48">
        <v>2.22882</v>
      </c>
      <c r="L12" s="48">
        <v>2.25565</v>
      </c>
      <c r="M12" s="48">
        <v>2.23749</v>
      </c>
      <c r="N12" s="48">
        <v>2.207</v>
      </c>
      <c r="O12" s="48">
        <v>2.17706</v>
      </c>
      <c r="P12" s="48">
        <v>2.15055</v>
      </c>
      <c r="Q12" s="48">
        <v>2.10164</v>
      </c>
      <c r="R12" s="48">
        <v>2.1109</v>
      </c>
      <c r="S12" s="48">
        <v>2.11573</v>
      </c>
      <c r="T12" s="48">
        <v>2.11877</v>
      </c>
      <c r="U12" s="48">
        <v>2.14698</v>
      </c>
      <c r="V12" s="48">
        <v>2.16021</v>
      </c>
      <c r="W12" s="48">
        <v>2.09326</v>
      </c>
      <c r="X12" s="48">
        <v>2.00758</v>
      </c>
      <c r="Y12" s="48">
        <v>1.94614</v>
      </c>
    </row>
    <row r="13" spans="1:25" ht="15.75">
      <c r="A13" s="47">
        <v>5</v>
      </c>
      <c r="B13" s="48">
        <v>1.94612</v>
      </c>
      <c r="C13" s="48">
        <v>1.93383</v>
      </c>
      <c r="D13" s="48">
        <v>1.93121</v>
      </c>
      <c r="E13" s="48">
        <v>1.9345</v>
      </c>
      <c r="F13" s="48">
        <v>1.9347</v>
      </c>
      <c r="G13" s="48">
        <v>1.97955</v>
      </c>
      <c r="H13" s="48">
        <v>1.99836</v>
      </c>
      <c r="I13" s="48">
        <v>2.12218</v>
      </c>
      <c r="J13" s="48">
        <v>2.13538</v>
      </c>
      <c r="K13" s="48">
        <v>2.15667</v>
      </c>
      <c r="L13" s="48">
        <v>2.13602</v>
      </c>
      <c r="M13" s="48">
        <v>2.14779</v>
      </c>
      <c r="N13" s="48">
        <v>2.167</v>
      </c>
      <c r="O13" s="48">
        <v>2.15258</v>
      </c>
      <c r="P13" s="48">
        <v>2.13916</v>
      </c>
      <c r="Q13" s="48">
        <v>2.10176</v>
      </c>
      <c r="R13" s="48">
        <v>2.11266</v>
      </c>
      <c r="S13" s="48">
        <v>2.10469</v>
      </c>
      <c r="T13" s="48">
        <v>2.11437</v>
      </c>
      <c r="U13" s="48">
        <v>2.15406</v>
      </c>
      <c r="V13" s="48">
        <v>2.12318</v>
      </c>
      <c r="W13" s="48">
        <v>2.06482</v>
      </c>
      <c r="X13" s="48">
        <v>2.02759</v>
      </c>
      <c r="Y13" s="48">
        <v>2.0139</v>
      </c>
    </row>
    <row r="14" spans="1:25" ht="15.75">
      <c r="A14" s="47">
        <v>6</v>
      </c>
      <c r="B14" s="48">
        <v>1.9993</v>
      </c>
      <c r="C14" s="48">
        <v>1.93643</v>
      </c>
      <c r="D14" s="48">
        <v>1.92847</v>
      </c>
      <c r="E14" s="48">
        <v>1.93314</v>
      </c>
      <c r="F14" s="48">
        <v>1.93279</v>
      </c>
      <c r="G14" s="48">
        <v>2.01403</v>
      </c>
      <c r="H14" s="48">
        <v>2.06779</v>
      </c>
      <c r="I14" s="48">
        <v>2.20859</v>
      </c>
      <c r="J14" s="48">
        <v>2.24352</v>
      </c>
      <c r="K14" s="48">
        <v>2.28412</v>
      </c>
      <c r="L14" s="48">
        <v>2.27787</v>
      </c>
      <c r="M14" s="48">
        <v>2.2782</v>
      </c>
      <c r="N14" s="48">
        <v>2.27504</v>
      </c>
      <c r="O14" s="48">
        <v>2.21582</v>
      </c>
      <c r="P14" s="48">
        <v>2.20335</v>
      </c>
      <c r="Q14" s="48">
        <v>2.23325</v>
      </c>
      <c r="R14" s="48">
        <v>2.26259</v>
      </c>
      <c r="S14" s="48">
        <v>2.24065</v>
      </c>
      <c r="T14" s="48">
        <v>2.21002</v>
      </c>
      <c r="U14" s="48">
        <v>2.24324</v>
      </c>
      <c r="V14" s="48">
        <v>2.26499</v>
      </c>
      <c r="W14" s="48">
        <v>2.20492</v>
      </c>
      <c r="X14" s="48">
        <v>2.19727</v>
      </c>
      <c r="Y14" s="48">
        <v>2.13691</v>
      </c>
    </row>
    <row r="15" spans="1:25" ht="15.75">
      <c r="A15" s="47">
        <v>7</v>
      </c>
      <c r="B15" s="48">
        <v>2.02564</v>
      </c>
      <c r="C15" s="48">
        <v>1.9972</v>
      </c>
      <c r="D15" s="48">
        <v>1.93766</v>
      </c>
      <c r="E15" s="48">
        <v>1.93313</v>
      </c>
      <c r="F15" s="48">
        <v>1.93781</v>
      </c>
      <c r="G15" s="48">
        <v>1.95829</v>
      </c>
      <c r="H15" s="48">
        <v>2.00791</v>
      </c>
      <c r="I15" s="48">
        <v>2.07619</v>
      </c>
      <c r="J15" s="48">
        <v>2.20985</v>
      </c>
      <c r="K15" s="48">
        <v>2.24432</v>
      </c>
      <c r="L15" s="48">
        <v>2.24361</v>
      </c>
      <c r="M15" s="48">
        <v>2.26333</v>
      </c>
      <c r="N15" s="48">
        <v>2.22633</v>
      </c>
      <c r="O15" s="48">
        <v>2.20735</v>
      </c>
      <c r="P15" s="48">
        <v>2.18488</v>
      </c>
      <c r="Q15" s="48">
        <v>2.1771</v>
      </c>
      <c r="R15" s="48">
        <v>2.18278</v>
      </c>
      <c r="S15" s="48">
        <v>2.18515</v>
      </c>
      <c r="T15" s="48">
        <v>2.21249</v>
      </c>
      <c r="U15" s="48">
        <v>2.2485</v>
      </c>
      <c r="V15" s="48">
        <v>2.30035</v>
      </c>
      <c r="W15" s="48">
        <v>2.23811</v>
      </c>
      <c r="X15" s="48">
        <v>2.13766</v>
      </c>
      <c r="Y15" s="48">
        <v>2.04561</v>
      </c>
    </row>
    <row r="16" spans="1:25" s="49" customFormat="1" ht="15.75">
      <c r="A16" s="47">
        <v>8</v>
      </c>
      <c r="B16" s="48">
        <v>2.05081</v>
      </c>
      <c r="C16" s="48">
        <v>2.00369</v>
      </c>
      <c r="D16" s="48">
        <v>1.93104</v>
      </c>
      <c r="E16" s="48">
        <v>1.92772</v>
      </c>
      <c r="F16" s="48">
        <v>1.93017</v>
      </c>
      <c r="G16" s="48">
        <v>1.94849</v>
      </c>
      <c r="H16" s="48">
        <v>2.0159</v>
      </c>
      <c r="I16" s="48">
        <v>2.02797</v>
      </c>
      <c r="J16" s="48">
        <v>2.16029</v>
      </c>
      <c r="K16" s="48">
        <v>2.2052</v>
      </c>
      <c r="L16" s="48">
        <v>2.21557</v>
      </c>
      <c r="M16" s="48">
        <v>2.20183</v>
      </c>
      <c r="N16" s="48">
        <v>2.18556</v>
      </c>
      <c r="O16" s="48">
        <v>2.15398</v>
      </c>
      <c r="P16" s="48">
        <v>2.13559</v>
      </c>
      <c r="Q16" s="48">
        <v>2.1361</v>
      </c>
      <c r="R16" s="48">
        <v>2.13918</v>
      </c>
      <c r="S16" s="48">
        <v>2.15598</v>
      </c>
      <c r="T16" s="48">
        <v>2.22681</v>
      </c>
      <c r="U16" s="48">
        <v>2.26808</v>
      </c>
      <c r="V16" s="48">
        <v>2.317</v>
      </c>
      <c r="W16" s="48">
        <v>2.26477</v>
      </c>
      <c r="X16" s="48">
        <v>2.1871</v>
      </c>
      <c r="Y16" s="48">
        <v>2.08535</v>
      </c>
    </row>
    <row r="17" spans="1:25" s="49" customFormat="1" ht="15.75">
      <c r="A17" s="47">
        <v>9</v>
      </c>
      <c r="B17" s="48">
        <v>2.0797</v>
      </c>
      <c r="C17" s="48">
        <v>2.00528</v>
      </c>
      <c r="D17" s="48">
        <v>1.93885</v>
      </c>
      <c r="E17" s="48">
        <v>1.93391</v>
      </c>
      <c r="F17" s="48">
        <v>1.93654</v>
      </c>
      <c r="G17" s="48">
        <v>1.95117</v>
      </c>
      <c r="H17" s="48">
        <v>2.01296</v>
      </c>
      <c r="I17" s="48">
        <v>2.03369</v>
      </c>
      <c r="J17" s="48">
        <v>2.16498</v>
      </c>
      <c r="K17" s="48">
        <v>2.23002</v>
      </c>
      <c r="L17" s="48">
        <v>2.22647</v>
      </c>
      <c r="M17" s="48">
        <v>2.22163</v>
      </c>
      <c r="N17" s="48">
        <v>2.21602</v>
      </c>
      <c r="O17" s="48">
        <v>2.20955</v>
      </c>
      <c r="P17" s="48">
        <v>2.18568</v>
      </c>
      <c r="Q17" s="48">
        <v>2.15426</v>
      </c>
      <c r="R17" s="48">
        <v>2.14805</v>
      </c>
      <c r="S17" s="48">
        <v>2.15848</v>
      </c>
      <c r="T17" s="48">
        <v>2.22786</v>
      </c>
      <c r="U17" s="48">
        <v>2.27034</v>
      </c>
      <c r="V17" s="48">
        <v>2.30502</v>
      </c>
      <c r="W17" s="48">
        <v>2.2883</v>
      </c>
      <c r="X17" s="48">
        <v>2.19675</v>
      </c>
      <c r="Y17" s="48">
        <v>2.16125</v>
      </c>
    </row>
    <row r="18" spans="1:25" s="49" customFormat="1" ht="15.75">
      <c r="A18" s="47">
        <v>10</v>
      </c>
      <c r="B18" s="48">
        <v>2.08378</v>
      </c>
      <c r="C18" s="48">
        <v>2.01173</v>
      </c>
      <c r="D18" s="48">
        <v>1.94961</v>
      </c>
      <c r="E18" s="48">
        <v>1.93928</v>
      </c>
      <c r="F18" s="48">
        <v>1.9545</v>
      </c>
      <c r="G18" s="48">
        <v>2.00527</v>
      </c>
      <c r="H18" s="48">
        <v>2.08092</v>
      </c>
      <c r="I18" s="48">
        <v>2.2256</v>
      </c>
      <c r="J18" s="48">
        <v>2.26398</v>
      </c>
      <c r="K18" s="48">
        <v>2.24253</v>
      </c>
      <c r="L18" s="48">
        <v>2.20301</v>
      </c>
      <c r="M18" s="48">
        <v>2.19485</v>
      </c>
      <c r="N18" s="48">
        <v>2.18627</v>
      </c>
      <c r="O18" s="48">
        <v>2.17877</v>
      </c>
      <c r="P18" s="48">
        <v>2.17737</v>
      </c>
      <c r="Q18" s="48">
        <v>2.1738</v>
      </c>
      <c r="R18" s="48">
        <v>2.18176</v>
      </c>
      <c r="S18" s="48">
        <v>2.19231</v>
      </c>
      <c r="T18" s="48">
        <v>2.19907</v>
      </c>
      <c r="U18" s="48">
        <v>2.23033</v>
      </c>
      <c r="V18" s="48">
        <v>2.22792</v>
      </c>
      <c r="W18" s="48">
        <v>2.18747</v>
      </c>
      <c r="X18" s="48">
        <v>2.1369</v>
      </c>
      <c r="Y18" s="48">
        <v>2.13927</v>
      </c>
    </row>
    <row r="19" spans="1:25" s="49" customFormat="1" ht="15.75">
      <c r="A19" s="47">
        <v>11</v>
      </c>
      <c r="B19" s="48">
        <v>2.02615</v>
      </c>
      <c r="C19" s="48">
        <v>2.01164</v>
      </c>
      <c r="D19" s="48">
        <v>1.9651</v>
      </c>
      <c r="E19" s="48">
        <v>1.95505</v>
      </c>
      <c r="F19" s="48">
        <v>1.97158</v>
      </c>
      <c r="G19" s="48">
        <v>2.02805</v>
      </c>
      <c r="H19" s="48">
        <v>2.0989</v>
      </c>
      <c r="I19" s="48">
        <v>2.20084</v>
      </c>
      <c r="J19" s="48">
        <v>2.24074</v>
      </c>
      <c r="K19" s="48">
        <v>2.18846</v>
      </c>
      <c r="L19" s="48">
        <v>2.15205</v>
      </c>
      <c r="M19" s="48">
        <v>2.16293</v>
      </c>
      <c r="N19" s="48">
        <v>2.19042</v>
      </c>
      <c r="O19" s="48">
        <v>2.19072</v>
      </c>
      <c r="P19" s="48">
        <v>2.19971</v>
      </c>
      <c r="Q19" s="48">
        <v>2.17623</v>
      </c>
      <c r="R19" s="48">
        <v>2.18679</v>
      </c>
      <c r="S19" s="48">
        <v>2.21532</v>
      </c>
      <c r="T19" s="48">
        <v>2.22399</v>
      </c>
      <c r="U19" s="48">
        <v>2.23797</v>
      </c>
      <c r="V19" s="48">
        <v>2.24822</v>
      </c>
      <c r="W19" s="48">
        <v>2.11821</v>
      </c>
      <c r="X19" s="48">
        <v>2.01908</v>
      </c>
      <c r="Y19" s="48">
        <v>2.07539</v>
      </c>
    </row>
    <row r="20" spans="1:25" s="49" customFormat="1" ht="15.75">
      <c r="A20" s="47">
        <v>12</v>
      </c>
      <c r="B20" s="48">
        <v>2.04025</v>
      </c>
      <c r="C20" s="48">
        <v>2.00478</v>
      </c>
      <c r="D20" s="48">
        <v>1.97571</v>
      </c>
      <c r="E20" s="48">
        <v>1.98074</v>
      </c>
      <c r="F20" s="48">
        <v>2.02007</v>
      </c>
      <c r="G20" s="48">
        <v>2.06698</v>
      </c>
      <c r="H20" s="48">
        <v>2.13276</v>
      </c>
      <c r="I20" s="48">
        <v>2.24233</v>
      </c>
      <c r="J20" s="48">
        <v>2.27032</v>
      </c>
      <c r="K20" s="48">
        <v>2.24481</v>
      </c>
      <c r="L20" s="48">
        <v>2.25256</v>
      </c>
      <c r="M20" s="48">
        <v>2.26458</v>
      </c>
      <c r="N20" s="48">
        <v>2.26376</v>
      </c>
      <c r="O20" s="48">
        <v>2.22264</v>
      </c>
      <c r="P20" s="48">
        <v>2.21316</v>
      </c>
      <c r="Q20" s="48">
        <v>2.14953</v>
      </c>
      <c r="R20" s="48">
        <v>2.18497</v>
      </c>
      <c r="S20" s="48">
        <v>2.17835</v>
      </c>
      <c r="T20" s="48">
        <v>2.19804</v>
      </c>
      <c r="U20" s="48">
        <v>2.21176</v>
      </c>
      <c r="V20" s="48">
        <v>2.32935</v>
      </c>
      <c r="W20" s="48">
        <v>2.26381</v>
      </c>
      <c r="X20" s="48">
        <v>2.17697</v>
      </c>
      <c r="Y20" s="48">
        <v>2.15678</v>
      </c>
    </row>
    <row r="21" spans="1:25" ht="15.75">
      <c r="A21" s="47">
        <v>13</v>
      </c>
      <c r="B21" s="48">
        <v>2.02172</v>
      </c>
      <c r="C21" s="48">
        <v>1.98613</v>
      </c>
      <c r="D21" s="48">
        <v>1.96648</v>
      </c>
      <c r="E21" s="48">
        <v>1.97546</v>
      </c>
      <c r="F21" s="48">
        <v>2.00995</v>
      </c>
      <c r="G21" s="48">
        <v>2.07271</v>
      </c>
      <c r="H21" s="48">
        <v>2.16256</v>
      </c>
      <c r="I21" s="48">
        <v>2.23855</v>
      </c>
      <c r="J21" s="48">
        <v>2.28564</v>
      </c>
      <c r="K21" s="48">
        <v>2.28436</v>
      </c>
      <c r="L21" s="48">
        <v>2.27089</v>
      </c>
      <c r="M21" s="48">
        <v>2.26973</v>
      </c>
      <c r="N21" s="48">
        <v>2.25581</v>
      </c>
      <c r="O21" s="48">
        <v>2.24164</v>
      </c>
      <c r="P21" s="48">
        <v>2.23266</v>
      </c>
      <c r="Q21" s="48">
        <v>2.17596</v>
      </c>
      <c r="R21" s="48">
        <v>2.18365</v>
      </c>
      <c r="S21" s="48">
        <v>2.1788</v>
      </c>
      <c r="T21" s="48">
        <v>2.1845</v>
      </c>
      <c r="U21" s="48">
        <v>2.18267</v>
      </c>
      <c r="V21" s="48">
        <v>2.20834</v>
      </c>
      <c r="W21" s="48">
        <v>2.08647</v>
      </c>
      <c r="X21" s="48">
        <v>2.04267</v>
      </c>
      <c r="Y21" s="48">
        <v>2.0142</v>
      </c>
    </row>
    <row r="22" spans="1:25" ht="15.75">
      <c r="A22" s="47">
        <v>14</v>
      </c>
      <c r="B22" s="48">
        <v>2.04872</v>
      </c>
      <c r="C22" s="48">
        <v>2.00067</v>
      </c>
      <c r="D22" s="48">
        <v>1.97244</v>
      </c>
      <c r="E22" s="48">
        <v>1.97017</v>
      </c>
      <c r="F22" s="48">
        <v>1.98063</v>
      </c>
      <c r="G22" s="48">
        <v>2.00547</v>
      </c>
      <c r="H22" s="48">
        <v>2.05328</v>
      </c>
      <c r="I22" s="48">
        <v>2.10866</v>
      </c>
      <c r="J22" s="48">
        <v>2.22007</v>
      </c>
      <c r="K22" s="48">
        <v>2.24197</v>
      </c>
      <c r="L22" s="48">
        <v>2.26485</v>
      </c>
      <c r="M22" s="48">
        <v>2.24413</v>
      </c>
      <c r="N22" s="48">
        <v>2.2294</v>
      </c>
      <c r="O22" s="48">
        <v>2.18515</v>
      </c>
      <c r="P22" s="48">
        <v>2.18378</v>
      </c>
      <c r="Q22" s="48">
        <v>2.15839</v>
      </c>
      <c r="R22" s="48">
        <v>2.14671</v>
      </c>
      <c r="S22" s="48">
        <v>2.14611</v>
      </c>
      <c r="T22" s="48">
        <v>2.15926</v>
      </c>
      <c r="U22" s="48">
        <v>2.20018</v>
      </c>
      <c r="V22" s="48">
        <v>2.20172</v>
      </c>
      <c r="W22" s="48">
        <v>2.05084</v>
      </c>
      <c r="X22" s="48">
        <v>1.9849</v>
      </c>
      <c r="Y22" s="48">
        <v>1.96868</v>
      </c>
    </row>
    <row r="23" spans="1:25" ht="15.75">
      <c r="A23" s="47">
        <v>15</v>
      </c>
      <c r="B23" s="48">
        <v>1.96472</v>
      </c>
      <c r="C23" s="48">
        <v>1.93731</v>
      </c>
      <c r="D23" s="48">
        <v>1.92167</v>
      </c>
      <c r="E23" s="48">
        <v>1.91553</v>
      </c>
      <c r="F23" s="48">
        <v>1.91583</v>
      </c>
      <c r="G23" s="48">
        <v>1.94901</v>
      </c>
      <c r="H23" s="48">
        <v>1.97643</v>
      </c>
      <c r="I23" s="48">
        <v>1.99901</v>
      </c>
      <c r="J23" s="48">
        <v>2.01573</v>
      </c>
      <c r="K23" s="48">
        <v>2.09459</v>
      </c>
      <c r="L23" s="48">
        <v>2.11842</v>
      </c>
      <c r="M23" s="48">
        <v>2.07986</v>
      </c>
      <c r="N23" s="48">
        <v>2.07289</v>
      </c>
      <c r="O23" s="48">
        <v>2.01935</v>
      </c>
      <c r="P23" s="48">
        <v>2.02989</v>
      </c>
      <c r="Q23" s="48">
        <v>2.01963</v>
      </c>
      <c r="R23" s="48">
        <v>2.0003</v>
      </c>
      <c r="S23" s="48">
        <v>1.98961</v>
      </c>
      <c r="T23" s="48">
        <v>2.00828</v>
      </c>
      <c r="U23" s="48">
        <v>2.0737</v>
      </c>
      <c r="V23" s="48">
        <v>2.16935</v>
      </c>
      <c r="W23" s="48">
        <v>2.05733</v>
      </c>
      <c r="X23" s="48">
        <v>2.01405</v>
      </c>
      <c r="Y23" s="48">
        <v>2.00773</v>
      </c>
    </row>
    <row r="24" spans="1:25" ht="15.75">
      <c r="A24" s="47">
        <v>16</v>
      </c>
      <c r="B24" s="48">
        <v>1.99292</v>
      </c>
      <c r="C24" s="48">
        <v>1.92175</v>
      </c>
      <c r="D24" s="48">
        <v>1.91311</v>
      </c>
      <c r="E24" s="48">
        <v>1.91156</v>
      </c>
      <c r="F24" s="48">
        <v>1.90871</v>
      </c>
      <c r="G24" s="48">
        <v>1.9836</v>
      </c>
      <c r="H24" s="48">
        <v>2.04385</v>
      </c>
      <c r="I24" s="48">
        <v>2.14418</v>
      </c>
      <c r="J24" s="48">
        <v>2.18396</v>
      </c>
      <c r="K24" s="48">
        <v>2.08383</v>
      </c>
      <c r="L24" s="48">
        <v>2.08366</v>
      </c>
      <c r="M24" s="48">
        <v>2.08843</v>
      </c>
      <c r="N24" s="48">
        <v>2.07695</v>
      </c>
      <c r="O24" s="48">
        <v>2.02923</v>
      </c>
      <c r="P24" s="48">
        <v>2.01541</v>
      </c>
      <c r="Q24" s="48">
        <v>1.99696</v>
      </c>
      <c r="R24" s="48">
        <v>2.00307</v>
      </c>
      <c r="S24" s="48">
        <v>2.01242</v>
      </c>
      <c r="T24" s="48">
        <v>2.05416</v>
      </c>
      <c r="U24" s="48">
        <v>2.06242</v>
      </c>
      <c r="V24" s="48">
        <v>2.04682</v>
      </c>
      <c r="W24" s="48">
        <v>1.97503</v>
      </c>
      <c r="X24" s="48">
        <v>1.97425</v>
      </c>
      <c r="Y24" s="48">
        <v>1.98292</v>
      </c>
    </row>
    <row r="25" spans="1:25" ht="15.75">
      <c r="A25" s="47">
        <v>17</v>
      </c>
      <c r="B25" s="48">
        <v>1.89849</v>
      </c>
      <c r="C25" s="48">
        <v>1.88423</v>
      </c>
      <c r="D25" s="48">
        <v>1.88047</v>
      </c>
      <c r="E25" s="48">
        <v>1.88133</v>
      </c>
      <c r="F25" s="48">
        <v>1.89303</v>
      </c>
      <c r="G25" s="48">
        <v>1.93865</v>
      </c>
      <c r="H25" s="48">
        <v>1.99257</v>
      </c>
      <c r="I25" s="48">
        <v>2.07874</v>
      </c>
      <c r="J25" s="48">
        <v>2.07179</v>
      </c>
      <c r="K25" s="48">
        <v>2.04587</v>
      </c>
      <c r="L25" s="48">
        <v>2.04507</v>
      </c>
      <c r="M25" s="48">
        <v>1.99617</v>
      </c>
      <c r="N25" s="48">
        <v>1.9652</v>
      </c>
      <c r="O25" s="48">
        <v>1.93138</v>
      </c>
      <c r="P25" s="48">
        <v>1.93203</v>
      </c>
      <c r="Q25" s="48">
        <v>1.93427</v>
      </c>
      <c r="R25" s="48">
        <v>1.91563</v>
      </c>
      <c r="S25" s="48">
        <v>1.96809</v>
      </c>
      <c r="T25" s="48">
        <v>2.03106</v>
      </c>
      <c r="U25" s="48">
        <v>2.0956</v>
      </c>
      <c r="V25" s="48">
        <v>1.9845</v>
      </c>
      <c r="W25" s="48">
        <v>2.04179</v>
      </c>
      <c r="X25" s="48">
        <v>2.00124</v>
      </c>
      <c r="Y25" s="48">
        <v>2.00535</v>
      </c>
    </row>
    <row r="26" spans="1:25" ht="15.75">
      <c r="A26" s="47">
        <v>18</v>
      </c>
      <c r="B26" s="48">
        <v>1.94577</v>
      </c>
      <c r="C26" s="48">
        <v>1.90956</v>
      </c>
      <c r="D26" s="48">
        <v>1.90145</v>
      </c>
      <c r="E26" s="48">
        <v>1.89518</v>
      </c>
      <c r="F26" s="48">
        <v>1.89943</v>
      </c>
      <c r="G26" s="48">
        <v>1.96512</v>
      </c>
      <c r="H26" s="48">
        <v>1.98515</v>
      </c>
      <c r="I26" s="48">
        <v>1.94403</v>
      </c>
      <c r="J26" s="48">
        <v>1.94372</v>
      </c>
      <c r="K26" s="48">
        <v>1.91355</v>
      </c>
      <c r="L26" s="48">
        <v>1.90934</v>
      </c>
      <c r="M26" s="48">
        <v>1.9158</v>
      </c>
      <c r="N26" s="48">
        <v>1.90798</v>
      </c>
      <c r="O26" s="48">
        <v>1.94791</v>
      </c>
      <c r="P26" s="48">
        <v>1.94694</v>
      </c>
      <c r="Q26" s="48">
        <v>1.95056</v>
      </c>
      <c r="R26" s="48">
        <v>1.91481</v>
      </c>
      <c r="S26" s="48">
        <v>1.92011</v>
      </c>
      <c r="T26" s="48">
        <v>1.94152</v>
      </c>
      <c r="U26" s="48">
        <v>1.94339</v>
      </c>
      <c r="V26" s="48">
        <v>1.92792</v>
      </c>
      <c r="W26" s="48">
        <v>1.95066</v>
      </c>
      <c r="X26" s="48">
        <v>1.92342</v>
      </c>
      <c r="Y26" s="48">
        <v>1.98453</v>
      </c>
    </row>
    <row r="27" spans="1:25" ht="15.75">
      <c r="A27" s="47">
        <v>19</v>
      </c>
      <c r="B27" s="48">
        <v>1.93397</v>
      </c>
      <c r="C27" s="48">
        <v>1.89252</v>
      </c>
      <c r="D27" s="48">
        <v>1.88432</v>
      </c>
      <c r="E27" s="48">
        <v>1.88347</v>
      </c>
      <c r="F27" s="48">
        <v>1.91872</v>
      </c>
      <c r="G27" s="48">
        <v>1.96849</v>
      </c>
      <c r="H27" s="48">
        <v>1.99821</v>
      </c>
      <c r="I27" s="48">
        <v>2.09155</v>
      </c>
      <c r="J27" s="48">
        <v>2.09169</v>
      </c>
      <c r="K27" s="48">
        <v>2.12225</v>
      </c>
      <c r="L27" s="48">
        <v>2.11962</v>
      </c>
      <c r="M27" s="48">
        <v>2.15831</v>
      </c>
      <c r="N27" s="48">
        <v>2.09077</v>
      </c>
      <c r="O27" s="48">
        <v>2.09234</v>
      </c>
      <c r="P27" s="48">
        <v>2.08875</v>
      </c>
      <c r="Q27" s="48">
        <v>2.08553</v>
      </c>
      <c r="R27" s="48">
        <v>2.08225</v>
      </c>
      <c r="S27" s="48">
        <v>2.08673</v>
      </c>
      <c r="T27" s="48">
        <v>2.10689</v>
      </c>
      <c r="U27" s="48">
        <v>2.10804</v>
      </c>
      <c r="V27" s="48">
        <v>2.11104</v>
      </c>
      <c r="W27" s="48">
        <v>2.05525</v>
      </c>
      <c r="X27" s="48">
        <v>2.05025</v>
      </c>
      <c r="Y27" s="48">
        <v>1.9983</v>
      </c>
    </row>
    <row r="28" spans="1:25" ht="15.75">
      <c r="A28" s="47">
        <v>20</v>
      </c>
      <c r="B28" s="48">
        <v>1.97817</v>
      </c>
      <c r="C28" s="48">
        <v>1.94905</v>
      </c>
      <c r="D28" s="48">
        <v>1.92143</v>
      </c>
      <c r="E28" s="48">
        <v>1.92215</v>
      </c>
      <c r="F28" s="48">
        <v>1.95722</v>
      </c>
      <c r="G28" s="48">
        <v>1.97381</v>
      </c>
      <c r="H28" s="48">
        <v>2.0723</v>
      </c>
      <c r="I28" s="48">
        <v>2.17642</v>
      </c>
      <c r="J28" s="48">
        <v>2.25836</v>
      </c>
      <c r="K28" s="48">
        <v>2.35313</v>
      </c>
      <c r="L28" s="48">
        <v>2.34891</v>
      </c>
      <c r="M28" s="48">
        <v>2.38666</v>
      </c>
      <c r="N28" s="48">
        <v>2.36368</v>
      </c>
      <c r="O28" s="48">
        <v>2.35288</v>
      </c>
      <c r="P28" s="48">
        <v>2.27415</v>
      </c>
      <c r="Q28" s="48">
        <v>2.16802</v>
      </c>
      <c r="R28" s="48">
        <v>2.18953</v>
      </c>
      <c r="S28" s="48">
        <v>2.17228</v>
      </c>
      <c r="T28" s="48">
        <v>2.19653</v>
      </c>
      <c r="U28" s="48">
        <v>2.18188</v>
      </c>
      <c r="V28" s="48">
        <v>2.21631</v>
      </c>
      <c r="W28" s="48">
        <v>2.15193</v>
      </c>
      <c r="X28" s="48">
        <v>1.98739</v>
      </c>
      <c r="Y28" s="48">
        <v>2.02661</v>
      </c>
    </row>
    <row r="29" spans="1:25" ht="15.75">
      <c r="A29" s="47">
        <v>21</v>
      </c>
      <c r="B29" s="48">
        <v>1.97596</v>
      </c>
      <c r="C29" s="48">
        <v>1.93599</v>
      </c>
      <c r="D29" s="48">
        <v>1.9276</v>
      </c>
      <c r="E29" s="48">
        <v>1.9284</v>
      </c>
      <c r="F29" s="48">
        <v>1.9333</v>
      </c>
      <c r="G29" s="48">
        <v>1.94444</v>
      </c>
      <c r="H29" s="48">
        <v>1.989</v>
      </c>
      <c r="I29" s="48">
        <v>2.00022</v>
      </c>
      <c r="J29" s="48">
        <v>2.11087</v>
      </c>
      <c r="K29" s="48">
        <v>2.1379</v>
      </c>
      <c r="L29" s="48">
        <v>2.14377</v>
      </c>
      <c r="M29" s="48">
        <v>2.15907</v>
      </c>
      <c r="N29" s="48">
        <v>2.17927</v>
      </c>
      <c r="O29" s="48">
        <v>2.15615</v>
      </c>
      <c r="P29" s="48">
        <v>2.09606</v>
      </c>
      <c r="Q29" s="48">
        <v>2.08379</v>
      </c>
      <c r="R29" s="48">
        <v>2.0854</v>
      </c>
      <c r="S29" s="48">
        <v>2.07085</v>
      </c>
      <c r="T29" s="48">
        <v>2.08709</v>
      </c>
      <c r="U29" s="48">
        <v>2.10384</v>
      </c>
      <c r="V29" s="48">
        <v>2.08668</v>
      </c>
      <c r="W29" s="48">
        <v>2.04912</v>
      </c>
      <c r="X29" s="48">
        <v>1.95816</v>
      </c>
      <c r="Y29" s="48">
        <v>1.92669</v>
      </c>
    </row>
    <row r="30" spans="1:25" ht="15.75">
      <c r="A30" s="47">
        <v>22</v>
      </c>
      <c r="B30" s="48">
        <v>1.91245</v>
      </c>
      <c r="C30" s="48">
        <v>1.89629</v>
      </c>
      <c r="D30" s="48">
        <v>1.89172</v>
      </c>
      <c r="E30" s="48">
        <v>1.87201</v>
      </c>
      <c r="F30" s="48">
        <v>1.86664</v>
      </c>
      <c r="G30" s="48">
        <v>1.67278</v>
      </c>
      <c r="H30" s="48">
        <v>1.8037</v>
      </c>
      <c r="I30" s="48">
        <v>1.92829</v>
      </c>
      <c r="J30" s="48">
        <v>1.96641</v>
      </c>
      <c r="K30" s="48">
        <v>2.02006</v>
      </c>
      <c r="L30" s="48">
        <v>2.03187</v>
      </c>
      <c r="M30" s="48">
        <v>2.0212</v>
      </c>
      <c r="N30" s="48">
        <v>2.0345</v>
      </c>
      <c r="O30" s="48">
        <v>2.03272</v>
      </c>
      <c r="P30" s="48">
        <v>2.06293</v>
      </c>
      <c r="Q30" s="48">
        <v>2.0657</v>
      </c>
      <c r="R30" s="48">
        <v>2.04956</v>
      </c>
      <c r="S30" s="48">
        <v>2.00171</v>
      </c>
      <c r="T30" s="48">
        <v>1.98744</v>
      </c>
      <c r="U30" s="48">
        <v>2.08966</v>
      </c>
      <c r="V30" s="48">
        <v>2.0436</v>
      </c>
      <c r="W30" s="48">
        <v>1.99973</v>
      </c>
      <c r="X30" s="48">
        <v>1.99033</v>
      </c>
      <c r="Y30" s="48">
        <v>1.94394</v>
      </c>
    </row>
    <row r="31" spans="1:25" ht="15.75">
      <c r="A31" s="47">
        <v>23</v>
      </c>
      <c r="B31" s="48">
        <v>1.95728</v>
      </c>
      <c r="C31" s="48">
        <v>1.94817</v>
      </c>
      <c r="D31" s="48">
        <v>1.951</v>
      </c>
      <c r="E31" s="48">
        <v>1.92382</v>
      </c>
      <c r="F31" s="48">
        <v>1.93423</v>
      </c>
      <c r="G31" s="48">
        <v>1.96563</v>
      </c>
      <c r="H31" s="48">
        <v>1.99307</v>
      </c>
      <c r="I31" s="48">
        <v>2.12922</v>
      </c>
      <c r="J31" s="48">
        <v>2.2073</v>
      </c>
      <c r="K31" s="48">
        <v>2.25203</v>
      </c>
      <c r="L31" s="48">
        <v>2.2397</v>
      </c>
      <c r="M31" s="48">
        <v>2.2692</v>
      </c>
      <c r="N31" s="48">
        <v>2.257</v>
      </c>
      <c r="O31" s="48">
        <v>2.26476</v>
      </c>
      <c r="P31" s="48">
        <v>2.25651</v>
      </c>
      <c r="Q31" s="48">
        <v>2.23516</v>
      </c>
      <c r="R31" s="48">
        <v>2.21489</v>
      </c>
      <c r="S31" s="48">
        <v>2.17795</v>
      </c>
      <c r="T31" s="48">
        <v>2.18818</v>
      </c>
      <c r="U31" s="48">
        <v>2.19028</v>
      </c>
      <c r="V31" s="48">
        <v>2.27938</v>
      </c>
      <c r="W31" s="48">
        <v>2.17654</v>
      </c>
      <c r="X31" s="48">
        <v>2.04547</v>
      </c>
      <c r="Y31" s="48">
        <v>2.02556</v>
      </c>
    </row>
    <row r="32" spans="1:25" ht="15.75">
      <c r="A32" s="47">
        <v>24</v>
      </c>
      <c r="B32" s="48">
        <v>1.99547</v>
      </c>
      <c r="C32" s="48">
        <v>1.94616</v>
      </c>
      <c r="D32" s="48">
        <v>1.94491</v>
      </c>
      <c r="E32" s="48">
        <v>1.93156</v>
      </c>
      <c r="F32" s="48">
        <v>1.92414</v>
      </c>
      <c r="G32" s="48">
        <v>1.92421</v>
      </c>
      <c r="H32" s="48">
        <v>2.0042</v>
      </c>
      <c r="I32" s="48">
        <v>2.05272</v>
      </c>
      <c r="J32" s="48">
        <v>2.16841</v>
      </c>
      <c r="K32" s="48">
        <v>2.22404</v>
      </c>
      <c r="L32" s="48">
        <v>2.1557</v>
      </c>
      <c r="M32" s="48">
        <v>2.17293</v>
      </c>
      <c r="N32" s="48">
        <v>2.1713</v>
      </c>
      <c r="O32" s="48">
        <v>2.16238</v>
      </c>
      <c r="P32" s="48">
        <v>2.16132</v>
      </c>
      <c r="Q32" s="48">
        <v>2.13596</v>
      </c>
      <c r="R32" s="48">
        <v>2.13219</v>
      </c>
      <c r="S32" s="48">
        <v>2.09655</v>
      </c>
      <c r="T32" s="48">
        <v>2.10163</v>
      </c>
      <c r="U32" s="48">
        <v>2.07194</v>
      </c>
      <c r="V32" s="48">
        <v>2.11534</v>
      </c>
      <c r="W32" s="48">
        <v>2.01628</v>
      </c>
      <c r="X32" s="48">
        <v>1.93436</v>
      </c>
      <c r="Y32" s="48">
        <v>1.95834</v>
      </c>
    </row>
    <row r="33" spans="1:25" ht="15.75">
      <c r="A33" s="47">
        <v>25</v>
      </c>
      <c r="B33" s="48">
        <v>1.93703</v>
      </c>
      <c r="C33" s="48">
        <v>1.92975</v>
      </c>
      <c r="D33" s="48">
        <v>1.91059</v>
      </c>
      <c r="E33" s="48">
        <v>1.88263</v>
      </c>
      <c r="F33" s="48">
        <v>1.903</v>
      </c>
      <c r="G33" s="48">
        <v>1.92126</v>
      </c>
      <c r="H33" s="48">
        <v>1.9373</v>
      </c>
      <c r="I33" s="48">
        <v>2.0372</v>
      </c>
      <c r="J33" s="48">
        <v>2.15668</v>
      </c>
      <c r="K33" s="48">
        <v>2.20656</v>
      </c>
      <c r="L33" s="48">
        <v>2.18675</v>
      </c>
      <c r="M33" s="48">
        <v>2.21313</v>
      </c>
      <c r="N33" s="48">
        <v>2.20297</v>
      </c>
      <c r="O33" s="48">
        <v>2.18964</v>
      </c>
      <c r="P33" s="48">
        <v>2.17191</v>
      </c>
      <c r="Q33" s="48">
        <v>2.1326</v>
      </c>
      <c r="R33" s="48">
        <v>2.12644</v>
      </c>
      <c r="S33" s="48">
        <v>2.10414</v>
      </c>
      <c r="T33" s="48">
        <v>2.09983</v>
      </c>
      <c r="U33" s="48">
        <v>2.03965</v>
      </c>
      <c r="V33" s="48">
        <v>2.09803</v>
      </c>
      <c r="W33" s="48">
        <v>2.01854</v>
      </c>
      <c r="X33" s="48">
        <v>1.98373</v>
      </c>
      <c r="Y33" s="48">
        <v>1.96729</v>
      </c>
    </row>
    <row r="34" spans="1:25" ht="15.75">
      <c r="A34" s="47">
        <v>26</v>
      </c>
      <c r="B34" s="48">
        <v>1.92173</v>
      </c>
      <c r="C34" s="48">
        <v>1.91628</v>
      </c>
      <c r="D34" s="48">
        <v>1.89184</v>
      </c>
      <c r="E34" s="48">
        <v>1.83594</v>
      </c>
      <c r="F34" s="48">
        <v>1.87754</v>
      </c>
      <c r="G34" s="48">
        <v>1.89241</v>
      </c>
      <c r="H34" s="48">
        <v>1.889</v>
      </c>
      <c r="I34" s="48">
        <v>2.01552</v>
      </c>
      <c r="J34" s="48">
        <v>2.08537</v>
      </c>
      <c r="K34" s="48">
        <v>2.0733</v>
      </c>
      <c r="L34" s="48">
        <v>2.08211</v>
      </c>
      <c r="M34" s="48">
        <v>2.09149</v>
      </c>
      <c r="N34" s="48">
        <v>2.08229</v>
      </c>
      <c r="O34" s="48">
        <v>2.06941</v>
      </c>
      <c r="P34" s="48">
        <v>2.05912</v>
      </c>
      <c r="Q34" s="48">
        <v>2.00029</v>
      </c>
      <c r="R34" s="48">
        <v>2.05078</v>
      </c>
      <c r="S34" s="48">
        <v>2.06118</v>
      </c>
      <c r="T34" s="48">
        <v>2.06014</v>
      </c>
      <c r="U34" s="48">
        <v>2.05771</v>
      </c>
      <c r="V34" s="48">
        <v>2.0707</v>
      </c>
      <c r="W34" s="48">
        <v>1.99235</v>
      </c>
      <c r="X34" s="48">
        <v>1.92289</v>
      </c>
      <c r="Y34" s="48">
        <v>1.90973</v>
      </c>
    </row>
    <row r="35" spans="1:25" ht="15.75">
      <c r="A35" s="47">
        <v>27</v>
      </c>
      <c r="B35" s="48">
        <v>1.90793</v>
      </c>
      <c r="C35" s="48">
        <v>1.90553</v>
      </c>
      <c r="D35" s="48">
        <v>1.87323</v>
      </c>
      <c r="E35" s="48">
        <v>1.86716</v>
      </c>
      <c r="F35" s="48">
        <v>1.87829</v>
      </c>
      <c r="G35" s="48">
        <v>1.90616</v>
      </c>
      <c r="H35" s="48">
        <v>1.97249</v>
      </c>
      <c r="I35" s="48">
        <v>2.02553</v>
      </c>
      <c r="J35" s="48">
        <v>2.09228</v>
      </c>
      <c r="K35" s="48">
        <v>2.1413</v>
      </c>
      <c r="L35" s="48">
        <v>2.15589</v>
      </c>
      <c r="M35" s="48">
        <v>2.16956</v>
      </c>
      <c r="N35" s="48">
        <v>2.15599</v>
      </c>
      <c r="O35" s="48">
        <v>2.18006</v>
      </c>
      <c r="P35" s="48">
        <v>2.16138</v>
      </c>
      <c r="Q35" s="48">
        <v>2.11518</v>
      </c>
      <c r="R35" s="48">
        <v>2.12012</v>
      </c>
      <c r="S35" s="48">
        <v>2.0642</v>
      </c>
      <c r="T35" s="48">
        <v>2.0455</v>
      </c>
      <c r="U35" s="48">
        <v>2.04212</v>
      </c>
      <c r="V35" s="48">
        <v>2.08671</v>
      </c>
      <c r="W35" s="48">
        <v>2.0236</v>
      </c>
      <c r="X35" s="48">
        <v>1.97564</v>
      </c>
      <c r="Y35" s="48">
        <v>1.97289</v>
      </c>
    </row>
    <row r="36" spans="1:25" ht="15.75">
      <c r="A36" s="47">
        <v>28</v>
      </c>
      <c r="B36" s="48">
        <v>1.95963</v>
      </c>
      <c r="C36" s="48">
        <v>1.94122</v>
      </c>
      <c r="D36" s="48">
        <v>1.94204</v>
      </c>
      <c r="E36" s="48">
        <v>1.89321</v>
      </c>
      <c r="F36" s="48">
        <v>1.89992</v>
      </c>
      <c r="G36" s="48">
        <v>1.91358</v>
      </c>
      <c r="H36" s="48">
        <v>1.88606</v>
      </c>
      <c r="I36" s="48">
        <v>1.94835</v>
      </c>
      <c r="J36" s="48">
        <v>1.96894</v>
      </c>
      <c r="K36" s="48">
        <v>1.96671</v>
      </c>
      <c r="L36" s="48">
        <v>1.96656</v>
      </c>
      <c r="M36" s="48">
        <v>1.97058</v>
      </c>
      <c r="N36" s="48">
        <v>1.97665</v>
      </c>
      <c r="O36" s="48">
        <v>2.00456</v>
      </c>
      <c r="P36" s="48">
        <v>1.97532</v>
      </c>
      <c r="Q36" s="48">
        <v>2.00006</v>
      </c>
      <c r="R36" s="48">
        <v>1.97321</v>
      </c>
      <c r="S36" s="48">
        <v>1.95144</v>
      </c>
      <c r="T36" s="48">
        <v>1.95834</v>
      </c>
      <c r="U36" s="48">
        <v>1.96574</v>
      </c>
      <c r="V36" s="48">
        <v>1.96765</v>
      </c>
      <c r="W36" s="48">
        <v>1.99906</v>
      </c>
      <c r="X36" s="48">
        <v>1.92995</v>
      </c>
      <c r="Y36" s="48">
        <v>1.96627</v>
      </c>
    </row>
    <row r="37" spans="1:25" ht="15.75">
      <c r="A37" s="47">
        <v>29</v>
      </c>
      <c r="B37" s="48">
        <v>1.94883</v>
      </c>
      <c r="C37" s="48">
        <v>1.94589</v>
      </c>
      <c r="D37" s="48">
        <v>1.90763</v>
      </c>
      <c r="E37" s="48">
        <v>1.80408</v>
      </c>
      <c r="F37" s="48">
        <v>1.73854</v>
      </c>
      <c r="G37" s="48">
        <v>1.74432</v>
      </c>
      <c r="H37" s="48">
        <v>1.82137</v>
      </c>
      <c r="I37" s="48">
        <v>1.91403</v>
      </c>
      <c r="J37" s="48">
        <v>1.95268</v>
      </c>
      <c r="K37" s="48">
        <v>1.96562</v>
      </c>
      <c r="L37" s="48">
        <v>1.98083</v>
      </c>
      <c r="M37" s="48">
        <v>1.98337</v>
      </c>
      <c r="N37" s="48">
        <v>1.99199</v>
      </c>
      <c r="O37" s="48">
        <v>1.97875</v>
      </c>
      <c r="P37" s="48">
        <v>1.9684</v>
      </c>
      <c r="Q37" s="48">
        <v>1.96388</v>
      </c>
      <c r="R37" s="48">
        <v>1.9765</v>
      </c>
      <c r="S37" s="48">
        <v>1.96587</v>
      </c>
      <c r="T37" s="48">
        <v>1.97882</v>
      </c>
      <c r="U37" s="48">
        <v>1.98424</v>
      </c>
      <c r="V37" s="48">
        <v>1.98427</v>
      </c>
      <c r="W37" s="48">
        <v>2.03076</v>
      </c>
      <c r="X37" s="48">
        <v>2.03655</v>
      </c>
      <c r="Y37" s="48">
        <v>1.957</v>
      </c>
    </row>
    <row r="38" spans="1:25" ht="15.75">
      <c r="A38" s="47">
        <v>30</v>
      </c>
      <c r="B38" s="48">
        <v>1.94138</v>
      </c>
      <c r="C38" s="48">
        <v>1.86512</v>
      </c>
      <c r="D38" s="48">
        <v>1.86373</v>
      </c>
      <c r="E38" s="48">
        <v>1.54086</v>
      </c>
      <c r="F38" s="48">
        <v>1.7679</v>
      </c>
      <c r="G38" s="48">
        <v>1.83413</v>
      </c>
      <c r="H38" s="48">
        <v>1.91411</v>
      </c>
      <c r="I38" s="48">
        <v>1.97031</v>
      </c>
      <c r="J38" s="48">
        <v>1.97711</v>
      </c>
      <c r="K38" s="48">
        <v>1.98378</v>
      </c>
      <c r="L38" s="48">
        <v>1.96982</v>
      </c>
      <c r="M38" s="48">
        <v>1.97314</v>
      </c>
      <c r="N38" s="48">
        <v>1.9668</v>
      </c>
      <c r="O38" s="48">
        <v>1.9666</v>
      </c>
      <c r="P38" s="48">
        <v>1.96451</v>
      </c>
      <c r="Q38" s="48">
        <v>1.96317</v>
      </c>
      <c r="R38" s="48">
        <v>1.97332</v>
      </c>
      <c r="S38" s="48">
        <v>1.96964</v>
      </c>
      <c r="T38" s="48">
        <v>1.95152</v>
      </c>
      <c r="U38" s="48">
        <v>1.96612</v>
      </c>
      <c r="V38" s="48">
        <v>1.97017</v>
      </c>
      <c r="W38" s="48">
        <v>1.98711</v>
      </c>
      <c r="X38" s="48">
        <v>1.946</v>
      </c>
      <c r="Y38" s="48">
        <v>1.90144</v>
      </c>
    </row>
    <row r="39" spans="1:25" ht="15.75">
      <c r="A39" s="47">
        <v>31</v>
      </c>
      <c r="B39" s="48">
        <v>1.8574</v>
      </c>
      <c r="C39" s="48">
        <v>1.71901</v>
      </c>
      <c r="D39" s="48">
        <v>1.20458</v>
      </c>
      <c r="E39" s="48">
        <v>1.20379</v>
      </c>
      <c r="F39" s="48">
        <v>1.20534</v>
      </c>
      <c r="G39" s="48">
        <v>1.74482</v>
      </c>
      <c r="H39" s="48">
        <v>1.90886</v>
      </c>
      <c r="I39" s="48">
        <v>1.95548</v>
      </c>
      <c r="J39" s="48">
        <v>1.96335</v>
      </c>
      <c r="K39" s="48">
        <v>1.96076</v>
      </c>
      <c r="L39" s="48">
        <v>1.96316</v>
      </c>
      <c r="M39" s="48">
        <v>1.97069</v>
      </c>
      <c r="N39" s="48">
        <v>1.96847</v>
      </c>
      <c r="O39" s="48">
        <v>1.96466</v>
      </c>
      <c r="P39" s="48">
        <v>1.9641</v>
      </c>
      <c r="Q39" s="48">
        <v>1.94559</v>
      </c>
      <c r="R39" s="48">
        <v>1.94724</v>
      </c>
      <c r="S39" s="48">
        <v>1.93964</v>
      </c>
      <c r="T39" s="48">
        <v>1.95076</v>
      </c>
      <c r="U39" s="48">
        <v>1.94738</v>
      </c>
      <c r="V39" s="48">
        <v>1.95393</v>
      </c>
      <c r="W39" s="48">
        <v>1.93836</v>
      </c>
      <c r="X39" s="48">
        <v>1.90442</v>
      </c>
      <c r="Y39" s="48">
        <v>1.90542</v>
      </c>
    </row>
    <row r="40" spans="1:25" ht="15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>
      <c r="A41" s="45"/>
      <c r="B41" s="45"/>
      <c r="C41" s="45"/>
      <c r="D41" s="45"/>
      <c r="E41" s="45"/>
      <c r="F41" s="45"/>
      <c r="G41" s="45"/>
      <c r="H41" s="45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>
      <c r="A43" s="96" t="s">
        <v>33</v>
      </c>
      <c r="B43" s="96" t="s">
        <v>59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</row>
    <row r="44" spans="1:25" ht="15.75">
      <c r="A44" s="96"/>
      <c r="B44" s="46" t="s">
        <v>35</v>
      </c>
      <c r="C44" s="46" t="s">
        <v>36</v>
      </c>
      <c r="D44" s="46" t="s">
        <v>37</v>
      </c>
      <c r="E44" s="46" t="s">
        <v>38</v>
      </c>
      <c r="F44" s="46" t="s">
        <v>39</v>
      </c>
      <c r="G44" s="46" t="s">
        <v>40</v>
      </c>
      <c r="H44" s="46" t="s">
        <v>41</v>
      </c>
      <c r="I44" s="46" t="s">
        <v>42</v>
      </c>
      <c r="J44" s="46" t="s">
        <v>43</v>
      </c>
      <c r="K44" s="46" t="s">
        <v>44</v>
      </c>
      <c r="L44" s="46" t="s">
        <v>45</v>
      </c>
      <c r="M44" s="46" t="s">
        <v>46</v>
      </c>
      <c r="N44" s="46" t="s">
        <v>47</v>
      </c>
      <c r="O44" s="46" t="s">
        <v>48</v>
      </c>
      <c r="P44" s="46" t="s">
        <v>49</v>
      </c>
      <c r="Q44" s="46" t="s">
        <v>50</v>
      </c>
      <c r="R44" s="46" t="s">
        <v>51</v>
      </c>
      <c r="S44" s="46" t="s">
        <v>52</v>
      </c>
      <c r="T44" s="46" t="s">
        <v>53</v>
      </c>
      <c r="U44" s="46" t="s">
        <v>54</v>
      </c>
      <c r="V44" s="46" t="s">
        <v>55</v>
      </c>
      <c r="W44" s="46" t="s">
        <v>56</v>
      </c>
      <c r="X44" s="46" t="s">
        <v>57</v>
      </c>
      <c r="Y44" s="46" t="s">
        <v>58</v>
      </c>
    </row>
    <row r="45" spans="1:25" ht="15.75">
      <c r="A45" s="47">
        <v>1</v>
      </c>
      <c r="B45" s="48">
        <v>2.70076</v>
      </c>
      <c r="C45" s="48">
        <v>2.68171</v>
      </c>
      <c r="D45" s="48">
        <v>2.62523</v>
      </c>
      <c r="E45" s="48">
        <v>2.6239</v>
      </c>
      <c r="F45" s="48">
        <v>2.61973</v>
      </c>
      <c r="G45" s="48">
        <v>2.62529</v>
      </c>
      <c r="H45" s="48">
        <v>2.63853</v>
      </c>
      <c r="I45" s="48">
        <v>2.63824</v>
      </c>
      <c r="J45" s="48">
        <v>2.72542</v>
      </c>
      <c r="K45" s="48">
        <v>2.82942</v>
      </c>
      <c r="L45" s="48">
        <v>2.86329</v>
      </c>
      <c r="M45" s="48">
        <v>2.83279</v>
      </c>
      <c r="N45" s="48">
        <v>2.8042</v>
      </c>
      <c r="O45" s="48">
        <v>2.7762</v>
      </c>
      <c r="P45" s="48">
        <v>2.75587</v>
      </c>
      <c r="Q45" s="48">
        <v>2.75239</v>
      </c>
      <c r="R45" s="48">
        <v>2.70617</v>
      </c>
      <c r="S45" s="48">
        <v>2.7462</v>
      </c>
      <c r="T45" s="48">
        <v>2.91948</v>
      </c>
      <c r="U45" s="48">
        <v>2.96247</v>
      </c>
      <c r="V45" s="48">
        <v>3.0651</v>
      </c>
      <c r="W45" s="48">
        <v>2.95753</v>
      </c>
      <c r="X45" s="48">
        <v>2.8379</v>
      </c>
      <c r="Y45" s="48">
        <v>2.69223</v>
      </c>
    </row>
    <row r="46" spans="1:25" ht="15.75">
      <c r="A46" s="47">
        <v>2</v>
      </c>
      <c r="B46" s="48">
        <v>2.76233</v>
      </c>
      <c r="C46" s="48">
        <v>2.70324</v>
      </c>
      <c r="D46" s="48">
        <v>2.65784</v>
      </c>
      <c r="E46" s="48">
        <v>2.65549</v>
      </c>
      <c r="F46" s="48">
        <v>2.66375</v>
      </c>
      <c r="G46" s="48">
        <v>2.66195</v>
      </c>
      <c r="H46" s="48">
        <v>2.6609</v>
      </c>
      <c r="I46" s="48">
        <v>2.72111</v>
      </c>
      <c r="J46" s="48">
        <v>2.82758</v>
      </c>
      <c r="K46" s="48">
        <v>2.91035</v>
      </c>
      <c r="L46" s="48">
        <v>2.87638</v>
      </c>
      <c r="M46" s="48">
        <v>2.87913</v>
      </c>
      <c r="N46" s="48">
        <v>2.86508</v>
      </c>
      <c r="O46" s="48">
        <v>2.84416</v>
      </c>
      <c r="P46" s="48">
        <v>2.82822</v>
      </c>
      <c r="Q46" s="48">
        <v>2.79034</v>
      </c>
      <c r="R46" s="48">
        <v>2.78573</v>
      </c>
      <c r="S46" s="48">
        <v>2.75928</v>
      </c>
      <c r="T46" s="48">
        <v>2.85624</v>
      </c>
      <c r="U46" s="48">
        <v>2.9225</v>
      </c>
      <c r="V46" s="48">
        <v>2.98539</v>
      </c>
      <c r="W46" s="48">
        <v>2.91263</v>
      </c>
      <c r="X46" s="48">
        <v>2.77981</v>
      </c>
      <c r="Y46" s="48">
        <v>2.70436</v>
      </c>
    </row>
    <row r="47" spans="1:25" ht="15.75">
      <c r="A47" s="47">
        <v>3</v>
      </c>
      <c r="B47" s="48">
        <v>2.69342</v>
      </c>
      <c r="C47" s="48">
        <v>2.65541</v>
      </c>
      <c r="D47" s="48">
        <v>2.62445</v>
      </c>
      <c r="E47" s="48">
        <v>2.62457</v>
      </c>
      <c r="F47" s="48">
        <v>2.62473</v>
      </c>
      <c r="G47" s="48">
        <v>2.61699</v>
      </c>
      <c r="H47" s="48">
        <v>2.65706</v>
      </c>
      <c r="I47" s="48">
        <v>2.69973</v>
      </c>
      <c r="J47" s="48">
        <v>2.76284</v>
      </c>
      <c r="K47" s="48">
        <v>2.8863</v>
      </c>
      <c r="L47" s="48">
        <v>2.8863</v>
      </c>
      <c r="M47" s="48">
        <v>2.88252</v>
      </c>
      <c r="N47" s="48">
        <v>2.8636</v>
      </c>
      <c r="O47" s="48">
        <v>2.83724</v>
      </c>
      <c r="P47" s="48">
        <v>2.82173</v>
      </c>
      <c r="Q47" s="48">
        <v>2.77827</v>
      </c>
      <c r="R47" s="48">
        <v>2.71465</v>
      </c>
      <c r="S47" s="48">
        <v>2.73286</v>
      </c>
      <c r="T47" s="48">
        <v>2.84704</v>
      </c>
      <c r="U47" s="48">
        <v>2.92147</v>
      </c>
      <c r="V47" s="48">
        <v>2.96644</v>
      </c>
      <c r="W47" s="48">
        <v>2.87152</v>
      </c>
      <c r="X47" s="48">
        <v>2.79466</v>
      </c>
      <c r="Y47" s="48">
        <v>2.7065</v>
      </c>
    </row>
    <row r="48" spans="1:25" ht="15.75">
      <c r="A48" s="47">
        <v>4</v>
      </c>
      <c r="B48" s="48">
        <v>2.70489</v>
      </c>
      <c r="C48" s="48">
        <v>2.67016</v>
      </c>
      <c r="D48" s="48">
        <v>2.6491</v>
      </c>
      <c r="E48" s="48">
        <v>2.6479</v>
      </c>
      <c r="F48" s="48">
        <v>2.65003</v>
      </c>
      <c r="G48" s="48">
        <v>2.67368</v>
      </c>
      <c r="H48" s="48">
        <v>2.72655</v>
      </c>
      <c r="I48" s="48">
        <v>2.89527</v>
      </c>
      <c r="J48" s="48">
        <v>2.91982</v>
      </c>
      <c r="K48" s="48">
        <v>2.9223</v>
      </c>
      <c r="L48" s="48">
        <v>2.94913</v>
      </c>
      <c r="M48" s="48">
        <v>2.93097</v>
      </c>
      <c r="N48" s="48">
        <v>2.90048</v>
      </c>
      <c r="O48" s="48">
        <v>2.87054</v>
      </c>
      <c r="P48" s="48">
        <v>2.84403</v>
      </c>
      <c r="Q48" s="48">
        <v>2.79512</v>
      </c>
      <c r="R48" s="48">
        <v>2.80438</v>
      </c>
      <c r="S48" s="48">
        <v>2.80921</v>
      </c>
      <c r="T48" s="48">
        <v>2.81225</v>
      </c>
      <c r="U48" s="48">
        <v>2.84046</v>
      </c>
      <c r="V48" s="48">
        <v>2.85369</v>
      </c>
      <c r="W48" s="48">
        <v>2.78674</v>
      </c>
      <c r="X48" s="48">
        <v>2.70106</v>
      </c>
      <c r="Y48" s="48">
        <v>2.63962</v>
      </c>
    </row>
    <row r="49" spans="1:25" ht="15.75">
      <c r="A49" s="47">
        <v>5</v>
      </c>
      <c r="B49" s="48">
        <v>2.6396</v>
      </c>
      <c r="C49" s="48">
        <v>2.62731</v>
      </c>
      <c r="D49" s="48">
        <v>2.62469</v>
      </c>
      <c r="E49" s="48">
        <v>2.62798</v>
      </c>
      <c r="F49" s="48">
        <v>2.62818</v>
      </c>
      <c r="G49" s="48">
        <v>2.67303</v>
      </c>
      <c r="H49" s="48">
        <v>2.69184</v>
      </c>
      <c r="I49" s="48">
        <v>2.81566</v>
      </c>
      <c r="J49" s="48">
        <v>2.82886</v>
      </c>
      <c r="K49" s="48">
        <v>2.85015</v>
      </c>
      <c r="L49" s="48">
        <v>2.8295</v>
      </c>
      <c r="M49" s="48">
        <v>2.84127</v>
      </c>
      <c r="N49" s="48">
        <v>2.86048</v>
      </c>
      <c r="O49" s="48">
        <v>2.84606</v>
      </c>
      <c r="P49" s="48">
        <v>2.83264</v>
      </c>
      <c r="Q49" s="48">
        <v>2.79524</v>
      </c>
      <c r="R49" s="48">
        <v>2.80614</v>
      </c>
      <c r="S49" s="48">
        <v>2.79817</v>
      </c>
      <c r="T49" s="48">
        <v>2.80785</v>
      </c>
      <c r="U49" s="48">
        <v>2.84754</v>
      </c>
      <c r="V49" s="48">
        <v>2.81666</v>
      </c>
      <c r="W49" s="48">
        <v>2.7583</v>
      </c>
      <c r="X49" s="48">
        <v>2.72107</v>
      </c>
      <c r="Y49" s="48">
        <v>2.70738</v>
      </c>
    </row>
    <row r="50" spans="1:25" ht="15.75">
      <c r="A50" s="47">
        <v>6</v>
      </c>
      <c r="B50" s="48">
        <v>2.69278</v>
      </c>
      <c r="C50" s="48">
        <v>2.62991</v>
      </c>
      <c r="D50" s="48">
        <v>2.62195</v>
      </c>
      <c r="E50" s="48">
        <v>2.62662</v>
      </c>
      <c r="F50" s="48">
        <v>2.62627</v>
      </c>
      <c r="G50" s="48">
        <v>2.70751</v>
      </c>
      <c r="H50" s="48">
        <v>2.76127</v>
      </c>
      <c r="I50" s="48">
        <v>2.90207</v>
      </c>
      <c r="J50" s="48">
        <v>2.937</v>
      </c>
      <c r="K50" s="48">
        <v>2.9776</v>
      </c>
      <c r="L50" s="48">
        <v>2.97135</v>
      </c>
      <c r="M50" s="48">
        <v>2.97168</v>
      </c>
      <c r="N50" s="48">
        <v>2.96852</v>
      </c>
      <c r="O50" s="48">
        <v>2.9093</v>
      </c>
      <c r="P50" s="48">
        <v>2.89683</v>
      </c>
      <c r="Q50" s="48">
        <v>2.92673</v>
      </c>
      <c r="R50" s="48">
        <v>2.95607</v>
      </c>
      <c r="S50" s="48">
        <v>2.93413</v>
      </c>
      <c r="T50" s="48">
        <v>2.9035</v>
      </c>
      <c r="U50" s="48">
        <v>2.93672</v>
      </c>
      <c r="V50" s="48">
        <v>2.95847</v>
      </c>
      <c r="W50" s="48">
        <v>2.8984</v>
      </c>
      <c r="X50" s="48">
        <v>2.89075</v>
      </c>
      <c r="Y50" s="48">
        <v>2.83039</v>
      </c>
    </row>
    <row r="51" spans="1:25" ht="15.75">
      <c r="A51" s="47">
        <v>7</v>
      </c>
      <c r="B51" s="48">
        <v>2.71912</v>
      </c>
      <c r="C51" s="48">
        <v>2.69068</v>
      </c>
      <c r="D51" s="48">
        <v>2.63114</v>
      </c>
      <c r="E51" s="48">
        <v>2.62661</v>
      </c>
      <c r="F51" s="48">
        <v>2.63129</v>
      </c>
      <c r="G51" s="48">
        <v>2.65177</v>
      </c>
      <c r="H51" s="48">
        <v>2.70139</v>
      </c>
      <c r="I51" s="48">
        <v>2.76967</v>
      </c>
      <c r="J51" s="48">
        <v>2.90333</v>
      </c>
      <c r="K51" s="48">
        <v>2.9378</v>
      </c>
      <c r="L51" s="48">
        <v>2.93709</v>
      </c>
      <c r="M51" s="48">
        <v>2.95681</v>
      </c>
      <c r="N51" s="48">
        <v>2.91981</v>
      </c>
      <c r="O51" s="48">
        <v>2.90083</v>
      </c>
      <c r="P51" s="48">
        <v>2.87836</v>
      </c>
      <c r="Q51" s="48">
        <v>2.87058</v>
      </c>
      <c r="R51" s="48">
        <v>2.87626</v>
      </c>
      <c r="S51" s="48">
        <v>2.87863</v>
      </c>
      <c r="T51" s="48">
        <v>2.90597</v>
      </c>
      <c r="U51" s="48">
        <v>2.94198</v>
      </c>
      <c r="V51" s="48">
        <v>2.99383</v>
      </c>
      <c r="W51" s="48">
        <v>2.93159</v>
      </c>
      <c r="X51" s="48">
        <v>2.83114</v>
      </c>
      <c r="Y51" s="48">
        <v>2.73909</v>
      </c>
    </row>
    <row r="52" spans="1:25" ht="15.75">
      <c r="A52" s="47">
        <v>8</v>
      </c>
      <c r="B52" s="48">
        <v>2.74429</v>
      </c>
      <c r="C52" s="48">
        <v>2.69717</v>
      </c>
      <c r="D52" s="48">
        <v>2.62452</v>
      </c>
      <c r="E52" s="48">
        <v>2.6212</v>
      </c>
      <c r="F52" s="48">
        <v>2.62365</v>
      </c>
      <c r="G52" s="48">
        <v>2.64197</v>
      </c>
      <c r="H52" s="48">
        <v>2.70938</v>
      </c>
      <c r="I52" s="48">
        <v>2.72145</v>
      </c>
      <c r="J52" s="48">
        <v>2.85377</v>
      </c>
      <c r="K52" s="48">
        <v>2.89868</v>
      </c>
      <c r="L52" s="48">
        <v>2.90905</v>
      </c>
      <c r="M52" s="48">
        <v>2.89531</v>
      </c>
      <c r="N52" s="48">
        <v>2.87904</v>
      </c>
      <c r="O52" s="48">
        <v>2.84746</v>
      </c>
      <c r="P52" s="48">
        <v>2.82907</v>
      </c>
      <c r="Q52" s="48">
        <v>2.82958</v>
      </c>
      <c r="R52" s="48">
        <v>2.83266</v>
      </c>
      <c r="S52" s="48">
        <v>2.84946</v>
      </c>
      <c r="T52" s="48">
        <v>2.92029</v>
      </c>
      <c r="U52" s="48">
        <v>2.96156</v>
      </c>
      <c r="V52" s="48">
        <v>3.01048</v>
      </c>
      <c r="W52" s="48">
        <v>2.95825</v>
      </c>
      <c r="X52" s="48">
        <v>2.88058</v>
      </c>
      <c r="Y52" s="48">
        <v>2.77883</v>
      </c>
    </row>
    <row r="53" spans="1:25" ht="15.75">
      <c r="A53" s="47">
        <v>9</v>
      </c>
      <c r="B53" s="48">
        <v>2.77318</v>
      </c>
      <c r="C53" s="48">
        <v>2.69876</v>
      </c>
      <c r="D53" s="48">
        <v>2.63233</v>
      </c>
      <c r="E53" s="48">
        <v>2.62739</v>
      </c>
      <c r="F53" s="48">
        <v>2.63002</v>
      </c>
      <c r="G53" s="48">
        <v>2.64465</v>
      </c>
      <c r="H53" s="48">
        <v>2.70644</v>
      </c>
      <c r="I53" s="48">
        <v>2.72717</v>
      </c>
      <c r="J53" s="48">
        <v>2.85846</v>
      </c>
      <c r="K53" s="48">
        <v>2.9235</v>
      </c>
      <c r="L53" s="48">
        <v>2.91995</v>
      </c>
      <c r="M53" s="48">
        <v>2.91511</v>
      </c>
      <c r="N53" s="48">
        <v>2.9095</v>
      </c>
      <c r="O53" s="48">
        <v>2.90303</v>
      </c>
      <c r="P53" s="48">
        <v>2.87916</v>
      </c>
      <c r="Q53" s="48">
        <v>2.84774</v>
      </c>
      <c r="R53" s="48">
        <v>2.84153</v>
      </c>
      <c r="S53" s="48">
        <v>2.85196</v>
      </c>
      <c r="T53" s="48">
        <v>2.92134</v>
      </c>
      <c r="U53" s="48">
        <v>2.96382</v>
      </c>
      <c r="V53" s="48">
        <v>2.9985</v>
      </c>
      <c r="W53" s="48">
        <v>2.98178</v>
      </c>
      <c r="X53" s="48">
        <v>2.89023</v>
      </c>
      <c r="Y53" s="48">
        <v>2.85473</v>
      </c>
    </row>
    <row r="54" spans="1:25" ht="15.75">
      <c r="A54" s="47">
        <v>10</v>
      </c>
      <c r="B54" s="48">
        <v>2.77726</v>
      </c>
      <c r="C54" s="48">
        <v>2.70521</v>
      </c>
      <c r="D54" s="48">
        <v>2.64309</v>
      </c>
      <c r="E54" s="48">
        <v>2.63276</v>
      </c>
      <c r="F54" s="48">
        <v>2.64798</v>
      </c>
      <c r="G54" s="48">
        <v>2.69875</v>
      </c>
      <c r="H54" s="48">
        <v>2.7744</v>
      </c>
      <c r="I54" s="48">
        <v>2.91908</v>
      </c>
      <c r="J54" s="48">
        <v>2.95746</v>
      </c>
      <c r="K54" s="48">
        <v>2.93601</v>
      </c>
      <c r="L54" s="48">
        <v>2.89649</v>
      </c>
      <c r="M54" s="48">
        <v>2.88833</v>
      </c>
      <c r="N54" s="48">
        <v>2.87975</v>
      </c>
      <c r="O54" s="48">
        <v>2.87225</v>
      </c>
      <c r="P54" s="48">
        <v>2.87085</v>
      </c>
      <c r="Q54" s="48">
        <v>2.86728</v>
      </c>
      <c r="R54" s="48">
        <v>2.87524</v>
      </c>
      <c r="S54" s="48">
        <v>2.88579</v>
      </c>
      <c r="T54" s="48">
        <v>2.89255</v>
      </c>
      <c r="U54" s="48">
        <v>2.92381</v>
      </c>
      <c r="V54" s="48">
        <v>2.9214</v>
      </c>
      <c r="W54" s="48">
        <v>2.88095</v>
      </c>
      <c r="X54" s="48">
        <v>2.83038</v>
      </c>
      <c r="Y54" s="48">
        <v>2.83275</v>
      </c>
    </row>
    <row r="55" spans="1:25" ht="15.75">
      <c r="A55" s="47">
        <v>11</v>
      </c>
      <c r="B55" s="48">
        <v>2.71963</v>
      </c>
      <c r="C55" s="48">
        <v>2.70512</v>
      </c>
      <c r="D55" s="48">
        <v>2.65858</v>
      </c>
      <c r="E55" s="48">
        <v>2.64853</v>
      </c>
      <c r="F55" s="48">
        <v>2.66506</v>
      </c>
      <c r="G55" s="48">
        <v>2.72153</v>
      </c>
      <c r="H55" s="48">
        <v>2.79238</v>
      </c>
      <c r="I55" s="48">
        <v>2.89432</v>
      </c>
      <c r="J55" s="48">
        <v>2.93422</v>
      </c>
      <c r="K55" s="48">
        <v>2.88194</v>
      </c>
      <c r="L55" s="48">
        <v>2.84553</v>
      </c>
      <c r="M55" s="48">
        <v>2.85641</v>
      </c>
      <c r="N55" s="48">
        <v>2.8839</v>
      </c>
      <c r="O55" s="48">
        <v>2.8842</v>
      </c>
      <c r="P55" s="48">
        <v>2.89319</v>
      </c>
      <c r="Q55" s="48">
        <v>2.86971</v>
      </c>
      <c r="R55" s="48">
        <v>2.88027</v>
      </c>
      <c r="S55" s="48">
        <v>2.9088</v>
      </c>
      <c r="T55" s="48">
        <v>2.91747</v>
      </c>
      <c r="U55" s="48">
        <v>2.93145</v>
      </c>
      <c r="V55" s="48">
        <v>2.9417</v>
      </c>
      <c r="W55" s="48">
        <v>2.81169</v>
      </c>
      <c r="X55" s="48">
        <v>2.71256</v>
      </c>
      <c r="Y55" s="48">
        <v>2.76887</v>
      </c>
    </row>
    <row r="56" spans="1:25" ht="15.75">
      <c r="A56" s="47">
        <v>12</v>
      </c>
      <c r="B56" s="48">
        <v>2.73373</v>
      </c>
      <c r="C56" s="48">
        <v>2.69826</v>
      </c>
      <c r="D56" s="48">
        <v>2.66919</v>
      </c>
      <c r="E56" s="48">
        <v>2.67422</v>
      </c>
      <c r="F56" s="48">
        <v>2.71355</v>
      </c>
      <c r="G56" s="48">
        <v>2.76046</v>
      </c>
      <c r="H56" s="48">
        <v>2.82624</v>
      </c>
      <c r="I56" s="48">
        <v>2.93581</v>
      </c>
      <c r="J56" s="48">
        <v>2.9638</v>
      </c>
      <c r="K56" s="48">
        <v>2.93829</v>
      </c>
      <c r="L56" s="48">
        <v>2.94604</v>
      </c>
      <c r="M56" s="48">
        <v>2.95806</v>
      </c>
      <c r="N56" s="48">
        <v>2.95724</v>
      </c>
      <c r="O56" s="48">
        <v>2.91612</v>
      </c>
      <c r="P56" s="48">
        <v>2.90664</v>
      </c>
      <c r="Q56" s="48">
        <v>2.84301</v>
      </c>
      <c r="R56" s="48">
        <v>2.87845</v>
      </c>
      <c r="S56" s="48">
        <v>2.87183</v>
      </c>
      <c r="T56" s="48">
        <v>2.89152</v>
      </c>
      <c r="U56" s="48">
        <v>2.90524</v>
      </c>
      <c r="V56" s="48">
        <v>3.02283</v>
      </c>
      <c r="W56" s="48">
        <v>2.95729</v>
      </c>
      <c r="X56" s="48">
        <v>2.87045</v>
      </c>
      <c r="Y56" s="48">
        <v>2.85026</v>
      </c>
    </row>
    <row r="57" spans="1:25" ht="15.75">
      <c r="A57" s="47">
        <v>13</v>
      </c>
      <c r="B57" s="48">
        <v>2.7152</v>
      </c>
      <c r="C57" s="48">
        <v>2.67961</v>
      </c>
      <c r="D57" s="48">
        <v>2.65996</v>
      </c>
      <c r="E57" s="48">
        <v>2.66894</v>
      </c>
      <c r="F57" s="48">
        <v>2.70343</v>
      </c>
      <c r="G57" s="48">
        <v>2.76619</v>
      </c>
      <c r="H57" s="48">
        <v>2.85604</v>
      </c>
      <c r="I57" s="48">
        <v>2.93203</v>
      </c>
      <c r="J57" s="48">
        <v>2.97912</v>
      </c>
      <c r="K57" s="48">
        <v>2.97784</v>
      </c>
      <c r="L57" s="48">
        <v>2.96437</v>
      </c>
      <c r="M57" s="48">
        <v>2.96321</v>
      </c>
      <c r="N57" s="48">
        <v>2.94929</v>
      </c>
      <c r="O57" s="48">
        <v>2.93512</v>
      </c>
      <c r="P57" s="48">
        <v>2.92614</v>
      </c>
      <c r="Q57" s="48">
        <v>2.86944</v>
      </c>
      <c r="R57" s="48">
        <v>2.87713</v>
      </c>
      <c r="S57" s="48">
        <v>2.87228</v>
      </c>
      <c r="T57" s="48">
        <v>2.87798</v>
      </c>
      <c r="U57" s="48">
        <v>2.87615</v>
      </c>
      <c r="V57" s="48">
        <v>2.90182</v>
      </c>
      <c r="W57" s="48">
        <v>2.77995</v>
      </c>
      <c r="X57" s="48">
        <v>2.73615</v>
      </c>
      <c r="Y57" s="48">
        <v>2.70768</v>
      </c>
    </row>
    <row r="58" spans="1:25" ht="15.75">
      <c r="A58" s="47">
        <v>14</v>
      </c>
      <c r="B58" s="48">
        <v>2.7422</v>
      </c>
      <c r="C58" s="48">
        <v>2.69415</v>
      </c>
      <c r="D58" s="48">
        <v>2.66592</v>
      </c>
      <c r="E58" s="48">
        <v>2.66365</v>
      </c>
      <c r="F58" s="48">
        <v>2.67411</v>
      </c>
      <c r="G58" s="48">
        <v>2.69895</v>
      </c>
      <c r="H58" s="48">
        <v>2.74676</v>
      </c>
      <c r="I58" s="48">
        <v>2.80214</v>
      </c>
      <c r="J58" s="48">
        <v>2.91355</v>
      </c>
      <c r="K58" s="48">
        <v>2.93545</v>
      </c>
      <c r="L58" s="48">
        <v>2.95833</v>
      </c>
      <c r="M58" s="48">
        <v>2.93761</v>
      </c>
      <c r="N58" s="48">
        <v>2.92288</v>
      </c>
      <c r="O58" s="48">
        <v>2.87863</v>
      </c>
      <c r="P58" s="48">
        <v>2.87726</v>
      </c>
      <c r="Q58" s="48">
        <v>2.85187</v>
      </c>
      <c r="R58" s="48">
        <v>2.84019</v>
      </c>
      <c r="S58" s="48">
        <v>2.83959</v>
      </c>
      <c r="T58" s="48">
        <v>2.85274</v>
      </c>
      <c r="U58" s="48">
        <v>2.89366</v>
      </c>
      <c r="V58" s="48">
        <v>2.8952</v>
      </c>
      <c r="W58" s="48">
        <v>2.74432</v>
      </c>
      <c r="X58" s="48">
        <v>2.67838</v>
      </c>
      <c r="Y58" s="48">
        <v>2.66216</v>
      </c>
    </row>
    <row r="59" spans="1:25" ht="15.75">
      <c r="A59" s="47">
        <v>15</v>
      </c>
      <c r="B59" s="48">
        <v>2.6582</v>
      </c>
      <c r="C59" s="48">
        <v>2.63079</v>
      </c>
      <c r="D59" s="48">
        <v>2.61515</v>
      </c>
      <c r="E59" s="48">
        <v>2.60901</v>
      </c>
      <c r="F59" s="48">
        <v>2.60931</v>
      </c>
      <c r="G59" s="48">
        <v>2.64249</v>
      </c>
      <c r="H59" s="48">
        <v>2.66991</v>
      </c>
      <c r="I59" s="48">
        <v>2.69249</v>
      </c>
      <c r="J59" s="48">
        <v>2.70921</v>
      </c>
      <c r="K59" s="48">
        <v>2.78807</v>
      </c>
      <c r="L59" s="48">
        <v>2.8119</v>
      </c>
      <c r="M59" s="48">
        <v>2.77334</v>
      </c>
      <c r="N59" s="48">
        <v>2.76637</v>
      </c>
      <c r="O59" s="48">
        <v>2.71283</v>
      </c>
      <c r="P59" s="48">
        <v>2.72337</v>
      </c>
      <c r="Q59" s="48">
        <v>2.71311</v>
      </c>
      <c r="R59" s="48">
        <v>2.69378</v>
      </c>
      <c r="S59" s="48">
        <v>2.68309</v>
      </c>
      <c r="T59" s="48">
        <v>2.70176</v>
      </c>
      <c r="U59" s="48">
        <v>2.76718</v>
      </c>
      <c r="V59" s="48">
        <v>2.86283</v>
      </c>
      <c r="W59" s="48">
        <v>2.75081</v>
      </c>
      <c r="X59" s="48">
        <v>2.70753</v>
      </c>
      <c r="Y59" s="48">
        <v>2.70121</v>
      </c>
    </row>
    <row r="60" spans="1:25" ht="15.75">
      <c r="A60" s="47">
        <v>16</v>
      </c>
      <c r="B60" s="48">
        <v>2.6864</v>
      </c>
      <c r="C60" s="48">
        <v>2.61523</v>
      </c>
      <c r="D60" s="48">
        <v>2.60659</v>
      </c>
      <c r="E60" s="48">
        <v>2.60504</v>
      </c>
      <c r="F60" s="48">
        <v>2.60219</v>
      </c>
      <c r="G60" s="48">
        <v>2.67708</v>
      </c>
      <c r="H60" s="48">
        <v>2.73733</v>
      </c>
      <c r="I60" s="48">
        <v>2.83766</v>
      </c>
      <c r="J60" s="48">
        <v>2.87744</v>
      </c>
      <c r="K60" s="48">
        <v>2.77731</v>
      </c>
      <c r="L60" s="48">
        <v>2.77714</v>
      </c>
      <c r="M60" s="48">
        <v>2.78191</v>
      </c>
      <c r="N60" s="48">
        <v>2.77043</v>
      </c>
      <c r="O60" s="48">
        <v>2.72271</v>
      </c>
      <c r="P60" s="48">
        <v>2.70889</v>
      </c>
      <c r="Q60" s="48">
        <v>2.69044</v>
      </c>
      <c r="R60" s="48">
        <v>2.69655</v>
      </c>
      <c r="S60" s="48">
        <v>2.7059</v>
      </c>
      <c r="T60" s="48">
        <v>2.74764</v>
      </c>
      <c r="U60" s="48">
        <v>2.7559</v>
      </c>
      <c r="V60" s="48">
        <v>2.7403</v>
      </c>
      <c r="W60" s="48">
        <v>2.66851</v>
      </c>
      <c r="X60" s="48">
        <v>2.66773</v>
      </c>
      <c r="Y60" s="48">
        <v>2.6764</v>
      </c>
    </row>
    <row r="61" spans="1:25" ht="15.75">
      <c r="A61" s="47">
        <v>17</v>
      </c>
      <c r="B61" s="48">
        <v>2.59197</v>
      </c>
      <c r="C61" s="48">
        <v>2.57771</v>
      </c>
      <c r="D61" s="48">
        <v>2.57395</v>
      </c>
      <c r="E61" s="48">
        <v>2.57481</v>
      </c>
      <c r="F61" s="48">
        <v>2.58651</v>
      </c>
      <c r="G61" s="48">
        <v>2.63213</v>
      </c>
      <c r="H61" s="48">
        <v>2.68605</v>
      </c>
      <c r="I61" s="48">
        <v>2.77222</v>
      </c>
      <c r="J61" s="48">
        <v>2.76527</v>
      </c>
      <c r="K61" s="48">
        <v>2.73935</v>
      </c>
      <c r="L61" s="48">
        <v>2.73855</v>
      </c>
      <c r="M61" s="48">
        <v>2.68965</v>
      </c>
      <c r="N61" s="48">
        <v>2.65868</v>
      </c>
      <c r="O61" s="48">
        <v>2.62486</v>
      </c>
      <c r="P61" s="48">
        <v>2.62551</v>
      </c>
      <c r="Q61" s="48">
        <v>2.62775</v>
      </c>
      <c r="R61" s="48">
        <v>2.60911</v>
      </c>
      <c r="S61" s="48">
        <v>2.66157</v>
      </c>
      <c r="T61" s="48">
        <v>2.72454</v>
      </c>
      <c r="U61" s="48">
        <v>2.78908</v>
      </c>
      <c r="V61" s="48">
        <v>2.67798</v>
      </c>
      <c r="W61" s="48">
        <v>2.73527</v>
      </c>
      <c r="X61" s="48">
        <v>2.69472</v>
      </c>
      <c r="Y61" s="48">
        <v>2.69883</v>
      </c>
    </row>
    <row r="62" spans="1:25" ht="15.75">
      <c r="A62" s="47">
        <v>18</v>
      </c>
      <c r="B62" s="48">
        <v>2.63925</v>
      </c>
      <c r="C62" s="48">
        <v>2.60304</v>
      </c>
      <c r="D62" s="48">
        <v>2.59493</v>
      </c>
      <c r="E62" s="48">
        <v>2.58866</v>
      </c>
      <c r="F62" s="48">
        <v>2.59291</v>
      </c>
      <c r="G62" s="48">
        <v>2.6586</v>
      </c>
      <c r="H62" s="48">
        <v>2.67863</v>
      </c>
      <c r="I62" s="48">
        <v>2.63751</v>
      </c>
      <c r="J62" s="48">
        <v>2.6372</v>
      </c>
      <c r="K62" s="48">
        <v>2.60703</v>
      </c>
      <c r="L62" s="48">
        <v>2.60282</v>
      </c>
      <c r="M62" s="48">
        <v>2.60928</v>
      </c>
      <c r="N62" s="48">
        <v>2.60146</v>
      </c>
      <c r="O62" s="48">
        <v>2.64139</v>
      </c>
      <c r="P62" s="48">
        <v>2.64042</v>
      </c>
      <c r="Q62" s="48">
        <v>2.64404</v>
      </c>
      <c r="R62" s="48">
        <v>2.60829</v>
      </c>
      <c r="S62" s="48">
        <v>2.61359</v>
      </c>
      <c r="T62" s="48">
        <v>2.635</v>
      </c>
      <c r="U62" s="48">
        <v>2.63687</v>
      </c>
      <c r="V62" s="48">
        <v>2.6214</v>
      </c>
      <c r="W62" s="48">
        <v>2.64414</v>
      </c>
      <c r="X62" s="48">
        <v>2.6169</v>
      </c>
      <c r="Y62" s="48">
        <v>2.67801</v>
      </c>
    </row>
    <row r="63" spans="1:25" ht="15.75">
      <c r="A63" s="47">
        <v>19</v>
      </c>
      <c r="B63" s="48">
        <v>2.62745</v>
      </c>
      <c r="C63" s="48">
        <v>2.586</v>
      </c>
      <c r="D63" s="48">
        <v>2.5778</v>
      </c>
      <c r="E63" s="48">
        <v>2.57695</v>
      </c>
      <c r="F63" s="48">
        <v>2.6122</v>
      </c>
      <c r="G63" s="48">
        <v>2.66197</v>
      </c>
      <c r="H63" s="48">
        <v>2.69169</v>
      </c>
      <c r="I63" s="48">
        <v>2.78503</v>
      </c>
      <c r="J63" s="48">
        <v>2.78517</v>
      </c>
      <c r="K63" s="48">
        <v>2.81573</v>
      </c>
      <c r="L63" s="48">
        <v>2.8131</v>
      </c>
      <c r="M63" s="48">
        <v>2.85179</v>
      </c>
      <c r="N63" s="48">
        <v>2.78425</v>
      </c>
      <c r="O63" s="48">
        <v>2.78582</v>
      </c>
      <c r="P63" s="48">
        <v>2.78223</v>
      </c>
      <c r="Q63" s="48">
        <v>2.77901</v>
      </c>
      <c r="R63" s="48">
        <v>2.77573</v>
      </c>
      <c r="S63" s="48">
        <v>2.78021</v>
      </c>
      <c r="T63" s="48">
        <v>2.80037</v>
      </c>
      <c r="U63" s="48">
        <v>2.80152</v>
      </c>
      <c r="V63" s="48">
        <v>2.80452</v>
      </c>
      <c r="W63" s="48">
        <v>2.74873</v>
      </c>
      <c r="X63" s="48">
        <v>2.74373</v>
      </c>
      <c r="Y63" s="48">
        <v>2.69178</v>
      </c>
    </row>
    <row r="64" spans="1:25" ht="15.75">
      <c r="A64" s="47">
        <v>20</v>
      </c>
      <c r="B64" s="48">
        <v>2.67165</v>
      </c>
      <c r="C64" s="48">
        <v>2.64253</v>
      </c>
      <c r="D64" s="48">
        <v>2.61491</v>
      </c>
      <c r="E64" s="48">
        <v>2.61563</v>
      </c>
      <c r="F64" s="48">
        <v>2.6507</v>
      </c>
      <c r="G64" s="48">
        <v>2.66729</v>
      </c>
      <c r="H64" s="48">
        <v>2.76578</v>
      </c>
      <c r="I64" s="48">
        <v>2.8699</v>
      </c>
      <c r="J64" s="48">
        <v>2.95184</v>
      </c>
      <c r="K64" s="48">
        <v>3.04661</v>
      </c>
      <c r="L64" s="48">
        <v>3.04239</v>
      </c>
      <c r="M64" s="48">
        <v>3.08014</v>
      </c>
      <c r="N64" s="48">
        <v>3.05716</v>
      </c>
      <c r="O64" s="48">
        <v>3.04636</v>
      </c>
      <c r="P64" s="48">
        <v>2.96763</v>
      </c>
      <c r="Q64" s="48">
        <v>2.8615</v>
      </c>
      <c r="R64" s="48">
        <v>2.88301</v>
      </c>
      <c r="S64" s="48">
        <v>2.86576</v>
      </c>
      <c r="T64" s="48">
        <v>2.89001</v>
      </c>
      <c r="U64" s="48">
        <v>2.87536</v>
      </c>
      <c r="V64" s="48">
        <v>2.90979</v>
      </c>
      <c r="W64" s="48">
        <v>2.84541</v>
      </c>
      <c r="X64" s="48">
        <v>2.68087</v>
      </c>
      <c r="Y64" s="48">
        <v>2.72009</v>
      </c>
    </row>
    <row r="65" spans="1:25" ht="15.75">
      <c r="A65" s="47">
        <v>21</v>
      </c>
      <c r="B65" s="48">
        <v>2.66944</v>
      </c>
      <c r="C65" s="48">
        <v>2.62947</v>
      </c>
      <c r="D65" s="48">
        <v>2.62108</v>
      </c>
      <c r="E65" s="48">
        <v>2.62188</v>
      </c>
      <c r="F65" s="48">
        <v>2.62678</v>
      </c>
      <c r="G65" s="48">
        <v>2.63792</v>
      </c>
      <c r="H65" s="48">
        <v>2.68248</v>
      </c>
      <c r="I65" s="48">
        <v>2.6937</v>
      </c>
      <c r="J65" s="48">
        <v>2.80435</v>
      </c>
      <c r="K65" s="48">
        <v>2.83138</v>
      </c>
      <c r="L65" s="48">
        <v>2.83725</v>
      </c>
      <c r="M65" s="48">
        <v>2.85255</v>
      </c>
      <c r="N65" s="48">
        <v>2.87275</v>
      </c>
      <c r="O65" s="48">
        <v>2.84963</v>
      </c>
      <c r="P65" s="48">
        <v>2.78954</v>
      </c>
      <c r="Q65" s="48">
        <v>2.77727</v>
      </c>
      <c r="R65" s="48">
        <v>2.77888</v>
      </c>
      <c r="S65" s="48">
        <v>2.76433</v>
      </c>
      <c r="T65" s="48">
        <v>2.78057</v>
      </c>
      <c r="U65" s="48">
        <v>2.79732</v>
      </c>
      <c r="V65" s="48">
        <v>2.78016</v>
      </c>
      <c r="W65" s="48">
        <v>2.7426</v>
      </c>
      <c r="X65" s="48">
        <v>2.65164</v>
      </c>
      <c r="Y65" s="48">
        <v>2.62017</v>
      </c>
    </row>
    <row r="66" spans="1:25" ht="15.75">
      <c r="A66" s="47">
        <v>22</v>
      </c>
      <c r="B66" s="48">
        <v>2.60593</v>
      </c>
      <c r="C66" s="48">
        <v>2.58977</v>
      </c>
      <c r="D66" s="48">
        <v>2.5852</v>
      </c>
      <c r="E66" s="48">
        <v>2.56549</v>
      </c>
      <c r="F66" s="48">
        <v>2.56012</v>
      </c>
      <c r="G66" s="48">
        <v>2.36626</v>
      </c>
      <c r="H66" s="48">
        <v>2.49718</v>
      </c>
      <c r="I66" s="48">
        <v>2.62177</v>
      </c>
      <c r="J66" s="48">
        <v>2.65989</v>
      </c>
      <c r="K66" s="48">
        <v>2.71354</v>
      </c>
      <c r="L66" s="48">
        <v>2.72535</v>
      </c>
      <c r="M66" s="48">
        <v>2.71468</v>
      </c>
      <c r="N66" s="48">
        <v>2.72798</v>
      </c>
      <c r="O66" s="48">
        <v>2.7262</v>
      </c>
      <c r="P66" s="48">
        <v>2.75641</v>
      </c>
      <c r="Q66" s="48">
        <v>2.75918</v>
      </c>
      <c r="R66" s="48">
        <v>2.74304</v>
      </c>
      <c r="S66" s="48">
        <v>2.69519</v>
      </c>
      <c r="T66" s="48">
        <v>2.68092</v>
      </c>
      <c r="U66" s="48">
        <v>2.78314</v>
      </c>
      <c r="V66" s="48">
        <v>2.73708</v>
      </c>
      <c r="W66" s="48">
        <v>2.69321</v>
      </c>
      <c r="X66" s="48">
        <v>2.68381</v>
      </c>
      <c r="Y66" s="48">
        <v>2.63742</v>
      </c>
    </row>
    <row r="67" spans="1:25" ht="15.75">
      <c r="A67" s="47">
        <v>23</v>
      </c>
      <c r="B67" s="48">
        <v>2.65076</v>
      </c>
      <c r="C67" s="48">
        <v>2.64165</v>
      </c>
      <c r="D67" s="48">
        <v>2.64448</v>
      </c>
      <c r="E67" s="48">
        <v>2.6173</v>
      </c>
      <c r="F67" s="48">
        <v>2.62771</v>
      </c>
      <c r="G67" s="48">
        <v>2.65911</v>
      </c>
      <c r="H67" s="48">
        <v>2.68655</v>
      </c>
      <c r="I67" s="48">
        <v>2.8227</v>
      </c>
      <c r="J67" s="48">
        <v>2.90078</v>
      </c>
      <c r="K67" s="48">
        <v>2.94551</v>
      </c>
      <c r="L67" s="48">
        <v>2.93318</v>
      </c>
      <c r="M67" s="48">
        <v>2.96268</v>
      </c>
      <c r="N67" s="48">
        <v>2.95048</v>
      </c>
      <c r="O67" s="48">
        <v>2.95824</v>
      </c>
      <c r="P67" s="48">
        <v>2.94999</v>
      </c>
      <c r="Q67" s="48">
        <v>2.92864</v>
      </c>
      <c r="R67" s="48">
        <v>2.90837</v>
      </c>
      <c r="S67" s="48">
        <v>2.87143</v>
      </c>
      <c r="T67" s="48">
        <v>2.88166</v>
      </c>
      <c r="U67" s="48">
        <v>2.88376</v>
      </c>
      <c r="V67" s="48">
        <v>2.97286</v>
      </c>
      <c r="W67" s="48">
        <v>2.87002</v>
      </c>
      <c r="X67" s="48">
        <v>2.73895</v>
      </c>
      <c r="Y67" s="48">
        <v>2.71904</v>
      </c>
    </row>
    <row r="68" spans="1:25" ht="15.75">
      <c r="A68" s="47">
        <v>24</v>
      </c>
      <c r="B68" s="48">
        <v>2.68895</v>
      </c>
      <c r="C68" s="48">
        <v>2.63964</v>
      </c>
      <c r="D68" s="48">
        <v>2.63839</v>
      </c>
      <c r="E68" s="48">
        <v>2.62504</v>
      </c>
      <c r="F68" s="48">
        <v>2.61762</v>
      </c>
      <c r="G68" s="48">
        <v>2.61769</v>
      </c>
      <c r="H68" s="48">
        <v>2.69768</v>
      </c>
      <c r="I68" s="48">
        <v>2.7462</v>
      </c>
      <c r="J68" s="48">
        <v>2.86189</v>
      </c>
      <c r="K68" s="48">
        <v>2.91752</v>
      </c>
      <c r="L68" s="48">
        <v>2.84918</v>
      </c>
      <c r="M68" s="48">
        <v>2.86641</v>
      </c>
      <c r="N68" s="48">
        <v>2.86478</v>
      </c>
      <c r="O68" s="48">
        <v>2.85586</v>
      </c>
      <c r="P68" s="48">
        <v>2.8548</v>
      </c>
      <c r="Q68" s="48">
        <v>2.82944</v>
      </c>
      <c r="R68" s="48">
        <v>2.82567</v>
      </c>
      <c r="S68" s="48">
        <v>2.79003</v>
      </c>
      <c r="T68" s="48">
        <v>2.79511</v>
      </c>
      <c r="U68" s="48">
        <v>2.76542</v>
      </c>
      <c r="V68" s="48">
        <v>2.80882</v>
      </c>
      <c r="W68" s="48">
        <v>2.70976</v>
      </c>
      <c r="X68" s="48">
        <v>2.62784</v>
      </c>
      <c r="Y68" s="48">
        <v>2.65182</v>
      </c>
    </row>
    <row r="69" spans="1:25" ht="15.75">
      <c r="A69" s="47">
        <v>25</v>
      </c>
      <c r="B69" s="48">
        <v>2.63051</v>
      </c>
      <c r="C69" s="48">
        <v>2.62323</v>
      </c>
      <c r="D69" s="48">
        <v>2.60407</v>
      </c>
      <c r="E69" s="48">
        <v>2.57611</v>
      </c>
      <c r="F69" s="48">
        <v>2.59648</v>
      </c>
      <c r="G69" s="48">
        <v>2.61474</v>
      </c>
      <c r="H69" s="48">
        <v>2.63078</v>
      </c>
      <c r="I69" s="48">
        <v>2.73068</v>
      </c>
      <c r="J69" s="48">
        <v>2.85016</v>
      </c>
      <c r="K69" s="48">
        <v>2.90004</v>
      </c>
      <c r="L69" s="48">
        <v>2.88023</v>
      </c>
      <c r="M69" s="48">
        <v>2.90661</v>
      </c>
      <c r="N69" s="48">
        <v>2.89645</v>
      </c>
      <c r="O69" s="48">
        <v>2.88312</v>
      </c>
      <c r="P69" s="48">
        <v>2.86539</v>
      </c>
      <c r="Q69" s="48">
        <v>2.82608</v>
      </c>
      <c r="R69" s="48">
        <v>2.81992</v>
      </c>
      <c r="S69" s="48">
        <v>2.79762</v>
      </c>
      <c r="T69" s="48">
        <v>2.79331</v>
      </c>
      <c r="U69" s="48">
        <v>2.73313</v>
      </c>
      <c r="V69" s="48">
        <v>2.79151</v>
      </c>
      <c r="W69" s="48">
        <v>2.71202</v>
      </c>
      <c r="X69" s="48">
        <v>2.67721</v>
      </c>
      <c r="Y69" s="48">
        <v>2.66077</v>
      </c>
    </row>
    <row r="70" spans="1:25" ht="15.75">
      <c r="A70" s="47">
        <v>26</v>
      </c>
      <c r="B70" s="48">
        <v>2.61521</v>
      </c>
      <c r="C70" s="48">
        <v>2.60976</v>
      </c>
      <c r="D70" s="48">
        <v>2.58532</v>
      </c>
      <c r="E70" s="48">
        <v>2.52942</v>
      </c>
      <c r="F70" s="48">
        <v>2.57102</v>
      </c>
      <c r="G70" s="48">
        <v>2.58589</v>
      </c>
      <c r="H70" s="48">
        <v>2.58248</v>
      </c>
      <c r="I70" s="48">
        <v>2.709</v>
      </c>
      <c r="J70" s="48">
        <v>2.77885</v>
      </c>
      <c r="K70" s="48">
        <v>2.76678</v>
      </c>
      <c r="L70" s="48">
        <v>2.77559</v>
      </c>
      <c r="M70" s="48">
        <v>2.78497</v>
      </c>
      <c r="N70" s="48">
        <v>2.77577</v>
      </c>
      <c r="O70" s="48">
        <v>2.76289</v>
      </c>
      <c r="P70" s="48">
        <v>2.7526</v>
      </c>
      <c r="Q70" s="48">
        <v>2.69377</v>
      </c>
      <c r="R70" s="48">
        <v>2.74426</v>
      </c>
      <c r="S70" s="48">
        <v>2.75466</v>
      </c>
      <c r="T70" s="48">
        <v>2.75362</v>
      </c>
      <c r="U70" s="48">
        <v>2.75119</v>
      </c>
      <c r="V70" s="48">
        <v>2.76418</v>
      </c>
      <c r="W70" s="48">
        <v>2.68583</v>
      </c>
      <c r="X70" s="48">
        <v>2.61637</v>
      </c>
      <c r="Y70" s="48">
        <v>2.60321</v>
      </c>
    </row>
    <row r="71" spans="1:25" ht="15.75">
      <c r="A71" s="47">
        <v>27</v>
      </c>
      <c r="B71" s="48">
        <v>2.60141</v>
      </c>
      <c r="C71" s="48">
        <v>2.59901</v>
      </c>
      <c r="D71" s="48">
        <v>2.56671</v>
      </c>
      <c r="E71" s="48">
        <v>2.56064</v>
      </c>
      <c r="F71" s="48">
        <v>2.57177</v>
      </c>
      <c r="G71" s="48">
        <v>2.59964</v>
      </c>
      <c r="H71" s="48">
        <v>2.66597</v>
      </c>
      <c r="I71" s="48">
        <v>2.71901</v>
      </c>
      <c r="J71" s="48">
        <v>2.78576</v>
      </c>
      <c r="K71" s="48">
        <v>2.83478</v>
      </c>
      <c r="L71" s="48">
        <v>2.84937</v>
      </c>
      <c r="M71" s="48">
        <v>2.86304</v>
      </c>
      <c r="N71" s="48">
        <v>2.84947</v>
      </c>
      <c r="O71" s="48">
        <v>2.87354</v>
      </c>
      <c r="P71" s="48">
        <v>2.85486</v>
      </c>
      <c r="Q71" s="48">
        <v>2.80866</v>
      </c>
      <c r="R71" s="48">
        <v>2.8136</v>
      </c>
      <c r="S71" s="48">
        <v>2.75768</v>
      </c>
      <c r="T71" s="48">
        <v>2.73898</v>
      </c>
      <c r="U71" s="48">
        <v>2.7356</v>
      </c>
      <c r="V71" s="48">
        <v>2.78019</v>
      </c>
      <c r="W71" s="48">
        <v>2.71708</v>
      </c>
      <c r="X71" s="48">
        <v>2.66912</v>
      </c>
      <c r="Y71" s="48">
        <v>2.66637</v>
      </c>
    </row>
    <row r="72" spans="1:25" ht="15.75">
      <c r="A72" s="47">
        <v>28</v>
      </c>
      <c r="B72" s="48">
        <v>2.65311</v>
      </c>
      <c r="C72" s="48">
        <v>2.6347</v>
      </c>
      <c r="D72" s="48">
        <v>2.63552</v>
      </c>
      <c r="E72" s="48">
        <v>2.58669</v>
      </c>
      <c r="F72" s="48">
        <v>2.5934</v>
      </c>
      <c r="G72" s="48">
        <v>2.60706</v>
      </c>
      <c r="H72" s="48">
        <v>2.57954</v>
      </c>
      <c r="I72" s="48">
        <v>2.64183</v>
      </c>
      <c r="J72" s="48">
        <v>2.66242</v>
      </c>
      <c r="K72" s="48">
        <v>2.66019</v>
      </c>
      <c r="L72" s="48">
        <v>2.66004</v>
      </c>
      <c r="M72" s="48">
        <v>2.66406</v>
      </c>
      <c r="N72" s="48">
        <v>2.67013</v>
      </c>
      <c r="O72" s="48">
        <v>2.69804</v>
      </c>
      <c r="P72" s="48">
        <v>2.6688</v>
      </c>
      <c r="Q72" s="48">
        <v>2.69354</v>
      </c>
      <c r="R72" s="48">
        <v>2.66669</v>
      </c>
      <c r="S72" s="48">
        <v>2.64492</v>
      </c>
      <c r="T72" s="48">
        <v>2.65182</v>
      </c>
      <c r="U72" s="48">
        <v>2.65922</v>
      </c>
      <c r="V72" s="48">
        <v>2.66113</v>
      </c>
      <c r="W72" s="48">
        <v>2.69254</v>
      </c>
      <c r="X72" s="48">
        <v>2.62343</v>
      </c>
      <c r="Y72" s="48">
        <v>2.65975</v>
      </c>
    </row>
    <row r="73" spans="1:25" ht="15.75">
      <c r="A73" s="47">
        <v>29</v>
      </c>
      <c r="B73" s="48">
        <v>2.64231</v>
      </c>
      <c r="C73" s="48">
        <v>2.63937</v>
      </c>
      <c r="D73" s="48">
        <v>2.60111</v>
      </c>
      <c r="E73" s="48">
        <v>2.49756</v>
      </c>
      <c r="F73" s="48">
        <v>2.43202</v>
      </c>
      <c r="G73" s="48">
        <v>2.4378</v>
      </c>
      <c r="H73" s="48">
        <v>2.51485</v>
      </c>
      <c r="I73" s="48">
        <v>2.60751</v>
      </c>
      <c r="J73" s="48">
        <v>2.64616</v>
      </c>
      <c r="K73" s="48">
        <v>2.6591</v>
      </c>
      <c r="L73" s="48">
        <v>2.67431</v>
      </c>
      <c r="M73" s="48">
        <v>2.67685</v>
      </c>
      <c r="N73" s="48">
        <v>2.68547</v>
      </c>
      <c r="O73" s="48">
        <v>2.67223</v>
      </c>
      <c r="P73" s="48">
        <v>2.66188</v>
      </c>
      <c r="Q73" s="48">
        <v>2.65736</v>
      </c>
      <c r="R73" s="48">
        <v>2.66998</v>
      </c>
      <c r="S73" s="48">
        <v>2.65935</v>
      </c>
      <c r="T73" s="48">
        <v>2.6723</v>
      </c>
      <c r="U73" s="48">
        <v>2.67772</v>
      </c>
      <c r="V73" s="48">
        <v>2.67775</v>
      </c>
      <c r="W73" s="48">
        <v>2.72424</v>
      </c>
      <c r="X73" s="48">
        <v>2.73003</v>
      </c>
      <c r="Y73" s="48">
        <v>2.65048</v>
      </c>
    </row>
    <row r="74" spans="1:25" ht="15.75">
      <c r="A74" s="47">
        <v>30</v>
      </c>
      <c r="B74" s="48">
        <v>2.63486</v>
      </c>
      <c r="C74" s="48">
        <v>2.5586</v>
      </c>
      <c r="D74" s="48">
        <v>2.55721</v>
      </c>
      <c r="E74" s="48">
        <v>2.23434</v>
      </c>
      <c r="F74" s="48">
        <v>2.46138</v>
      </c>
      <c r="G74" s="48">
        <v>2.52761</v>
      </c>
      <c r="H74" s="48">
        <v>2.60759</v>
      </c>
      <c r="I74" s="48">
        <v>2.66379</v>
      </c>
      <c r="J74" s="48">
        <v>2.67059</v>
      </c>
      <c r="K74" s="48">
        <v>2.67726</v>
      </c>
      <c r="L74" s="48">
        <v>2.6633</v>
      </c>
      <c r="M74" s="48">
        <v>2.66662</v>
      </c>
      <c r="N74" s="48">
        <v>2.66028</v>
      </c>
      <c r="O74" s="48">
        <v>2.66008</v>
      </c>
      <c r="P74" s="48">
        <v>2.65799</v>
      </c>
      <c r="Q74" s="48">
        <v>2.65665</v>
      </c>
      <c r="R74" s="48">
        <v>2.6668</v>
      </c>
      <c r="S74" s="48">
        <v>2.66312</v>
      </c>
      <c r="T74" s="48">
        <v>2.645</v>
      </c>
      <c r="U74" s="48">
        <v>2.6596</v>
      </c>
      <c r="V74" s="48">
        <v>2.66365</v>
      </c>
      <c r="W74" s="48">
        <v>2.68059</v>
      </c>
      <c r="X74" s="48">
        <v>2.63948</v>
      </c>
      <c r="Y74" s="48">
        <v>2.59492</v>
      </c>
    </row>
    <row r="75" spans="1:25" ht="15.75">
      <c r="A75" s="47">
        <v>31</v>
      </c>
      <c r="B75" s="48">
        <v>2.55088</v>
      </c>
      <c r="C75" s="48">
        <v>2.41249</v>
      </c>
      <c r="D75" s="48">
        <v>1.89806</v>
      </c>
      <c r="E75" s="48">
        <v>1.89727</v>
      </c>
      <c r="F75" s="48">
        <v>1.89882</v>
      </c>
      <c r="G75" s="48">
        <v>2.4383</v>
      </c>
      <c r="H75" s="48">
        <v>2.60234</v>
      </c>
      <c r="I75" s="48">
        <v>2.64896</v>
      </c>
      <c r="J75" s="48">
        <v>2.65683</v>
      </c>
      <c r="K75" s="48">
        <v>2.65424</v>
      </c>
      <c r="L75" s="48">
        <v>2.65664</v>
      </c>
      <c r="M75" s="48">
        <v>2.66417</v>
      </c>
      <c r="N75" s="48">
        <v>2.66195</v>
      </c>
      <c r="O75" s="48">
        <v>2.65814</v>
      </c>
      <c r="P75" s="48">
        <v>2.65758</v>
      </c>
      <c r="Q75" s="48">
        <v>2.63907</v>
      </c>
      <c r="R75" s="48">
        <v>2.64072</v>
      </c>
      <c r="S75" s="48">
        <v>2.63312</v>
      </c>
      <c r="T75" s="48">
        <v>2.64424</v>
      </c>
      <c r="U75" s="48">
        <v>2.64086</v>
      </c>
      <c r="V75" s="48">
        <v>2.64741</v>
      </c>
      <c r="W75" s="48">
        <v>2.63184</v>
      </c>
      <c r="X75" s="48">
        <v>2.5979</v>
      </c>
      <c r="Y75" s="48">
        <v>2.5989</v>
      </c>
    </row>
    <row r="78" spans="1:25" ht="15.75">
      <c r="A78" s="96" t="s">
        <v>33</v>
      </c>
      <c r="B78" s="96" t="s">
        <v>60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</row>
    <row r="79" spans="1:25" ht="15.75">
      <c r="A79" s="96"/>
      <c r="B79" s="46" t="s">
        <v>35</v>
      </c>
      <c r="C79" s="46" t="s">
        <v>36</v>
      </c>
      <c r="D79" s="46" t="s">
        <v>37</v>
      </c>
      <c r="E79" s="46" t="s">
        <v>38</v>
      </c>
      <c r="F79" s="46" t="s">
        <v>39</v>
      </c>
      <c r="G79" s="46" t="s">
        <v>40</v>
      </c>
      <c r="H79" s="46" t="s">
        <v>41</v>
      </c>
      <c r="I79" s="46" t="s">
        <v>42</v>
      </c>
      <c r="J79" s="46" t="s">
        <v>43</v>
      </c>
      <c r="K79" s="46" t="s">
        <v>44</v>
      </c>
      <c r="L79" s="46" t="s">
        <v>45</v>
      </c>
      <c r="M79" s="46" t="s">
        <v>46</v>
      </c>
      <c r="N79" s="46" t="s">
        <v>47</v>
      </c>
      <c r="O79" s="46" t="s">
        <v>48</v>
      </c>
      <c r="P79" s="46" t="s">
        <v>49</v>
      </c>
      <c r="Q79" s="46" t="s">
        <v>50</v>
      </c>
      <c r="R79" s="46" t="s">
        <v>51</v>
      </c>
      <c r="S79" s="46" t="s">
        <v>52</v>
      </c>
      <c r="T79" s="46" t="s">
        <v>53</v>
      </c>
      <c r="U79" s="46" t="s">
        <v>54</v>
      </c>
      <c r="V79" s="46" t="s">
        <v>55</v>
      </c>
      <c r="W79" s="46" t="s">
        <v>56</v>
      </c>
      <c r="X79" s="46" t="s">
        <v>57</v>
      </c>
      <c r="Y79" s="46" t="s">
        <v>58</v>
      </c>
    </row>
    <row r="80" spans="1:25" ht="15.75">
      <c r="A80" s="47">
        <v>1</v>
      </c>
      <c r="B80" s="48">
        <v>2.85333</v>
      </c>
      <c r="C80" s="48">
        <v>2.83428</v>
      </c>
      <c r="D80" s="48">
        <v>2.7778</v>
      </c>
      <c r="E80" s="48">
        <v>2.77647</v>
      </c>
      <c r="F80" s="48">
        <v>2.7723</v>
      </c>
      <c r="G80" s="48">
        <v>2.77786</v>
      </c>
      <c r="H80" s="48">
        <v>2.7911</v>
      </c>
      <c r="I80" s="48">
        <v>2.79081</v>
      </c>
      <c r="J80" s="48">
        <v>2.87799</v>
      </c>
      <c r="K80" s="48">
        <v>2.98199</v>
      </c>
      <c r="L80" s="48">
        <v>3.01586</v>
      </c>
      <c r="M80" s="48">
        <v>2.98536</v>
      </c>
      <c r="N80" s="48">
        <v>2.95677</v>
      </c>
      <c r="O80" s="48">
        <v>2.92877</v>
      </c>
      <c r="P80" s="48">
        <v>2.90844</v>
      </c>
      <c r="Q80" s="48">
        <v>2.90496</v>
      </c>
      <c r="R80" s="48">
        <v>2.85874</v>
      </c>
      <c r="S80" s="48">
        <v>2.89877</v>
      </c>
      <c r="T80" s="48">
        <v>3.07205</v>
      </c>
      <c r="U80" s="48">
        <v>3.11504</v>
      </c>
      <c r="V80" s="48">
        <v>3.21767</v>
      </c>
      <c r="W80" s="48">
        <v>3.1101</v>
      </c>
      <c r="X80" s="48">
        <v>2.99047</v>
      </c>
      <c r="Y80" s="48">
        <v>2.8448</v>
      </c>
    </row>
    <row r="81" spans="1:25" ht="15.75">
      <c r="A81" s="47">
        <v>2</v>
      </c>
      <c r="B81" s="48">
        <v>2.9149</v>
      </c>
      <c r="C81" s="48">
        <v>2.85581</v>
      </c>
      <c r="D81" s="48">
        <v>2.81041</v>
      </c>
      <c r="E81" s="48">
        <v>2.80806</v>
      </c>
      <c r="F81" s="48">
        <v>2.81632</v>
      </c>
      <c r="G81" s="48">
        <v>2.81452</v>
      </c>
      <c r="H81" s="48">
        <v>2.81347</v>
      </c>
      <c r="I81" s="48">
        <v>2.87368</v>
      </c>
      <c r="J81" s="48">
        <v>2.98015</v>
      </c>
      <c r="K81" s="48">
        <v>3.06292</v>
      </c>
      <c r="L81" s="48">
        <v>3.02895</v>
      </c>
      <c r="M81" s="48">
        <v>3.0317</v>
      </c>
      <c r="N81" s="48">
        <v>3.01765</v>
      </c>
      <c r="O81" s="48">
        <v>2.99673</v>
      </c>
      <c r="P81" s="48">
        <v>2.98079</v>
      </c>
      <c r="Q81" s="48">
        <v>2.94291</v>
      </c>
      <c r="R81" s="48">
        <v>2.9383</v>
      </c>
      <c r="S81" s="48">
        <v>2.91185</v>
      </c>
      <c r="T81" s="48">
        <v>3.00881</v>
      </c>
      <c r="U81" s="48">
        <v>3.07507</v>
      </c>
      <c r="V81" s="48">
        <v>3.13796</v>
      </c>
      <c r="W81" s="48">
        <v>3.0652</v>
      </c>
      <c r="X81" s="48">
        <v>2.93238</v>
      </c>
      <c r="Y81" s="48">
        <v>2.85693</v>
      </c>
    </row>
    <row r="82" spans="1:25" ht="15.75">
      <c r="A82" s="47">
        <v>3</v>
      </c>
      <c r="B82" s="48">
        <v>2.84599</v>
      </c>
      <c r="C82" s="48">
        <v>2.80798</v>
      </c>
      <c r="D82" s="48">
        <v>2.77702</v>
      </c>
      <c r="E82" s="48">
        <v>2.77714</v>
      </c>
      <c r="F82" s="48">
        <v>2.7773</v>
      </c>
      <c r="G82" s="48">
        <v>2.76956</v>
      </c>
      <c r="H82" s="48">
        <v>2.80963</v>
      </c>
      <c r="I82" s="48">
        <v>2.8523</v>
      </c>
      <c r="J82" s="48">
        <v>2.91541</v>
      </c>
      <c r="K82" s="48">
        <v>3.03887</v>
      </c>
      <c r="L82" s="48">
        <v>3.03887</v>
      </c>
      <c r="M82" s="48">
        <v>3.03509</v>
      </c>
      <c r="N82" s="48">
        <v>3.01617</v>
      </c>
      <c r="O82" s="48">
        <v>2.98981</v>
      </c>
      <c r="P82" s="48">
        <v>2.9743</v>
      </c>
      <c r="Q82" s="48">
        <v>2.93084</v>
      </c>
      <c r="R82" s="48">
        <v>2.86722</v>
      </c>
      <c r="S82" s="48">
        <v>2.88543</v>
      </c>
      <c r="T82" s="48">
        <v>2.99961</v>
      </c>
      <c r="U82" s="48">
        <v>3.07404</v>
      </c>
      <c r="V82" s="48">
        <v>3.11901</v>
      </c>
      <c r="W82" s="48">
        <v>3.02409</v>
      </c>
      <c r="X82" s="48">
        <v>2.94723</v>
      </c>
      <c r="Y82" s="48">
        <v>2.85907</v>
      </c>
    </row>
    <row r="83" spans="1:25" ht="15.75">
      <c r="A83" s="47">
        <v>4</v>
      </c>
      <c r="B83" s="48">
        <v>2.85746</v>
      </c>
      <c r="C83" s="48">
        <v>2.82273</v>
      </c>
      <c r="D83" s="48">
        <v>2.80167</v>
      </c>
      <c r="E83" s="48">
        <v>2.80047</v>
      </c>
      <c r="F83" s="48">
        <v>2.8026</v>
      </c>
      <c r="G83" s="48">
        <v>2.82625</v>
      </c>
      <c r="H83" s="48">
        <v>2.87912</v>
      </c>
      <c r="I83" s="48">
        <v>3.04784</v>
      </c>
      <c r="J83" s="48">
        <v>3.07239</v>
      </c>
      <c r="K83" s="48">
        <v>3.07487</v>
      </c>
      <c r="L83" s="48">
        <v>3.1017</v>
      </c>
      <c r="M83" s="48">
        <v>3.08354</v>
      </c>
      <c r="N83" s="48">
        <v>3.05305</v>
      </c>
      <c r="O83" s="48">
        <v>3.02311</v>
      </c>
      <c r="P83" s="48">
        <v>2.9966</v>
      </c>
      <c r="Q83" s="48">
        <v>2.94769</v>
      </c>
      <c r="R83" s="48">
        <v>2.95695</v>
      </c>
      <c r="S83" s="48">
        <v>2.96178</v>
      </c>
      <c r="T83" s="48">
        <v>2.96482</v>
      </c>
      <c r="U83" s="48">
        <v>2.99303</v>
      </c>
      <c r="V83" s="48">
        <v>3.00626</v>
      </c>
      <c r="W83" s="48">
        <v>2.93931</v>
      </c>
      <c r="X83" s="48">
        <v>2.85363</v>
      </c>
      <c r="Y83" s="48">
        <v>2.79219</v>
      </c>
    </row>
    <row r="84" spans="1:25" ht="15.75">
      <c r="A84" s="47">
        <v>5</v>
      </c>
      <c r="B84" s="48">
        <v>2.79217</v>
      </c>
      <c r="C84" s="48">
        <v>2.77988</v>
      </c>
      <c r="D84" s="48">
        <v>2.77726</v>
      </c>
      <c r="E84" s="48">
        <v>2.78055</v>
      </c>
      <c r="F84" s="48">
        <v>2.78075</v>
      </c>
      <c r="G84" s="48">
        <v>2.8256</v>
      </c>
      <c r="H84" s="48">
        <v>2.84441</v>
      </c>
      <c r="I84" s="48">
        <v>2.96823</v>
      </c>
      <c r="J84" s="48">
        <v>2.98143</v>
      </c>
      <c r="K84" s="48">
        <v>3.00272</v>
      </c>
      <c r="L84" s="48">
        <v>2.98207</v>
      </c>
      <c r="M84" s="48">
        <v>2.99384</v>
      </c>
      <c r="N84" s="48">
        <v>3.01305</v>
      </c>
      <c r="O84" s="48">
        <v>2.99863</v>
      </c>
      <c r="P84" s="48">
        <v>2.98521</v>
      </c>
      <c r="Q84" s="48">
        <v>2.94781</v>
      </c>
      <c r="R84" s="48">
        <v>2.95871</v>
      </c>
      <c r="S84" s="48">
        <v>2.95074</v>
      </c>
      <c r="T84" s="48">
        <v>2.96042</v>
      </c>
      <c r="U84" s="48">
        <v>3.00011</v>
      </c>
      <c r="V84" s="48">
        <v>2.96923</v>
      </c>
      <c r="W84" s="48">
        <v>2.91087</v>
      </c>
      <c r="X84" s="48">
        <v>2.87364</v>
      </c>
      <c r="Y84" s="48">
        <v>2.85995</v>
      </c>
    </row>
    <row r="85" spans="1:25" ht="15.75">
      <c r="A85" s="47">
        <v>6</v>
      </c>
      <c r="B85" s="48">
        <v>2.84535</v>
      </c>
      <c r="C85" s="48">
        <v>2.78248</v>
      </c>
      <c r="D85" s="48">
        <v>2.77452</v>
      </c>
      <c r="E85" s="48">
        <v>2.77919</v>
      </c>
      <c r="F85" s="48">
        <v>2.77884</v>
      </c>
      <c r="G85" s="48">
        <v>2.86008</v>
      </c>
      <c r="H85" s="48">
        <v>2.91384</v>
      </c>
      <c r="I85" s="48">
        <v>3.05464</v>
      </c>
      <c r="J85" s="48">
        <v>3.08957</v>
      </c>
      <c r="K85" s="48">
        <v>3.13017</v>
      </c>
      <c r="L85" s="48">
        <v>3.12392</v>
      </c>
      <c r="M85" s="48">
        <v>3.12425</v>
      </c>
      <c r="N85" s="48">
        <v>3.12109</v>
      </c>
      <c r="O85" s="48">
        <v>3.06187</v>
      </c>
      <c r="P85" s="48">
        <v>3.0494</v>
      </c>
      <c r="Q85" s="48">
        <v>3.0793</v>
      </c>
      <c r="R85" s="48">
        <v>3.10864</v>
      </c>
      <c r="S85" s="48">
        <v>3.0867</v>
      </c>
      <c r="T85" s="48">
        <v>3.05607</v>
      </c>
      <c r="U85" s="48">
        <v>3.08929</v>
      </c>
      <c r="V85" s="48">
        <v>3.11104</v>
      </c>
      <c r="W85" s="48">
        <v>3.05097</v>
      </c>
      <c r="X85" s="48">
        <v>3.04332</v>
      </c>
      <c r="Y85" s="48">
        <v>2.98296</v>
      </c>
    </row>
    <row r="86" spans="1:25" ht="15.75">
      <c r="A86" s="47">
        <v>7</v>
      </c>
      <c r="B86" s="48">
        <v>2.87169</v>
      </c>
      <c r="C86" s="48">
        <v>2.84325</v>
      </c>
      <c r="D86" s="48">
        <v>2.78371</v>
      </c>
      <c r="E86" s="48">
        <v>2.77918</v>
      </c>
      <c r="F86" s="48">
        <v>2.78386</v>
      </c>
      <c r="G86" s="48">
        <v>2.80434</v>
      </c>
      <c r="H86" s="48">
        <v>2.85396</v>
      </c>
      <c r="I86" s="48">
        <v>2.92224</v>
      </c>
      <c r="J86" s="48">
        <v>3.0559</v>
      </c>
      <c r="K86" s="48">
        <v>3.09037</v>
      </c>
      <c r="L86" s="48">
        <v>3.08966</v>
      </c>
      <c r="M86" s="48">
        <v>3.10938</v>
      </c>
      <c r="N86" s="48">
        <v>3.07238</v>
      </c>
      <c r="O86" s="48">
        <v>3.0534</v>
      </c>
      <c r="P86" s="48">
        <v>3.03093</v>
      </c>
      <c r="Q86" s="48">
        <v>3.02315</v>
      </c>
      <c r="R86" s="48">
        <v>3.02883</v>
      </c>
      <c r="S86" s="48">
        <v>3.0312</v>
      </c>
      <c r="T86" s="48">
        <v>3.05854</v>
      </c>
      <c r="U86" s="48">
        <v>3.09455</v>
      </c>
      <c r="V86" s="48">
        <v>3.1464</v>
      </c>
      <c r="W86" s="48">
        <v>3.08416</v>
      </c>
      <c r="X86" s="48">
        <v>2.98371</v>
      </c>
      <c r="Y86" s="48">
        <v>2.89166</v>
      </c>
    </row>
    <row r="87" spans="1:25" ht="15.75">
      <c r="A87" s="47">
        <v>8</v>
      </c>
      <c r="B87" s="48">
        <v>2.89686</v>
      </c>
      <c r="C87" s="48">
        <v>2.84974</v>
      </c>
      <c r="D87" s="48">
        <v>2.77709</v>
      </c>
      <c r="E87" s="48">
        <v>2.77377</v>
      </c>
      <c r="F87" s="48">
        <v>2.77622</v>
      </c>
      <c r="G87" s="48">
        <v>2.79454</v>
      </c>
      <c r="H87" s="48">
        <v>2.86195</v>
      </c>
      <c r="I87" s="48">
        <v>2.87402</v>
      </c>
      <c r="J87" s="48">
        <v>3.00634</v>
      </c>
      <c r="K87" s="48">
        <v>3.05125</v>
      </c>
      <c r="L87" s="48">
        <v>3.06162</v>
      </c>
      <c r="M87" s="48">
        <v>3.04788</v>
      </c>
      <c r="N87" s="48">
        <v>3.03161</v>
      </c>
      <c r="O87" s="48">
        <v>3.00003</v>
      </c>
      <c r="P87" s="48">
        <v>2.98164</v>
      </c>
      <c r="Q87" s="48">
        <v>2.98215</v>
      </c>
      <c r="R87" s="48">
        <v>2.98523</v>
      </c>
      <c r="S87" s="48">
        <v>3.00203</v>
      </c>
      <c r="T87" s="48">
        <v>3.07286</v>
      </c>
      <c r="U87" s="48">
        <v>3.11413</v>
      </c>
      <c r="V87" s="48">
        <v>3.16305</v>
      </c>
      <c r="W87" s="48">
        <v>3.11082</v>
      </c>
      <c r="X87" s="48">
        <v>3.03315</v>
      </c>
      <c r="Y87" s="48">
        <v>2.9314</v>
      </c>
    </row>
    <row r="88" spans="1:25" ht="15.75">
      <c r="A88" s="47">
        <v>9</v>
      </c>
      <c r="B88" s="48">
        <v>2.92575</v>
      </c>
      <c r="C88" s="48">
        <v>2.85133</v>
      </c>
      <c r="D88" s="48">
        <v>2.7849</v>
      </c>
      <c r="E88" s="48">
        <v>2.77996</v>
      </c>
      <c r="F88" s="48">
        <v>2.78259</v>
      </c>
      <c r="G88" s="48">
        <v>2.79722</v>
      </c>
      <c r="H88" s="48">
        <v>2.85901</v>
      </c>
      <c r="I88" s="48">
        <v>2.87974</v>
      </c>
      <c r="J88" s="48">
        <v>3.01103</v>
      </c>
      <c r="K88" s="48">
        <v>3.07607</v>
      </c>
      <c r="L88" s="48">
        <v>3.07252</v>
      </c>
      <c r="M88" s="48">
        <v>3.06768</v>
      </c>
      <c r="N88" s="48">
        <v>3.06207</v>
      </c>
      <c r="O88" s="48">
        <v>3.0556</v>
      </c>
      <c r="P88" s="48">
        <v>3.03173</v>
      </c>
      <c r="Q88" s="48">
        <v>3.00031</v>
      </c>
      <c r="R88" s="48">
        <v>2.9941</v>
      </c>
      <c r="S88" s="48">
        <v>3.00453</v>
      </c>
      <c r="T88" s="48">
        <v>3.07391</v>
      </c>
      <c r="U88" s="48">
        <v>3.11639</v>
      </c>
      <c r="V88" s="48">
        <v>3.15107</v>
      </c>
      <c r="W88" s="48">
        <v>3.13435</v>
      </c>
      <c r="X88" s="48">
        <v>3.0428</v>
      </c>
      <c r="Y88" s="48">
        <v>3.0073</v>
      </c>
    </row>
    <row r="89" spans="1:25" ht="15.75">
      <c r="A89" s="47">
        <v>10</v>
      </c>
      <c r="B89" s="48">
        <v>2.92983</v>
      </c>
      <c r="C89" s="48">
        <v>2.85778</v>
      </c>
      <c r="D89" s="48">
        <v>2.79566</v>
      </c>
      <c r="E89" s="48">
        <v>2.78533</v>
      </c>
      <c r="F89" s="48">
        <v>2.80055</v>
      </c>
      <c r="G89" s="48">
        <v>2.85132</v>
      </c>
      <c r="H89" s="48">
        <v>2.92697</v>
      </c>
      <c r="I89" s="48">
        <v>3.07165</v>
      </c>
      <c r="J89" s="48">
        <v>3.11003</v>
      </c>
      <c r="K89" s="48">
        <v>3.08858</v>
      </c>
      <c r="L89" s="48">
        <v>3.04906</v>
      </c>
      <c r="M89" s="48">
        <v>3.0409</v>
      </c>
      <c r="N89" s="48">
        <v>3.03232</v>
      </c>
      <c r="O89" s="48">
        <v>3.02482</v>
      </c>
      <c r="P89" s="48">
        <v>3.02342</v>
      </c>
      <c r="Q89" s="48">
        <v>3.01985</v>
      </c>
      <c r="R89" s="48">
        <v>3.02781</v>
      </c>
      <c r="S89" s="48">
        <v>3.03836</v>
      </c>
      <c r="T89" s="48">
        <v>3.04512</v>
      </c>
      <c r="U89" s="48">
        <v>3.07638</v>
      </c>
      <c r="V89" s="48">
        <v>3.07397</v>
      </c>
      <c r="W89" s="48">
        <v>3.03352</v>
      </c>
      <c r="X89" s="48">
        <v>2.98295</v>
      </c>
      <c r="Y89" s="48">
        <v>2.98532</v>
      </c>
    </row>
    <row r="90" spans="1:25" ht="15.75">
      <c r="A90" s="47">
        <v>11</v>
      </c>
      <c r="B90" s="48">
        <v>2.8722</v>
      </c>
      <c r="C90" s="48">
        <v>2.85769</v>
      </c>
      <c r="D90" s="48">
        <v>2.81115</v>
      </c>
      <c r="E90" s="48">
        <v>2.8011</v>
      </c>
      <c r="F90" s="48">
        <v>2.81763</v>
      </c>
      <c r="G90" s="48">
        <v>2.8741</v>
      </c>
      <c r="H90" s="48">
        <v>2.94495</v>
      </c>
      <c r="I90" s="48">
        <v>3.04689</v>
      </c>
      <c r="J90" s="48">
        <v>3.08679</v>
      </c>
      <c r="K90" s="48">
        <v>3.03451</v>
      </c>
      <c r="L90" s="48">
        <v>2.9981</v>
      </c>
      <c r="M90" s="48">
        <v>3.00898</v>
      </c>
      <c r="N90" s="48">
        <v>3.03647</v>
      </c>
      <c r="O90" s="48">
        <v>3.03677</v>
      </c>
      <c r="P90" s="48">
        <v>3.04576</v>
      </c>
      <c r="Q90" s="48">
        <v>3.02228</v>
      </c>
      <c r="R90" s="48">
        <v>3.03284</v>
      </c>
      <c r="S90" s="48">
        <v>3.06137</v>
      </c>
      <c r="T90" s="48">
        <v>3.07004</v>
      </c>
      <c r="U90" s="48">
        <v>3.08402</v>
      </c>
      <c r="V90" s="48">
        <v>3.09427</v>
      </c>
      <c r="W90" s="48">
        <v>2.96426</v>
      </c>
      <c r="X90" s="48">
        <v>2.86513</v>
      </c>
      <c r="Y90" s="48">
        <v>2.92144</v>
      </c>
    </row>
    <row r="91" spans="1:25" ht="15.75">
      <c r="A91" s="47">
        <v>12</v>
      </c>
      <c r="B91" s="48">
        <v>2.8863</v>
      </c>
      <c r="C91" s="48">
        <v>2.85083</v>
      </c>
      <c r="D91" s="48">
        <v>2.82176</v>
      </c>
      <c r="E91" s="48">
        <v>2.82679</v>
      </c>
      <c r="F91" s="48">
        <v>2.86612</v>
      </c>
      <c r="G91" s="48">
        <v>2.91303</v>
      </c>
      <c r="H91" s="48">
        <v>2.97881</v>
      </c>
      <c r="I91" s="48">
        <v>3.08838</v>
      </c>
      <c r="J91" s="48">
        <v>3.11637</v>
      </c>
      <c r="K91" s="48">
        <v>3.09086</v>
      </c>
      <c r="L91" s="48">
        <v>3.09861</v>
      </c>
      <c r="M91" s="48">
        <v>3.11063</v>
      </c>
      <c r="N91" s="48">
        <v>3.10981</v>
      </c>
      <c r="O91" s="48">
        <v>3.06869</v>
      </c>
      <c r="P91" s="48">
        <v>3.05921</v>
      </c>
      <c r="Q91" s="48">
        <v>2.99558</v>
      </c>
      <c r="R91" s="48">
        <v>3.03102</v>
      </c>
      <c r="S91" s="48">
        <v>3.0244</v>
      </c>
      <c r="T91" s="48">
        <v>3.04409</v>
      </c>
      <c r="U91" s="48">
        <v>3.05781</v>
      </c>
      <c r="V91" s="48">
        <v>3.1754</v>
      </c>
      <c r="W91" s="48">
        <v>3.10986</v>
      </c>
      <c r="X91" s="48">
        <v>3.02302</v>
      </c>
      <c r="Y91" s="48">
        <v>3.00283</v>
      </c>
    </row>
    <row r="92" spans="1:25" ht="15.75">
      <c r="A92" s="47">
        <v>13</v>
      </c>
      <c r="B92" s="48">
        <v>2.86777</v>
      </c>
      <c r="C92" s="48">
        <v>2.83218</v>
      </c>
      <c r="D92" s="48">
        <v>2.81253</v>
      </c>
      <c r="E92" s="48">
        <v>2.82151</v>
      </c>
      <c r="F92" s="48">
        <v>2.856</v>
      </c>
      <c r="G92" s="48">
        <v>2.91876</v>
      </c>
      <c r="H92" s="48">
        <v>3.00861</v>
      </c>
      <c r="I92" s="48">
        <v>3.0846</v>
      </c>
      <c r="J92" s="48">
        <v>3.13169</v>
      </c>
      <c r="K92" s="48">
        <v>3.13041</v>
      </c>
      <c r="L92" s="48">
        <v>3.11694</v>
      </c>
      <c r="M92" s="48">
        <v>3.11578</v>
      </c>
      <c r="N92" s="48">
        <v>3.10186</v>
      </c>
      <c r="O92" s="48">
        <v>3.08769</v>
      </c>
      <c r="P92" s="48">
        <v>3.07871</v>
      </c>
      <c r="Q92" s="48">
        <v>3.02201</v>
      </c>
      <c r="R92" s="48">
        <v>3.0297</v>
      </c>
      <c r="S92" s="48">
        <v>3.02485</v>
      </c>
      <c r="T92" s="48">
        <v>3.03055</v>
      </c>
      <c r="U92" s="48">
        <v>3.02872</v>
      </c>
      <c r="V92" s="48">
        <v>3.05439</v>
      </c>
      <c r="W92" s="48">
        <v>2.93252</v>
      </c>
      <c r="X92" s="48">
        <v>2.88872</v>
      </c>
      <c r="Y92" s="48">
        <v>2.86025</v>
      </c>
    </row>
    <row r="93" spans="1:25" ht="15.75">
      <c r="A93" s="47">
        <v>14</v>
      </c>
      <c r="B93" s="48">
        <v>2.89477</v>
      </c>
      <c r="C93" s="48">
        <v>2.84672</v>
      </c>
      <c r="D93" s="48">
        <v>2.81849</v>
      </c>
      <c r="E93" s="48">
        <v>2.81622</v>
      </c>
      <c r="F93" s="48">
        <v>2.82668</v>
      </c>
      <c r="G93" s="48">
        <v>2.85152</v>
      </c>
      <c r="H93" s="48">
        <v>2.89933</v>
      </c>
      <c r="I93" s="48">
        <v>2.95471</v>
      </c>
      <c r="J93" s="48">
        <v>3.06612</v>
      </c>
      <c r="K93" s="48">
        <v>3.08802</v>
      </c>
      <c r="L93" s="48">
        <v>3.1109</v>
      </c>
      <c r="M93" s="48">
        <v>3.09018</v>
      </c>
      <c r="N93" s="48">
        <v>3.07545</v>
      </c>
      <c r="O93" s="48">
        <v>3.0312</v>
      </c>
      <c r="P93" s="48">
        <v>3.02983</v>
      </c>
      <c r="Q93" s="48">
        <v>3.00444</v>
      </c>
      <c r="R93" s="48">
        <v>2.99276</v>
      </c>
      <c r="S93" s="48">
        <v>2.99216</v>
      </c>
      <c r="T93" s="48">
        <v>3.00531</v>
      </c>
      <c r="U93" s="48">
        <v>3.04623</v>
      </c>
      <c r="V93" s="48">
        <v>3.04777</v>
      </c>
      <c r="W93" s="48">
        <v>2.89689</v>
      </c>
      <c r="X93" s="48">
        <v>2.83095</v>
      </c>
      <c r="Y93" s="48">
        <v>2.81473</v>
      </c>
    </row>
    <row r="94" spans="1:25" ht="15.75">
      <c r="A94" s="47">
        <v>15</v>
      </c>
      <c r="B94" s="48">
        <v>2.81077</v>
      </c>
      <c r="C94" s="48">
        <v>2.78336</v>
      </c>
      <c r="D94" s="48">
        <v>2.76772</v>
      </c>
      <c r="E94" s="48">
        <v>2.76158</v>
      </c>
      <c r="F94" s="48">
        <v>2.76188</v>
      </c>
      <c r="G94" s="48">
        <v>2.79506</v>
      </c>
      <c r="H94" s="48">
        <v>2.82248</v>
      </c>
      <c r="I94" s="48">
        <v>2.84506</v>
      </c>
      <c r="J94" s="48">
        <v>2.86178</v>
      </c>
      <c r="K94" s="48">
        <v>2.94064</v>
      </c>
      <c r="L94" s="48">
        <v>2.96447</v>
      </c>
      <c r="M94" s="48">
        <v>2.92591</v>
      </c>
      <c r="N94" s="48">
        <v>2.91894</v>
      </c>
      <c r="O94" s="48">
        <v>2.8654</v>
      </c>
      <c r="P94" s="48">
        <v>2.87594</v>
      </c>
      <c r="Q94" s="48">
        <v>2.86568</v>
      </c>
      <c r="R94" s="48">
        <v>2.84635</v>
      </c>
      <c r="S94" s="48">
        <v>2.83566</v>
      </c>
      <c r="T94" s="48">
        <v>2.85433</v>
      </c>
      <c r="U94" s="48">
        <v>2.91975</v>
      </c>
      <c r="V94" s="48">
        <v>3.0154</v>
      </c>
      <c r="W94" s="48">
        <v>2.90338</v>
      </c>
      <c r="X94" s="48">
        <v>2.8601</v>
      </c>
      <c r="Y94" s="48">
        <v>2.85378</v>
      </c>
    </row>
    <row r="95" spans="1:25" ht="15.75">
      <c r="A95" s="47">
        <v>16</v>
      </c>
      <c r="B95" s="48">
        <v>2.83897</v>
      </c>
      <c r="C95" s="48">
        <v>2.7678</v>
      </c>
      <c r="D95" s="48">
        <v>2.75916</v>
      </c>
      <c r="E95" s="48">
        <v>2.75761</v>
      </c>
      <c r="F95" s="48">
        <v>2.75476</v>
      </c>
      <c r="G95" s="48">
        <v>2.82965</v>
      </c>
      <c r="H95" s="48">
        <v>2.8899</v>
      </c>
      <c r="I95" s="48">
        <v>2.99023</v>
      </c>
      <c r="J95" s="48">
        <v>3.03001</v>
      </c>
      <c r="K95" s="48">
        <v>2.92988</v>
      </c>
      <c r="L95" s="48">
        <v>2.92971</v>
      </c>
      <c r="M95" s="48">
        <v>2.93448</v>
      </c>
      <c r="N95" s="48">
        <v>2.923</v>
      </c>
      <c r="O95" s="48">
        <v>2.87528</v>
      </c>
      <c r="P95" s="48">
        <v>2.86146</v>
      </c>
      <c r="Q95" s="48">
        <v>2.84301</v>
      </c>
      <c r="R95" s="48">
        <v>2.84912</v>
      </c>
      <c r="S95" s="48">
        <v>2.85847</v>
      </c>
      <c r="T95" s="48">
        <v>2.90021</v>
      </c>
      <c r="U95" s="48">
        <v>2.90847</v>
      </c>
      <c r="V95" s="48">
        <v>2.89287</v>
      </c>
      <c r="W95" s="48">
        <v>2.82108</v>
      </c>
      <c r="X95" s="48">
        <v>2.8203</v>
      </c>
      <c r="Y95" s="48">
        <v>2.82897</v>
      </c>
    </row>
    <row r="96" spans="1:25" ht="15.75">
      <c r="A96" s="47">
        <v>17</v>
      </c>
      <c r="B96" s="48">
        <v>2.74454</v>
      </c>
      <c r="C96" s="48">
        <v>2.73028</v>
      </c>
      <c r="D96" s="48">
        <v>2.72652</v>
      </c>
      <c r="E96" s="48">
        <v>2.72738</v>
      </c>
      <c r="F96" s="48">
        <v>2.73908</v>
      </c>
      <c r="G96" s="48">
        <v>2.7847</v>
      </c>
      <c r="H96" s="48">
        <v>2.83862</v>
      </c>
      <c r="I96" s="48">
        <v>2.92479</v>
      </c>
      <c r="J96" s="48">
        <v>2.91784</v>
      </c>
      <c r="K96" s="48">
        <v>2.89192</v>
      </c>
      <c r="L96" s="48">
        <v>2.89112</v>
      </c>
      <c r="M96" s="48">
        <v>2.84222</v>
      </c>
      <c r="N96" s="48">
        <v>2.81125</v>
      </c>
      <c r="O96" s="48">
        <v>2.77743</v>
      </c>
      <c r="P96" s="48">
        <v>2.77808</v>
      </c>
      <c r="Q96" s="48">
        <v>2.78032</v>
      </c>
      <c r="R96" s="48">
        <v>2.76168</v>
      </c>
      <c r="S96" s="48">
        <v>2.81414</v>
      </c>
      <c r="T96" s="48">
        <v>2.87711</v>
      </c>
      <c r="U96" s="48">
        <v>2.94165</v>
      </c>
      <c r="V96" s="48">
        <v>2.83055</v>
      </c>
      <c r="W96" s="48">
        <v>2.88784</v>
      </c>
      <c r="X96" s="48">
        <v>2.84729</v>
      </c>
      <c r="Y96" s="48">
        <v>2.8514</v>
      </c>
    </row>
    <row r="97" spans="1:25" ht="15.75">
      <c r="A97" s="47">
        <v>18</v>
      </c>
      <c r="B97" s="48">
        <v>2.79182</v>
      </c>
      <c r="C97" s="48">
        <v>2.75561</v>
      </c>
      <c r="D97" s="48">
        <v>2.7475</v>
      </c>
      <c r="E97" s="48">
        <v>2.74123</v>
      </c>
      <c r="F97" s="48">
        <v>2.74548</v>
      </c>
      <c r="G97" s="48">
        <v>2.81117</v>
      </c>
      <c r="H97" s="48">
        <v>2.8312</v>
      </c>
      <c r="I97" s="48">
        <v>2.79008</v>
      </c>
      <c r="J97" s="48">
        <v>2.78977</v>
      </c>
      <c r="K97" s="48">
        <v>2.7596</v>
      </c>
      <c r="L97" s="48">
        <v>2.75539</v>
      </c>
      <c r="M97" s="48">
        <v>2.76185</v>
      </c>
      <c r="N97" s="48">
        <v>2.75403</v>
      </c>
      <c r="O97" s="48">
        <v>2.79396</v>
      </c>
      <c r="P97" s="48">
        <v>2.79299</v>
      </c>
      <c r="Q97" s="48">
        <v>2.79661</v>
      </c>
      <c r="R97" s="48">
        <v>2.76086</v>
      </c>
      <c r="S97" s="48">
        <v>2.76616</v>
      </c>
      <c r="T97" s="48">
        <v>2.78757</v>
      </c>
      <c r="U97" s="48">
        <v>2.78944</v>
      </c>
      <c r="V97" s="48">
        <v>2.77397</v>
      </c>
      <c r="W97" s="48">
        <v>2.79671</v>
      </c>
      <c r="X97" s="48">
        <v>2.76947</v>
      </c>
      <c r="Y97" s="48">
        <v>2.83058</v>
      </c>
    </row>
    <row r="98" spans="1:25" ht="15.75">
      <c r="A98" s="47">
        <v>19</v>
      </c>
      <c r="B98" s="48">
        <v>2.78002</v>
      </c>
      <c r="C98" s="48">
        <v>2.73857</v>
      </c>
      <c r="D98" s="48">
        <v>2.73037</v>
      </c>
      <c r="E98" s="48">
        <v>2.72952</v>
      </c>
      <c r="F98" s="48">
        <v>2.76477</v>
      </c>
      <c r="G98" s="48">
        <v>2.81454</v>
      </c>
      <c r="H98" s="48">
        <v>2.84426</v>
      </c>
      <c r="I98" s="48">
        <v>2.9376</v>
      </c>
      <c r="J98" s="48">
        <v>2.93774</v>
      </c>
      <c r="K98" s="48">
        <v>2.9683</v>
      </c>
      <c r="L98" s="48">
        <v>2.96567</v>
      </c>
      <c r="M98" s="48">
        <v>3.00436</v>
      </c>
      <c r="N98" s="48">
        <v>2.93682</v>
      </c>
      <c r="O98" s="48">
        <v>2.93839</v>
      </c>
      <c r="P98" s="48">
        <v>2.9348</v>
      </c>
      <c r="Q98" s="48">
        <v>2.93158</v>
      </c>
      <c r="R98" s="48">
        <v>2.9283</v>
      </c>
      <c r="S98" s="48">
        <v>2.93278</v>
      </c>
      <c r="T98" s="48">
        <v>2.95294</v>
      </c>
      <c r="U98" s="48">
        <v>2.95409</v>
      </c>
      <c r="V98" s="48">
        <v>2.95709</v>
      </c>
      <c r="W98" s="48">
        <v>2.9013</v>
      </c>
      <c r="X98" s="48">
        <v>2.8963</v>
      </c>
      <c r="Y98" s="48">
        <v>2.84435</v>
      </c>
    </row>
    <row r="99" spans="1:25" ht="15.75">
      <c r="A99" s="47">
        <v>20</v>
      </c>
      <c r="B99" s="48">
        <v>2.82422</v>
      </c>
      <c r="C99" s="48">
        <v>2.7951</v>
      </c>
      <c r="D99" s="48">
        <v>2.76748</v>
      </c>
      <c r="E99" s="48">
        <v>2.7682</v>
      </c>
      <c r="F99" s="48">
        <v>2.80327</v>
      </c>
      <c r="G99" s="48">
        <v>2.81986</v>
      </c>
      <c r="H99" s="48">
        <v>2.91835</v>
      </c>
      <c r="I99" s="48">
        <v>3.02247</v>
      </c>
      <c r="J99" s="48">
        <v>3.10441</v>
      </c>
      <c r="K99" s="48">
        <v>3.19918</v>
      </c>
      <c r="L99" s="48">
        <v>3.19496</v>
      </c>
      <c r="M99" s="48">
        <v>3.23271</v>
      </c>
      <c r="N99" s="48">
        <v>3.20973</v>
      </c>
      <c r="O99" s="48">
        <v>3.19893</v>
      </c>
      <c r="P99" s="48">
        <v>3.1202</v>
      </c>
      <c r="Q99" s="48">
        <v>3.01407</v>
      </c>
      <c r="R99" s="48">
        <v>3.03558</v>
      </c>
      <c r="S99" s="48">
        <v>3.01833</v>
      </c>
      <c r="T99" s="48">
        <v>3.04258</v>
      </c>
      <c r="U99" s="48">
        <v>3.02793</v>
      </c>
      <c r="V99" s="48">
        <v>3.06236</v>
      </c>
      <c r="W99" s="48">
        <v>2.99798</v>
      </c>
      <c r="X99" s="48">
        <v>2.83344</v>
      </c>
      <c r="Y99" s="48">
        <v>2.87266</v>
      </c>
    </row>
    <row r="100" spans="1:25" ht="15.75">
      <c r="A100" s="47">
        <v>21</v>
      </c>
      <c r="B100" s="48">
        <v>2.82201</v>
      </c>
      <c r="C100" s="48">
        <v>2.78204</v>
      </c>
      <c r="D100" s="48">
        <v>2.77365</v>
      </c>
      <c r="E100" s="48">
        <v>2.77445</v>
      </c>
      <c r="F100" s="48">
        <v>2.77935</v>
      </c>
      <c r="G100" s="48">
        <v>2.79049</v>
      </c>
      <c r="H100" s="48">
        <v>2.83505</v>
      </c>
      <c r="I100" s="48">
        <v>2.84627</v>
      </c>
      <c r="J100" s="48">
        <v>2.95692</v>
      </c>
      <c r="K100" s="48">
        <v>2.98395</v>
      </c>
      <c r="L100" s="48">
        <v>2.98982</v>
      </c>
      <c r="M100" s="48">
        <v>3.00512</v>
      </c>
      <c r="N100" s="48">
        <v>3.02532</v>
      </c>
      <c r="O100" s="48">
        <v>3.0022</v>
      </c>
      <c r="P100" s="48">
        <v>2.94211</v>
      </c>
      <c r="Q100" s="48">
        <v>2.92984</v>
      </c>
      <c r="R100" s="48">
        <v>2.93145</v>
      </c>
      <c r="S100" s="48">
        <v>2.9169</v>
      </c>
      <c r="T100" s="48">
        <v>2.93314</v>
      </c>
      <c r="U100" s="48">
        <v>2.94989</v>
      </c>
      <c r="V100" s="48">
        <v>2.93273</v>
      </c>
      <c r="W100" s="48">
        <v>2.89517</v>
      </c>
      <c r="X100" s="48">
        <v>2.80421</v>
      </c>
      <c r="Y100" s="48">
        <v>2.77274</v>
      </c>
    </row>
    <row r="101" spans="1:25" ht="15.75">
      <c r="A101" s="47">
        <v>22</v>
      </c>
      <c r="B101" s="48">
        <v>2.7585</v>
      </c>
      <c r="C101" s="48">
        <v>2.74234</v>
      </c>
      <c r="D101" s="48">
        <v>2.73777</v>
      </c>
      <c r="E101" s="48">
        <v>2.71806</v>
      </c>
      <c r="F101" s="48">
        <v>2.71269</v>
      </c>
      <c r="G101" s="48">
        <v>2.51883</v>
      </c>
      <c r="H101" s="48">
        <v>2.64975</v>
      </c>
      <c r="I101" s="48">
        <v>2.77434</v>
      </c>
      <c r="J101" s="48">
        <v>2.81246</v>
      </c>
      <c r="K101" s="48">
        <v>2.86611</v>
      </c>
      <c r="L101" s="48">
        <v>2.87792</v>
      </c>
      <c r="M101" s="48">
        <v>2.86725</v>
      </c>
      <c r="N101" s="48">
        <v>2.88055</v>
      </c>
      <c r="O101" s="48">
        <v>2.87877</v>
      </c>
      <c r="P101" s="48">
        <v>2.90898</v>
      </c>
      <c r="Q101" s="48">
        <v>2.91175</v>
      </c>
      <c r="R101" s="48">
        <v>2.89561</v>
      </c>
      <c r="S101" s="48">
        <v>2.84776</v>
      </c>
      <c r="T101" s="48">
        <v>2.83349</v>
      </c>
      <c r="U101" s="48">
        <v>2.93571</v>
      </c>
      <c r="V101" s="48">
        <v>2.88965</v>
      </c>
      <c r="W101" s="48">
        <v>2.84578</v>
      </c>
      <c r="X101" s="48">
        <v>2.83638</v>
      </c>
      <c r="Y101" s="48">
        <v>2.78999</v>
      </c>
    </row>
    <row r="102" spans="1:25" ht="15.75">
      <c r="A102" s="47">
        <v>23</v>
      </c>
      <c r="B102" s="48">
        <v>2.80333</v>
      </c>
      <c r="C102" s="48">
        <v>2.79422</v>
      </c>
      <c r="D102" s="48">
        <v>2.79705</v>
      </c>
      <c r="E102" s="48">
        <v>2.76987</v>
      </c>
      <c r="F102" s="48">
        <v>2.78028</v>
      </c>
      <c r="G102" s="48">
        <v>2.81168</v>
      </c>
      <c r="H102" s="48">
        <v>2.83912</v>
      </c>
      <c r="I102" s="48">
        <v>2.97527</v>
      </c>
      <c r="J102" s="48">
        <v>3.05335</v>
      </c>
      <c r="K102" s="48">
        <v>3.09808</v>
      </c>
      <c r="L102" s="48">
        <v>3.08575</v>
      </c>
      <c r="M102" s="48">
        <v>3.11525</v>
      </c>
      <c r="N102" s="48">
        <v>3.10305</v>
      </c>
      <c r="O102" s="48">
        <v>3.11081</v>
      </c>
      <c r="P102" s="48">
        <v>3.10256</v>
      </c>
      <c r="Q102" s="48">
        <v>3.08121</v>
      </c>
      <c r="R102" s="48">
        <v>3.06094</v>
      </c>
      <c r="S102" s="48">
        <v>3.024</v>
      </c>
      <c r="T102" s="48">
        <v>3.03423</v>
      </c>
      <c r="U102" s="48">
        <v>3.03633</v>
      </c>
      <c r="V102" s="48">
        <v>3.12543</v>
      </c>
      <c r="W102" s="48">
        <v>3.02259</v>
      </c>
      <c r="X102" s="48">
        <v>2.89152</v>
      </c>
      <c r="Y102" s="48">
        <v>2.87161</v>
      </c>
    </row>
    <row r="103" spans="1:25" ht="15.75">
      <c r="A103" s="47">
        <v>24</v>
      </c>
      <c r="B103" s="48">
        <v>2.84152</v>
      </c>
      <c r="C103" s="48">
        <v>2.79221</v>
      </c>
      <c r="D103" s="48">
        <v>2.79096</v>
      </c>
      <c r="E103" s="48">
        <v>2.77761</v>
      </c>
      <c r="F103" s="48">
        <v>2.77019</v>
      </c>
      <c r="G103" s="48">
        <v>2.77026</v>
      </c>
      <c r="H103" s="48">
        <v>2.85025</v>
      </c>
      <c r="I103" s="48">
        <v>2.89877</v>
      </c>
      <c r="J103" s="48">
        <v>3.01446</v>
      </c>
      <c r="K103" s="48">
        <v>3.07009</v>
      </c>
      <c r="L103" s="48">
        <v>3.00175</v>
      </c>
      <c r="M103" s="48">
        <v>3.01898</v>
      </c>
      <c r="N103" s="48">
        <v>3.01735</v>
      </c>
      <c r="O103" s="48">
        <v>3.00843</v>
      </c>
      <c r="P103" s="48">
        <v>3.00737</v>
      </c>
      <c r="Q103" s="48">
        <v>2.98201</v>
      </c>
      <c r="R103" s="48">
        <v>2.97824</v>
      </c>
      <c r="S103" s="48">
        <v>2.9426</v>
      </c>
      <c r="T103" s="48">
        <v>2.94768</v>
      </c>
      <c r="U103" s="48">
        <v>2.91799</v>
      </c>
      <c r="V103" s="48">
        <v>2.96139</v>
      </c>
      <c r="W103" s="48">
        <v>2.86233</v>
      </c>
      <c r="X103" s="48">
        <v>2.78041</v>
      </c>
      <c r="Y103" s="48">
        <v>2.80439</v>
      </c>
    </row>
    <row r="104" spans="1:25" ht="15.75">
      <c r="A104" s="47">
        <v>25</v>
      </c>
      <c r="B104" s="48">
        <v>2.78308</v>
      </c>
      <c r="C104" s="48">
        <v>2.7758</v>
      </c>
      <c r="D104" s="48">
        <v>2.75664</v>
      </c>
      <c r="E104" s="48">
        <v>2.72868</v>
      </c>
      <c r="F104" s="48">
        <v>2.74905</v>
      </c>
      <c r="G104" s="48">
        <v>2.76731</v>
      </c>
      <c r="H104" s="48">
        <v>2.78335</v>
      </c>
      <c r="I104" s="48">
        <v>2.88325</v>
      </c>
      <c r="J104" s="48">
        <v>3.00273</v>
      </c>
      <c r="K104" s="48">
        <v>3.05261</v>
      </c>
      <c r="L104" s="48">
        <v>3.0328</v>
      </c>
      <c r="M104" s="48">
        <v>3.05918</v>
      </c>
      <c r="N104" s="48">
        <v>3.04902</v>
      </c>
      <c r="O104" s="48">
        <v>3.03569</v>
      </c>
      <c r="P104" s="48">
        <v>3.01796</v>
      </c>
      <c r="Q104" s="48">
        <v>2.97865</v>
      </c>
      <c r="R104" s="48">
        <v>2.97249</v>
      </c>
      <c r="S104" s="48">
        <v>2.95019</v>
      </c>
      <c r="T104" s="48">
        <v>2.94588</v>
      </c>
      <c r="U104" s="48">
        <v>2.8857</v>
      </c>
      <c r="V104" s="48">
        <v>2.94408</v>
      </c>
      <c r="W104" s="48">
        <v>2.86459</v>
      </c>
      <c r="X104" s="48">
        <v>2.82978</v>
      </c>
      <c r="Y104" s="48">
        <v>2.81334</v>
      </c>
    </row>
    <row r="105" spans="1:25" ht="15.75">
      <c r="A105" s="47">
        <v>26</v>
      </c>
      <c r="B105" s="48">
        <v>2.76778</v>
      </c>
      <c r="C105" s="48">
        <v>2.76233</v>
      </c>
      <c r="D105" s="48">
        <v>2.73789</v>
      </c>
      <c r="E105" s="48">
        <v>2.68199</v>
      </c>
      <c r="F105" s="48">
        <v>2.72359</v>
      </c>
      <c r="G105" s="48">
        <v>2.73846</v>
      </c>
      <c r="H105" s="48">
        <v>2.73505</v>
      </c>
      <c r="I105" s="48">
        <v>2.86157</v>
      </c>
      <c r="J105" s="48">
        <v>2.93142</v>
      </c>
      <c r="K105" s="48">
        <v>2.91935</v>
      </c>
      <c r="L105" s="48">
        <v>2.92816</v>
      </c>
      <c r="M105" s="48">
        <v>2.93754</v>
      </c>
      <c r="N105" s="48">
        <v>2.92834</v>
      </c>
      <c r="O105" s="48">
        <v>2.91546</v>
      </c>
      <c r="P105" s="48">
        <v>2.90517</v>
      </c>
      <c r="Q105" s="48">
        <v>2.84634</v>
      </c>
      <c r="R105" s="48">
        <v>2.89683</v>
      </c>
      <c r="S105" s="48">
        <v>2.90723</v>
      </c>
      <c r="T105" s="48">
        <v>2.90619</v>
      </c>
      <c r="U105" s="48">
        <v>2.90376</v>
      </c>
      <c r="V105" s="48">
        <v>2.91675</v>
      </c>
      <c r="W105" s="48">
        <v>2.8384</v>
      </c>
      <c r="X105" s="48">
        <v>2.76894</v>
      </c>
      <c r="Y105" s="48">
        <v>2.75578</v>
      </c>
    </row>
    <row r="106" spans="1:25" ht="15.75">
      <c r="A106" s="47">
        <v>27</v>
      </c>
      <c r="B106" s="48">
        <v>2.75398</v>
      </c>
      <c r="C106" s="48">
        <v>2.75158</v>
      </c>
      <c r="D106" s="48">
        <v>2.71928</v>
      </c>
      <c r="E106" s="48">
        <v>2.71321</v>
      </c>
      <c r="F106" s="48">
        <v>2.72434</v>
      </c>
      <c r="G106" s="48">
        <v>2.75221</v>
      </c>
      <c r="H106" s="48">
        <v>2.81854</v>
      </c>
      <c r="I106" s="48">
        <v>2.87158</v>
      </c>
      <c r="J106" s="48">
        <v>2.93833</v>
      </c>
      <c r="K106" s="48">
        <v>2.98735</v>
      </c>
      <c r="L106" s="48">
        <v>3.00194</v>
      </c>
      <c r="M106" s="48">
        <v>3.01561</v>
      </c>
      <c r="N106" s="48">
        <v>3.00204</v>
      </c>
      <c r="O106" s="48">
        <v>3.02611</v>
      </c>
      <c r="P106" s="48">
        <v>3.00743</v>
      </c>
      <c r="Q106" s="48">
        <v>2.96123</v>
      </c>
      <c r="R106" s="48">
        <v>2.96617</v>
      </c>
      <c r="S106" s="48">
        <v>2.91025</v>
      </c>
      <c r="T106" s="48">
        <v>2.89155</v>
      </c>
      <c r="U106" s="48">
        <v>2.88817</v>
      </c>
      <c r="V106" s="48">
        <v>2.93276</v>
      </c>
      <c r="W106" s="48">
        <v>2.86965</v>
      </c>
      <c r="X106" s="48">
        <v>2.82169</v>
      </c>
      <c r="Y106" s="48">
        <v>2.81894</v>
      </c>
    </row>
    <row r="107" spans="1:25" ht="15.75">
      <c r="A107" s="47">
        <v>28</v>
      </c>
      <c r="B107" s="48">
        <v>2.80568</v>
      </c>
      <c r="C107" s="48">
        <v>2.78727</v>
      </c>
      <c r="D107" s="48">
        <v>2.78809</v>
      </c>
      <c r="E107" s="48">
        <v>2.73926</v>
      </c>
      <c r="F107" s="48">
        <v>2.74597</v>
      </c>
      <c r="G107" s="48">
        <v>2.75963</v>
      </c>
      <c r="H107" s="48">
        <v>2.73211</v>
      </c>
      <c r="I107" s="48">
        <v>2.7944</v>
      </c>
      <c r="J107" s="48">
        <v>2.81499</v>
      </c>
      <c r="K107" s="48">
        <v>2.81276</v>
      </c>
      <c r="L107" s="48">
        <v>2.81261</v>
      </c>
      <c r="M107" s="48">
        <v>2.81663</v>
      </c>
      <c r="N107" s="48">
        <v>2.8227</v>
      </c>
      <c r="O107" s="48">
        <v>2.85061</v>
      </c>
      <c r="P107" s="48">
        <v>2.82137</v>
      </c>
      <c r="Q107" s="48">
        <v>2.84611</v>
      </c>
      <c r="R107" s="48">
        <v>2.81926</v>
      </c>
      <c r="S107" s="48">
        <v>2.79749</v>
      </c>
      <c r="T107" s="48">
        <v>2.80439</v>
      </c>
      <c r="U107" s="48">
        <v>2.81179</v>
      </c>
      <c r="V107" s="48">
        <v>2.8137</v>
      </c>
      <c r="W107" s="48">
        <v>2.84511</v>
      </c>
      <c r="X107" s="48">
        <v>2.776</v>
      </c>
      <c r="Y107" s="48">
        <v>2.81232</v>
      </c>
    </row>
    <row r="108" spans="1:25" ht="15.75">
      <c r="A108" s="47">
        <v>29</v>
      </c>
      <c r="B108" s="48">
        <v>2.79488</v>
      </c>
      <c r="C108" s="48">
        <v>2.79194</v>
      </c>
      <c r="D108" s="48">
        <v>2.75368</v>
      </c>
      <c r="E108" s="48">
        <v>2.65013</v>
      </c>
      <c r="F108" s="48">
        <v>2.58459</v>
      </c>
      <c r="G108" s="48">
        <v>2.59037</v>
      </c>
      <c r="H108" s="48">
        <v>2.66742</v>
      </c>
      <c r="I108" s="48">
        <v>2.76008</v>
      </c>
      <c r="J108" s="48">
        <v>2.79873</v>
      </c>
      <c r="K108" s="48">
        <v>2.81167</v>
      </c>
      <c r="L108" s="48">
        <v>2.82688</v>
      </c>
      <c r="M108" s="48">
        <v>2.82942</v>
      </c>
      <c r="N108" s="48">
        <v>2.83804</v>
      </c>
      <c r="O108" s="48">
        <v>2.8248</v>
      </c>
      <c r="P108" s="48">
        <v>2.81445</v>
      </c>
      <c r="Q108" s="48">
        <v>2.80993</v>
      </c>
      <c r="R108" s="48">
        <v>2.82255</v>
      </c>
      <c r="S108" s="48">
        <v>2.81192</v>
      </c>
      <c r="T108" s="48">
        <v>2.82487</v>
      </c>
      <c r="U108" s="48">
        <v>2.83029</v>
      </c>
      <c r="V108" s="48">
        <v>2.83032</v>
      </c>
      <c r="W108" s="48">
        <v>2.87681</v>
      </c>
      <c r="X108" s="48">
        <v>2.8826</v>
      </c>
      <c r="Y108" s="48">
        <v>2.80305</v>
      </c>
    </row>
    <row r="109" spans="1:25" ht="15.75">
      <c r="A109" s="47">
        <v>30</v>
      </c>
      <c r="B109" s="48">
        <v>2.78743</v>
      </c>
      <c r="C109" s="48">
        <v>2.71117</v>
      </c>
      <c r="D109" s="48">
        <v>2.70978</v>
      </c>
      <c r="E109" s="48">
        <v>2.38691</v>
      </c>
      <c r="F109" s="48">
        <v>2.61395</v>
      </c>
      <c r="G109" s="48">
        <v>2.68018</v>
      </c>
      <c r="H109" s="48">
        <v>2.76016</v>
      </c>
      <c r="I109" s="48">
        <v>2.81636</v>
      </c>
      <c r="J109" s="48">
        <v>2.82316</v>
      </c>
      <c r="K109" s="48">
        <v>2.82983</v>
      </c>
      <c r="L109" s="48">
        <v>2.81587</v>
      </c>
      <c r="M109" s="48">
        <v>2.81919</v>
      </c>
      <c r="N109" s="48">
        <v>2.81285</v>
      </c>
      <c r="O109" s="48">
        <v>2.81265</v>
      </c>
      <c r="P109" s="48">
        <v>2.81056</v>
      </c>
      <c r="Q109" s="48">
        <v>2.80922</v>
      </c>
      <c r="R109" s="48">
        <v>2.81937</v>
      </c>
      <c r="S109" s="48">
        <v>2.81569</v>
      </c>
      <c r="T109" s="48">
        <v>2.79757</v>
      </c>
      <c r="U109" s="48">
        <v>2.81217</v>
      </c>
      <c r="V109" s="48">
        <v>2.81622</v>
      </c>
      <c r="W109" s="48">
        <v>2.83316</v>
      </c>
      <c r="X109" s="48">
        <v>2.79205</v>
      </c>
      <c r="Y109" s="48">
        <v>2.74749</v>
      </c>
    </row>
    <row r="110" spans="1:25" ht="15.75">
      <c r="A110" s="47">
        <v>31</v>
      </c>
      <c r="B110" s="48">
        <v>2.70345</v>
      </c>
      <c r="C110" s="48">
        <v>2.56506</v>
      </c>
      <c r="D110" s="48">
        <v>2.05063</v>
      </c>
      <c r="E110" s="48">
        <v>2.04984</v>
      </c>
      <c r="F110" s="48">
        <v>2.05139</v>
      </c>
      <c r="G110" s="48">
        <v>2.59087</v>
      </c>
      <c r="H110" s="48">
        <v>2.75491</v>
      </c>
      <c r="I110" s="48">
        <v>2.80153</v>
      </c>
      <c r="J110" s="48">
        <v>2.8094</v>
      </c>
      <c r="K110" s="48">
        <v>2.80681</v>
      </c>
      <c r="L110" s="48">
        <v>2.80921</v>
      </c>
      <c r="M110" s="48">
        <v>2.81674</v>
      </c>
      <c r="N110" s="48">
        <v>2.81452</v>
      </c>
      <c r="O110" s="48">
        <v>2.81071</v>
      </c>
      <c r="P110" s="48">
        <v>2.81015</v>
      </c>
      <c r="Q110" s="48">
        <v>2.79164</v>
      </c>
      <c r="R110" s="48">
        <v>2.79329</v>
      </c>
      <c r="S110" s="48">
        <v>2.78569</v>
      </c>
      <c r="T110" s="48">
        <v>2.79681</v>
      </c>
      <c r="U110" s="48">
        <v>2.79343</v>
      </c>
      <c r="V110" s="48">
        <v>2.79998</v>
      </c>
      <c r="W110" s="48">
        <v>2.78441</v>
      </c>
      <c r="X110" s="48">
        <v>2.75047</v>
      </c>
      <c r="Y110" s="48">
        <v>2.75147</v>
      </c>
    </row>
    <row r="113" spans="1:25" ht="15.75">
      <c r="A113" s="96" t="s">
        <v>33</v>
      </c>
      <c r="B113" s="96" t="s">
        <v>61</v>
      </c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</row>
    <row r="114" spans="1:25" ht="15.75">
      <c r="A114" s="96"/>
      <c r="B114" s="46" t="s">
        <v>35</v>
      </c>
      <c r="C114" s="46" t="s">
        <v>36</v>
      </c>
      <c r="D114" s="46" t="s">
        <v>37</v>
      </c>
      <c r="E114" s="46" t="s">
        <v>38</v>
      </c>
      <c r="F114" s="46" t="s">
        <v>39</v>
      </c>
      <c r="G114" s="46" t="s">
        <v>40</v>
      </c>
      <c r="H114" s="46" t="s">
        <v>41</v>
      </c>
      <c r="I114" s="46" t="s">
        <v>42</v>
      </c>
      <c r="J114" s="46" t="s">
        <v>43</v>
      </c>
      <c r="K114" s="46" t="s">
        <v>44</v>
      </c>
      <c r="L114" s="46" t="s">
        <v>45</v>
      </c>
      <c r="M114" s="46" t="s">
        <v>46</v>
      </c>
      <c r="N114" s="46" t="s">
        <v>47</v>
      </c>
      <c r="O114" s="46" t="s">
        <v>48</v>
      </c>
      <c r="P114" s="46" t="s">
        <v>49</v>
      </c>
      <c r="Q114" s="46" t="s">
        <v>50</v>
      </c>
      <c r="R114" s="46" t="s">
        <v>51</v>
      </c>
      <c r="S114" s="46" t="s">
        <v>52</v>
      </c>
      <c r="T114" s="46" t="s">
        <v>53</v>
      </c>
      <c r="U114" s="46" t="s">
        <v>54</v>
      </c>
      <c r="V114" s="46" t="s">
        <v>55</v>
      </c>
      <c r="W114" s="46" t="s">
        <v>56</v>
      </c>
      <c r="X114" s="46" t="s">
        <v>57</v>
      </c>
      <c r="Y114" s="46" t="s">
        <v>58</v>
      </c>
    </row>
    <row r="115" spans="1:25" ht="15.75">
      <c r="A115" s="47">
        <v>1</v>
      </c>
      <c r="B115" s="48">
        <v>2.90816</v>
      </c>
      <c r="C115" s="48">
        <v>2.88911</v>
      </c>
      <c r="D115" s="48">
        <v>2.83263</v>
      </c>
      <c r="E115" s="48">
        <v>2.8313</v>
      </c>
      <c r="F115" s="48">
        <v>2.82713</v>
      </c>
      <c r="G115" s="48">
        <v>2.83269</v>
      </c>
      <c r="H115" s="48">
        <v>2.84593</v>
      </c>
      <c r="I115" s="48">
        <v>2.84564</v>
      </c>
      <c r="J115" s="48">
        <v>2.93282</v>
      </c>
      <c r="K115" s="48">
        <v>3.03682</v>
      </c>
      <c r="L115" s="48">
        <v>3.07069</v>
      </c>
      <c r="M115" s="48">
        <v>3.04019</v>
      </c>
      <c r="N115" s="48">
        <v>3.0116</v>
      </c>
      <c r="O115" s="48">
        <v>2.9836</v>
      </c>
      <c r="P115" s="48">
        <v>2.96327</v>
      </c>
      <c r="Q115" s="48">
        <v>2.95979</v>
      </c>
      <c r="R115" s="48">
        <v>2.91357</v>
      </c>
      <c r="S115" s="48">
        <v>2.9536</v>
      </c>
      <c r="T115" s="48">
        <v>3.12688</v>
      </c>
      <c r="U115" s="48">
        <v>3.16987</v>
      </c>
      <c r="V115" s="48">
        <v>3.2725</v>
      </c>
      <c r="W115" s="48">
        <v>3.16493</v>
      </c>
      <c r="X115" s="48">
        <v>3.0453</v>
      </c>
      <c r="Y115" s="48">
        <v>2.89963</v>
      </c>
    </row>
    <row r="116" spans="1:25" ht="15.75">
      <c r="A116" s="47">
        <v>2</v>
      </c>
      <c r="B116" s="48">
        <v>2.96973</v>
      </c>
      <c r="C116" s="48">
        <v>2.91064</v>
      </c>
      <c r="D116" s="48">
        <v>2.86524</v>
      </c>
      <c r="E116" s="48">
        <v>2.86289</v>
      </c>
      <c r="F116" s="48">
        <v>2.87115</v>
      </c>
      <c r="G116" s="48">
        <v>2.86935</v>
      </c>
      <c r="H116" s="48">
        <v>2.8683</v>
      </c>
      <c r="I116" s="48">
        <v>2.92851</v>
      </c>
      <c r="J116" s="48">
        <v>3.03498</v>
      </c>
      <c r="K116" s="48">
        <v>3.11775</v>
      </c>
      <c r="L116" s="48">
        <v>3.08378</v>
      </c>
      <c r="M116" s="48">
        <v>3.08653</v>
      </c>
      <c r="N116" s="48">
        <v>3.07248</v>
      </c>
      <c r="O116" s="48">
        <v>3.05156</v>
      </c>
      <c r="P116" s="48">
        <v>3.03562</v>
      </c>
      <c r="Q116" s="48">
        <v>2.99774</v>
      </c>
      <c r="R116" s="48">
        <v>2.99313</v>
      </c>
      <c r="S116" s="48">
        <v>2.96668</v>
      </c>
      <c r="T116" s="48">
        <v>3.06364</v>
      </c>
      <c r="U116" s="48">
        <v>3.1299</v>
      </c>
      <c r="V116" s="48">
        <v>3.19279</v>
      </c>
      <c r="W116" s="48">
        <v>3.12003</v>
      </c>
      <c r="X116" s="48">
        <v>2.98721</v>
      </c>
      <c r="Y116" s="48">
        <v>2.91176</v>
      </c>
    </row>
    <row r="117" spans="1:25" ht="15.75">
      <c r="A117" s="47">
        <v>3</v>
      </c>
      <c r="B117" s="48">
        <v>2.90082</v>
      </c>
      <c r="C117" s="48">
        <v>2.86281</v>
      </c>
      <c r="D117" s="48">
        <v>2.83185</v>
      </c>
      <c r="E117" s="48">
        <v>2.83197</v>
      </c>
      <c r="F117" s="48">
        <v>2.83213</v>
      </c>
      <c r="G117" s="48">
        <v>2.82439</v>
      </c>
      <c r="H117" s="48">
        <v>2.86446</v>
      </c>
      <c r="I117" s="48">
        <v>2.90713</v>
      </c>
      <c r="J117" s="48">
        <v>2.97024</v>
      </c>
      <c r="K117" s="48">
        <v>3.0937</v>
      </c>
      <c r="L117" s="48">
        <v>3.0937</v>
      </c>
      <c r="M117" s="48">
        <v>3.08992</v>
      </c>
      <c r="N117" s="48">
        <v>3.071</v>
      </c>
      <c r="O117" s="48">
        <v>3.04464</v>
      </c>
      <c r="P117" s="48">
        <v>3.02913</v>
      </c>
      <c r="Q117" s="48">
        <v>2.98567</v>
      </c>
      <c r="R117" s="48">
        <v>2.92205</v>
      </c>
      <c r="S117" s="48">
        <v>2.94026</v>
      </c>
      <c r="T117" s="48">
        <v>3.05444</v>
      </c>
      <c r="U117" s="48">
        <v>3.12887</v>
      </c>
      <c r="V117" s="48">
        <v>3.17384</v>
      </c>
      <c r="W117" s="48">
        <v>3.07892</v>
      </c>
      <c r="X117" s="48">
        <v>3.00206</v>
      </c>
      <c r="Y117" s="48">
        <v>2.9139</v>
      </c>
    </row>
    <row r="118" spans="1:25" ht="15.75">
      <c r="A118" s="47">
        <v>4</v>
      </c>
      <c r="B118" s="48">
        <v>2.91229</v>
      </c>
      <c r="C118" s="48">
        <v>2.87756</v>
      </c>
      <c r="D118" s="48">
        <v>2.8565</v>
      </c>
      <c r="E118" s="48">
        <v>2.8553</v>
      </c>
      <c r="F118" s="48">
        <v>2.85743</v>
      </c>
      <c r="G118" s="48">
        <v>2.88108</v>
      </c>
      <c r="H118" s="48">
        <v>2.93395</v>
      </c>
      <c r="I118" s="48">
        <v>3.10267</v>
      </c>
      <c r="J118" s="48">
        <v>3.12722</v>
      </c>
      <c r="K118" s="48">
        <v>3.1297</v>
      </c>
      <c r="L118" s="48">
        <v>3.15653</v>
      </c>
      <c r="M118" s="48">
        <v>3.13837</v>
      </c>
      <c r="N118" s="48">
        <v>3.10788</v>
      </c>
      <c r="O118" s="48">
        <v>3.07794</v>
      </c>
      <c r="P118" s="48">
        <v>3.05143</v>
      </c>
      <c r="Q118" s="48">
        <v>3.00252</v>
      </c>
      <c r="R118" s="48">
        <v>3.01178</v>
      </c>
      <c r="S118" s="48">
        <v>3.01661</v>
      </c>
      <c r="T118" s="48">
        <v>3.01965</v>
      </c>
      <c r="U118" s="48">
        <v>3.04786</v>
      </c>
      <c r="V118" s="48">
        <v>3.06109</v>
      </c>
      <c r="W118" s="48">
        <v>2.99414</v>
      </c>
      <c r="X118" s="48">
        <v>2.90846</v>
      </c>
      <c r="Y118" s="48">
        <v>2.84702</v>
      </c>
    </row>
    <row r="119" spans="1:25" ht="15.75">
      <c r="A119" s="47">
        <v>5</v>
      </c>
      <c r="B119" s="48">
        <v>2.847</v>
      </c>
      <c r="C119" s="48">
        <v>2.83471</v>
      </c>
      <c r="D119" s="48">
        <v>2.83209</v>
      </c>
      <c r="E119" s="48">
        <v>2.83538</v>
      </c>
      <c r="F119" s="48">
        <v>2.83558</v>
      </c>
      <c r="G119" s="48">
        <v>2.88043</v>
      </c>
      <c r="H119" s="48">
        <v>2.89924</v>
      </c>
      <c r="I119" s="48">
        <v>3.02306</v>
      </c>
      <c r="J119" s="48">
        <v>3.03626</v>
      </c>
      <c r="K119" s="48">
        <v>3.05755</v>
      </c>
      <c r="L119" s="48">
        <v>3.0369</v>
      </c>
      <c r="M119" s="48">
        <v>3.04867</v>
      </c>
      <c r="N119" s="48">
        <v>3.06788</v>
      </c>
      <c r="O119" s="48">
        <v>3.05346</v>
      </c>
      <c r="P119" s="48">
        <v>3.04004</v>
      </c>
      <c r="Q119" s="48">
        <v>3.00264</v>
      </c>
      <c r="R119" s="48">
        <v>3.01354</v>
      </c>
      <c r="S119" s="48">
        <v>3.00557</v>
      </c>
      <c r="T119" s="48">
        <v>3.01525</v>
      </c>
      <c r="U119" s="48">
        <v>3.05494</v>
      </c>
      <c r="V119" s="48">
        <v>3.02406</v>
      </c>
      <c r="W119" s="48">
        <v>2.9657</v>
      </c>
      <c r="X119" s="48">
        <v>2.92847</v>
      </c>
      <c r="Y119" s="48">
        <v>2.91478</v>
      </c>
    </row>
    <row r="120" spans="1:25" ht="15.75">
      <c r="A120" s="47">
        <v>6</v>
      </c>
      <c r="B120" s="48">
        <v>2.90018</v>
      </c>
      <c r="C120" s="48">
        <v>2.83731</v>
      </c>
      <c r="D120" s="48">
        <v>2.82935</v>
      </c>
      <c r="E120" s="48">
        <v>2.83402</v>
      </c>
      <c r="F120" s="48">
        <v>2.83367</v>
      </c>
      <c r="G120" s="48">
        <v>2.91491</v>
      </c>
      <c r="H120" s="48">
        <v>2.96867</v>
      </c>
      <c r="I120" s="48">
        <v>3.10947</v>
      </c>
      <c r="J120" s="48">
        <v>3.1444</v>
      </c>
      <c r="K120" s="48">
        <v>3.185</v>
      </c>
      <c r="L120" s="48">
        <v>3.17875</v>
      </c>
      <c r="M120" s="48">
        <v>3.17908</v>
      </c>
      <c r="N120" s="48">
        <v>3.17592</v>
      </c>
      <c r="O120" s="48">
        <v>3.1167</v>
      </c>
      <c r="P120" s="48">
        <v>3.10423</v>
      </c>
      <c r="Q120" s="48">
        <v>3.13413</v>
      </c>
      <c r="R120" s="48">
        <v>3.16347</v>
      </c>
      <c r="S120" s="48">
        <v>3.14153</v>
      </c>
      <c r="T120" s="48">
        <v>3.1109</v>
      </c>
      <c r="U120" s="48">
        <v>3.14412</v>
      </c>
      <c r="V120" s="48">
        <v>3.16587</v>
      </c>
      <c r="W120" s="48">
        <v>3.1058</v>
      </c>
      <c r="X120" s="48">
        <v>3.09815</v>
      </c>
      <c r="Y120" s="48">
        <v>3.03779</v>
      </c>
    </row>
    <row r="121" spans="1:25" ht="15.75">
      <c r="A121" s="47">
        <v>7</v>
      </c>
      <c r="B121" s="48">
        <v>2.92652</v>
      </c>
      <c r="C121" s="48">
        <v>2.89808</v>
      </c>
      <c r="D121" s="48">
        <v>2.83854</v>
      </c>
      <c r="E121" s="48">
        <v>2.83401</v>
      </c>
      <c r="F121" s="48">
        <v>2.83869</v>
      </c>
      <c r="G121" s="48">
        <v>2.85917</v>
      </c>
      <c r="H121" s="48">
        <v>2.90879</v>
      </c>
      <c r="I121" s="48">
        <v>2.97707</v>
      </c>
      <c r="J121" s="48">
        <v>3.11073</v>
      </c>
      <c r="K121" s="48">
        <v>3.1452</v>
      </c>
      <c r="L121" s="48">
        <v>3.14449</v>
      </c>
      <c r="M121" s="48">
        <v>3.16421</v>
      </c>
      <c r="N121" s="48">
        <v>3.12721</v>
      </c>
      <c r="O121" s="48">
        <v>3.10823</v>
      </c>
      <c r="P121" s="48">
        <v>3.08576</v>
      </c>
      <c r="Q121" s="48">
        <v>3.07798</v>
      </c>
      <c r="R121" s="48">
        <v>3.08366</v>
      </c>
      <c r="S121" s="48">
        <v>3.08603</v>
      </c>
      <c r="T121" s="48">
        <v>3.11337</v>
      </c>
      <c r="U121" s="48">
        <v>3.14938</v>
      </c>
      <c r="V121" s="48">
        <v>3.20123</v>
      </c>
      <c r="W121" s="48">
        <v>3.13899</v>
      </c>
      <c r="X121" s="48">
        <v>3.03854</v>
      </c>
      <c r="Y121" s="48">
        <v>2.94649</v>
      </c>
    </row>
    <row r="122" spans="1:25" ht="15.75">
      <c r="A122" s="47">
        <v>8</v>
      </c>
      <c r="B122" s="48">
        <v>2.95169</v>
      </c>
      <c r="C122" s="48">
        <v>2.90457</v>
      </c>
      <c r="D122" s="48">
        <v>2.83192</v>
      </c>
      <c r="E122" s="48">
        <v>2.8286</v>
      </c>
      <c r="F122" s="48">
        <v>2.83105</v>
      </c>
      <c r="G122" s="48">
        <v>2.84937</v>
      </c>
      <c r="H122" s="48">
        <v>2.91678</v>
      </c>
      <c r="I122" s="48">
        <v>2.92885</v>
      </c>
      <c r="J122" s="48">
        <v>3.06117</v>
      </c>
      <c r="K122" s="48">
        <v>3.10608</v>
      </c>
      <c r="L122" s="48">
        <v>3.11645</v>
      </c>
      <c r="M122" s="48">
        <v>3.10271</v>
      </c>
      <c r="N122" s="48">
        <v>3.08644</v>
      </c>
      <c r="O122" s="48">
        <v>3.05486</v>
      </c>
      <c r="P122" s="48">
        <v>3.03647</v>
      </c>
      <c r="Q122" s="48">
        <v>3.03698</v>
      </c>
      <c r="R122" s="48">
        <v>3.04006</v>
      </c>
      <c r="S122" s="48">
        <v>3.05686</v>
      </c>
      <c r="T122" s="48">
        <v>3.12769</v>
      </c>
      <c r="U122" s="48">
        <v>3.16896</v>
      </c>
      <c r="V122" s="48">
        <v>3.21788</v>
      </c>
      <c r="W122" s="48">
        <v>3.16565</v>
      </c>
      <c r="X122" s="48">
        <v>3.08798</v>
      </c>
      <c r="Y122" s="48">
        <v>2.98623</v>
      </c>
    </row>
    <row r="123" spans="1:25" ht="15.75">
      <c r="A123" s="47">
        <v>9</v>
      </c>
      <c r="B123" s="48">
        <v>2.98058</v>
      </c>
      <c r="C123" s="48">
        <v>2.90616</v>
      </c>
      <c r="D123" s="48">
        <v>2.83973</v>
      </c>
      <c r="E123" s="48">
        <v>2.83479</v>
      </c>
      <c r="F123" s="48">
        <v>2.83742</v>
      </c>
      <c r="G123" s="48">
        <v>2.85205</v>
      </c>
      <c r="H123" s="48">
        <v>2.91384</v>
      </c>
      <c r="I123" s="48">
        <v>2.93457</v>
      </c>
      <c r="J123" s="48">
        <v>3.06586</v>
      </c>
      <c r="K123" s="48">
        <v>3.1309</v>
      </c>
      <c r="L123" s="48">
        <v>3.12735</v>
      </c>
      <c r="M123" s="48">
        <v>3.12251</v>
      </c>
      <c r="N123" s="48">
        <v>3.1169</v>
      </c>
      <c r="O123" s="48">
        <v>3.11043</v>
      </c>
      <c r="P123" s="48">
        <v>3.08656</v>
      </c>
      <c r="Q123" s="48">
        <v>3.05514</v>
      </c>
      <c r="R123" s="48">
        <v>3.04893</v>
      </c>
      <c r="S123" s="48">
        <v>3.05936</v>
      </c>
      <c r="T123" s="48">
        <v>3.12874</v>
      </c>
      <c r="U123" s="48">
        <v>3.17122</v>
      </c>
      <c r="V123" s="48">
        <v>3.2059</v>
      </c>
      <c r="W123" s="48">
        <v>3.18918</v>
      </c>
      <c r="X123" s="48">
        <v>3.09763</v>
      </c>
      <c r="Y123" s="48">
        <v>3.06213</v>
      </c>
    </row>
    <row r="124" spans="1:25" ht="15.75">
      <c r="A124" s="47">
        <v>10</v>
      </c>
      <c r="B124" s="48">
        <v>2.98466</v>
      </c>
      <c r="C124" s="48">
        <v>2.91261</v>
      </c>
      <c r="D124" s="48">
        <v>2.85049</v>
      </c>
      <c r="E124" s="48">
        <v>2.84016</v>
      </c>
      <c r="F124" s="48">
        <v>2.85538</v>
      </c>
      <c r="G124" s="48">
        <v>2.90615</v>
      </c>
      <c r="H124" s="48">
        <v>2.9818</v>
      </c>
      <c r="I124" s="48">
        <v>3.12648</v>
      </c>
      <c r="J124" s="48">
        <v>3.16486</v>
      </c>
      <c r="K124" s="48">
        <v>3.14341</v>
      </c>
      <c r="L124" s="48">
        <v>3.10389</v>
      </c>
      <c r="M124" s="48">
        <v>3.09573</v>
      </c>
      <c r="N124" s="48">
        <v>3.08715</v>
      </c>
      <c r="O124" s="48">
        <v>3.07965</v>
      </c>
      <c r="P124" s="48">
        <v>3.07825</v>
      </c>
      <c r="Q124" s="48">
        <v>3.07468</v>
      </c>
      <c r="R124" s="48">
        <v>3.08264</v>
      </c>
      <c r="S124" s="48">
        <v>3.09319</v>
      </c>
      <c r="T124" s="48">
        <v>3.09995</v>
      </c>
      <c r="U124" s="48">
        <v>3.13121</v>
      </c>
      <c r="V124" s="48">
        <v>3.1288</v>
      </c>
      <c r="W124" s="48">
        <v>3.08835</v>
      </c>
      <c r="X124" s="48">
        <v>3.03778</v>
      </c>
      <c r="Y124" s="48">
        <v>3.04015</v>
      </c>
    </row>
    <row r="125" spans="1:25" ht="15.75">
      <c r="A125" s="47">
        <v>11</v>
      </c>
      <c r="B125" s="48">
        <v>2.92703</v>
      </c>
      <c r="C125" s="48">
        <v>2.91252</v>
      </c>
      <c r="D125" s="48">
        <v>2.86598</v>
      </c>
      <c r="E125" s="48">
        <v>2.85593</v>
      </c>
      <c r="F125" s="48">
        <v>2.87246</v>
      </c>
      <c r="G125" s="48">
        <v>2.92893</v>
      </c>
      <c r="H125" s="48">
        <v>2.99978</v>
      </c>
      <c r="I125" s="48">
        <v>3.10172</v>
      </c>
      <c r="J125" s="48">
        <v>3.14162</v>
      </c>
      <c r="K125" s="48">
        <v>3.08934</v>
      </c>
      <c r="L125" s="48">
        <v>3.05293</v>
      </c>
      <c r="M125" s="48">
        <v>3.06381</v>
      </c>
      <c r="N125" s="48">
        <v>3.0913</v>
      </c>
      <c r="O125" s="48">
        <v>3.0916</v>
      </c>
      <c r="P125" s="48">
        <v>3.10059</v>
      </c>
      <c r="Q125" s="48">
        <v>3.07711</v>
      </c>
      <c r="R125" s="48">
        <v>3.08767</v>
      </c>
      <c r="S125" s="48">
        <v>3.1162</v>
      </c>
      <c r="T125" s="48">
        <v>3.12487</v>
      </c>
      <c r="U125" s="48">
        <v>3.13885</v>
      </c>
      <c r="V125" s="48">
        <v>3.1491</v>
      </c>
      <c r="W125" s="48">
        <v>3.01909</v>
      </c>
      <c r="X125" s="48">
        <v>2.91996</v>
      </c>
      <c r="Y125" s="48">
        <v>2.97627</v>
      </c>
    </row>
    <row r="126" spans="1:25" ht="15.75">
      <c r="A126" s="47">
        <v>12</v>
      </c>
      <c r="B126" s="48">
        <v>2.94113</v>
      </c>
      <c r="C126" s="48">
        <v>2.90566</v>
      </c>
      <c r="D126" s="48">
        <v>2.87659</v>
      </c>
      <c r="E126" s="48">
        <v>2.88162</v>
      </c>
      <c r="F126" s="48">
        <v>2.92095</v>
      </c>
      <c r="G126" s="48">
        <v>2.96786</v>
      </c>
      <c r="H126" s="48">
        <v>3.03364</v>
      </c>
      <c r="I126" s="48">
        <v>3.14321</v>
      </c>
      <c r="J126" s="48">
        <v>3.1712</v>
      </c>
      <c r="K126" s="48">
        <v>3.14569</v>
      </c>
      <c r="L126" s="48">
        <v>3.15344</v>
      </c>
      <c r="M126" s="48">
        <v>3.16546</v>
      </c>
      <c r="N126" s="48">
        <v>3.16464</v>
      </c>
      <c r="O126" s="48">
        <v>3.12352</v>
      </c>
      <c r="P126" s="48">
        <v>3.11404</v>
      </c>
      <c r="Q126" s="48">
        <v>3.05041</v>
      </c>
      <c r="R126" s="48">
        <v>3.08585</v>
      </c>
      <c r="S126" s="48">
        <v>3.07923</v>
      </c>
      <c r="T126" s="48">
        <v>3.09892</v>
      </c>
      <c r="U126" s="48">
        <v>3.11264</v>
      </c>
      <c r="V126" s="48">
        <v>3.23023</v>
      </c>
      <c r="W126" s="48">
        <v>3.16469</v>
      </c>
      <c r="X126" s="48">
        <v>3.07785</v>
      </c>
      <c r="Y126" s="48">
        <v>3.05766</v>
      </c>
    </row>
    <row r="127" spans="1:25" ht="15.75">
      <c r="A127" s="47">
        <v>13</v>
      </c>
      <c r="B127" s="48">
        <v>2.9226</v>
      </c>
      <c r="C127" s="48">
        <v>2.88701</v>
      </c>
      <c r="D127" s="48">
        <v>2.86736</v>
      </c>
      <c r="E127" s="48">
        <v>2.87634</v>
      </c>
      <c r="F127" s="48">
        <v>2.91083</v>
      </c>
      <c r="G127" s="48">
        <v>2.97359</v>
      </c>
      <c r="H127" s="48">
        <v>3.06344</v>
      </c>
      <c r="I127" s="48">
        <v>3.13943</v>
      </c>
      <c r="J127" s="48">
        <v>3.18652</v>
      </c>
      <c r="K127" s="48">
        <v>3.18524</v>
      </c>
      <c r="L127" s="48">
        <v>3.17177</v>
      </c>
      <c r="M127" s="48">
        <v>3.17061</v>
      </c>
      <c r="N127" s="48">
        <v>3.15669</v>
      </c>
      <c r="O127" s="48">
        <v>3.14252</v>
      </c>
      <c r="P127" s="48">
        <v>3.13354</v>
      </c>
      <c r="Q127" s="48">
        <v>3.07684</v>
      </c>
      <c r="R127" s="48">
        <v>3.08453</v>
      </c>
      <c r="S127" s="48">
        <v>3.07968</v>
      </c>
      <c r="T127" s="48">
        <v>3.08538</v>
      </c>
      <c r="U127" s="48">
        <v>3.08355</v>
      </c>
      <c r="V127" s="48">
        <v>3.10922</v>
      </c>
      <c r="W127" s="48">
        <v>2.98735</v>
      </c>
      <c r="X127" s="48">
        <v>2.94355</v>
      </c>
      <c r="Y127" s="48">
        <v>2.91508</v>
      </c>
    </row>
    <row r="128" spans="1:25" ht="15.75">
      <c r="A128" s="47">
        <v>14</v>
      </c>
      <c r="B128" s="48">
        <v>2.9496</v>
      </c>
      <c r="C128" s="48">
        <v>2.90155</v>
      </c>
      <c r="D128" s="48">
        <v>2.87332</v>
      </c>
      <c r="E128" s="48">
        <v>2.87105</v>
      </c>
      <c r="F128" s="48">
        <v>2.88151</v>
      </c>
      <c r="G128" s="48">
        <v>2.90635</v>
      </c>
      <c r="H128" s="48">
        <v>2.95416</v>
      </c>
      <c r="I128" s="48">
        <v>3.00954</v>
      </c>
      <c r="J128" s="48">
        <v>3.12095</v>
      </c>
      <c r="K128" s="48">
        <v>3.14285</v>
      </c>
      <c r="L128" s="48">
        <v>3.16573</v>
      </c>
      <c r="M128" s="48">
        <v>3.14501</v>
      </c>
      <c r="N128" s="48">
        <v>3.13028</v>
      </c>
      <c r="O128" s="48">
        <v>3.08603</v>
      </c>
      <c r="P128" s="48">
        <v>3.08466</v>
      </c>
      <c r="Q128" s="48">
        <v>3.05927</v>
      </c>
      <c r="R128" s="48">
        <v>3.04759</v>
      </c>
      <c r="S128" s="48">
        <v>3.04699</v>
      </c>
      <c r="T128" s="48">
        <v>3.06014</v>
      </c>
      <c r="U128" s="48">
        <v>3.10106</v>
      </c>
      <c r="V128" s="48">
        <v>3.1026</v>
      </c>
      <c r="W128" s="48">
        <v>2.95172</v>
      </c>
      <c r="X128" s="48">
        <v>2.88578</v>
      </c>
      <c r="Y128" s="48">
        <v>2.86956</v>
      </c>
    </row>
    <row r="129" spans="1:25" ht="15.75">
      <c r="A129" s="47">
        <v>15</v>
      </c>
      <c r="B129" s="48">
        <v>2.8656</v>
      </c>
      <c r="C129" s="48">
        <v>2.83819</v>
      </c>
      <c r="D129" s="48">
        <v>2.82255</v>
      </c>
      <c r="E129" s="48">
        <v>2.81641</v>
      </c>
      <c r="F129" s="48">
        <v>2.81671</v>
      </c>
      <c r="G129" s="48">
        <v>2.84989</v>
      </c>
      <c r="H129" s="48">
        <v>2.87731</v>
      </c>
      <c r="I129" s="48">
        <v>2.89989</v>
      </c>
      <c r="J129" s="48">
        <v>2.91661</v>
      </c>
      <c r="K129" s="48">
        <v>2.99547</v>
      </c>
      <c r="L129" s="48">
        <v>3.0193</v>
      </c>
      <c r="M129" s="48">
        <v>2.98074</v>
      </c>
      <c r="N129" s="48">
        <v>2.97377</v>
      </c>
      <c r="O129" s="48">
        <v>2.92023</v>
      </c>
      <c r="P129" s="48">
        <v>2.93077</v>
      </c>
      <c r="Q129" s="48">
        <v>2.92051</v>
      </c>
      <c r="R129" s="48">
        <v>2.90118</v>
      </c>
      <c r="S129" s="48">
        <v>2.89049</v>
      </c>
      <c r="T129" s="48">
        <v>2.90916</v>
      </c>
      <c r="U129" s="48">
        <v>2.97458</v>
      </c>
      <c r="V129" s="48">
        <v>3.07023</v>
      </c>
      <c r="W129" s="48">
        <v>2.95821</v>
      </c>
      <c r="X129" s="48">
        <v>2.91493</v>
      </c>
      <c r="Y129" s="48">
        <v>2.90861</v>
      </c>
    </row>
    <row r="130" spans="1:25" ht="15.75">
      <c r="A130" s="47">
        <v>16</v>
      </c>
      <c r="B130" s="48">
        <v>2.8938</v>
      </c>
      <c r="C130" s="48">
        <v>2.82263</v>
      </c>
      <c r="D130" s="48">
        <v>2.81399</v>
      </c>
      <c r="E130" s="48">
        <v>2.81244</v>
      </c>
      <c r="F130" s="48">
        <v>2.80959</v>
      </c>
      <c r="G130" s="48">
        <v>2.88448</v>
      </c>
      <c r="H130" s="48">
        <v>2.94473</v>
      </c>
      <c r="I130" s="48">
        <v>3.04506</v>
      </c>
      <c r="J130" s="48">
        <v>3.08484</v>
      </c>
      <c r="K130" s="48">
        <v>2.98471</v>
      </c>
      <c r="L130" s="48">
        <v>2.98454</v>
      </c>
      <c r="M130" s="48">
        <v>2.98931</v>
      </c>
      <c r="N130" s="48">
        <v>2.97783</v>
      </c>
      <c r="O130" s="48">
        <v>2.93011</v>
      </c>
      <c r="P130" s="48">
        <v>2.91629</v>
      </c>
      <c r="Q130" s="48">
        <v>2.89784</v>
      </c>
      <c r="R130" s="48">
        <v>2.90395</v>
      </c>
      <c r="S130" s="48">
        <v>2.9133</v>
      </c>
      <c r="T130" s="48">
        <v>2.95504</v>
      </c>
      <c r="U130" s="48">
        <v>2.9633</v>
      </c>
      <c r="V130" s="48">
        <v>2.9477</v>
      </c>
      <c r="W130" s="48">
        <v>2.87591</v>
      </c>
      <c r="X130" s="48">
        <v>2.87513</v>
      </c>
      <c r="Y130" s="48">
        <v>2.8838</v>
      </c>
    </row>
    <row r="131" spans="1:25" ht="15.75">
      <c r="A131" s="47">
        <v>17</v>
      </c>
      <c r="B131" s="48">
        <v>2.79937</v>
      </c>
      <c r="C131" s="48">
        <v>2.78511</v>
      </c>
      <c r="D131" s="48">
        <v>2.78135</v>
      </c>
      <c r="E131" s="48">
        <v>2.78221</v>
      </c>
      <c r="F131" s="48">
        <v>2.79391</v>
      </c>
      <c r="G131" s="48">
        <v>2.83953</v>
      </c>
      <c r="H131" s="48">
        <v>2.89345</v>
      </c>
      <c r="I131" s="48">
        <v>2.97962</v>
      </c>
      <c r="J131" s="48">
        <v>2.97267</v>
      </c>
      <c r="K131" s="48">
        <v>2.94675</v>
      </c>
      <c r="L131" s="48">
        <v>2.94595</v>
      </c>
      <c r="M131" s="48">
        <v>2.89705</v>
      </c>
      <c r="N131" s="48">
        <v>2.86608</v>
      </c>
      <c r="O131" s="48">
        <v>2.83226</v>
      </c>
      <c r="P131" s="48">
        <v>2.83291</v>
      </c>
      <c r="Q131" s="48">
        <v>2.83515</v>
      </c>
      <c r="R131" s="48">
        <v>2.81651</v>
      </c>
      <c r="S131" s="48">
        <v>2.86897</v>
      </c>
      <c r="T131" s="48">
        <v>2.93194</v>
      </c>
      <c r="U131" s="48">
        <v>2.99648</v>
      </c>
      <c r="V131" s="48">
        <v>2.88538</v>
      </c>
      <c r="W131" s="48">
        <v>2.94267</v>
      </c>
      <c r="X131" s="48">
        <v>2.90212</v>
      </c>
      <c r="Y131" s="48">
        <v>2.90623</v>
      </c>
    </row>
    <row r="132" spans="1:25" ht="15.75">
      <c r="A132" s="47">
        <v>18</v>
      </c>
      <c r="B132" s="48">
        <v>2.84665</v>
      </c>
      <c r="C132" s="48">
        <v>2.81044</v>
      </c>
      <c r="D132" s="48">
        <v>2.80233</v>
      </c>
      <c r="E132" s="48">
        <v>2.79606</v>
      </c>
      <c r="F132" s="48">
        <v>2.80031</v>
      </c>
      <c r="G132" s="48">
        <v>2.866</v>
      </c>
      <c r="H132" s="48">
        <v>2.88603</v>
      </c>
      <c r="I132" s="48">
        <v>2.84491</v>
      </c>
      <c r="J132" s="48">
        <v>2.8446</v>
      </c>
      <c r="K132" s="48">
        <v>2.81443</v>
      </c>
      <c r="L132" s="48">
        <v>2.81022</v>
      </c>
      <c r="M132" s="48">
        <v>2.81668</v>
      </c>
      <c r="N132" s="48">
        <v>2.80886</v>
      </c>
      <c r="O132" s="48">
        <v>2.84879</v>
      </c>
      <c r="P132" s="48">
        <v>2.84782</v>
      </c>
      <c r="Q132" s="48">
        <v>2.85144</v>
      </c>
      <c r="R132" s="48">
        <v>2.81569</v>
      </c>
      <c r="S132" s="48">
        <v>2.82099</v>
      </c>
      <c r="T132" s="48">
        <v>2.8424</v>
      </c>
      <c r="U132" s="48">
        <v>2.84427</v>
      </c>
      <c r="V132" s="48">
        <v>2.8288</v>
      </c>
      <c r="W132" s="48">
        <v>2.85154</v>
      </c>
      <c r="X132" s="48">
        <v>2.8243</v>
      </c>
      <c r="Y132" s="48">
        <v>2.88541</v>
      </c>
    </row>
    <row r="133" spans="1:25" ht="15.75">
      <c r="A133" s="47">
        <v>19</v>
      </c>
      <c r="B133" s="48">
        <v>2.83485</v>
      </c>
      <c r="C133" s="48">
        <v>2.7934</v>
      </c>
      <c r="D133" s="48">
        <v>2.7852</v>
      </c>
      <c r="E133" s="48">
        <v>2.78435</v>
      </c>
      <c r="F133" s="48">
        <v>2.8196</v>
      </c>
      <c r="G133" s="48">
        <v>2.86937</v>
      </c>
      <c r="H133" s="48">
        <v>2.89909</v>
      </c>
      <c r="I133" s="48">
        <v>2.99243</v>
      </c>
      <c r="J133" s="48">
        <v>2.99257</v>
      </c>
      <c r="K133" s="48">
        <v>3.02313</v>
      </c>
      <c r="L133" s="48">
        <v>3.0205</v>
      </c>
      <c r="M133" s="48">
        <v>3.05919</v>
      </c>
      <c r="N133" s="48">
        <v>2.99165</v>
      </c>
      <c r="O133" s="48">
        <v>2.99322</v>
      </c>
      <c r="P133" s="48">
        <v>2.98963</v>
      </c>
      <c r="Q133" s="48">
        <v>2.98641</v>
      </c>
      <c r="R133" s="48">
        <v>2.98313</v>
      </c>
      <c r="S133" s="48">
        <v>2.98761</v>
      </c>
      <c r="T133" s="48">
        <v>3.00777</v>
      </c>
      <c r="U133" s="48">
        <v>3.00892</v>
      </c>
      <c r="V133" s="48">
        <v>3.01192</v>
      </c>
      <c r="W133" s="48">
        <v>2.95613</v>
      </c>
      <c r="X133" s="48">
        <v>2.95113</v>
      </c>
      <c r="Y133" s="48">
        <v>2.89918</v>
      </c>
    </row>
    <row r="134" spans="1:25" ht="15.75">
      <c r="A134" s="47">
        <v>20</v>
      </c>
      <c r="B134" s="48">
        <v>2.87905</v>
      </c>
      <c r="C134" s="48">
        <v>2.84993</v>
      </c>
      <c r="D134" s="48">
        <v>2.82231</v>
      </c>
      <c r="E134" s="48">
        <v>2.82303</v>
      </c>
      <c r="F134" s="48">
        <v>2.8581</v>
      </c>
      <c r="G134" s="48">
        <v>2.87469</v>
      </c>
      <c r="H134" s="48">
        <v>2.97318</v>
      </c>
      <c r="I134" s="48">
        <v>3.0773</v>
      </c>
      <c r="J134" s="48">
        <v>3.15924</v>
      </c>
      <c r="K134" s="48">
        <v>3.25401</v>
      </c>
      <c r="L134" s="48">
        <v>3.24979</v>
      </c>
      <c r="M134" s="48">
        <v>3.28754</v>
      </c>
      <c r="N134" s="48">
        <v>3.26456</v>
      </c>
      <c r="O134" s="48">
        <v>3.25376</v>
      </c>
      <c r="P134" s="48">
        <v>3.17503</v>
      </c>
      <c r="Q134" s="48">
        <v>3.0689</v>
      </c>
      <c r="R134" s="48">
        <v>3.09041</v>
      </c>
      <c r="S134" s="48">
        <v>3.07316</v>
      </c>
      <c r="T134" s="48">
        <v>3.09741</v>
      </c>
      <c r="U134" s="48">
        <v>3.08276</v>
      </c>
      <c r="V134" s="48">
        <v>3.11719</v>
      </c>
      <c r="W134" s="48">
        <v>3.05281</v>
      </c>
      <c r="X134" s="48">
        <v>2.88827</v>
      </c>
      <c r="Y134" s="48">
        <v>2.92749</v>
      </c>
    </row>
    <row r="135" spans="1:25" ht="15.75">
      <c r="A135" s="47">
        <v>21</v>
      </c>
      <c r="B135" s="48">
        <v>2.87684</v>
      </c>
      <c r="C135" s="48">
        <v>2.83687</v>
      </c>
      <c r="D135" s="48">
        <v>2.82848</v>
      </c>
      <c r="E135" s="48">
        <v>2.82928</v>
      </c>
      <c r="F135" s="48">
        <v>2.83418</v>
      </c>
      <c r="G135" s="48">
        <v>2.84532</v>
      </c>
      <c r="H135" s="48">
        <v>2.88988</v>
      </c>
      <c r="I135" s="48">
        <v>2.9011</v>
      </c>
      <c r="J135" s="48">
        <v>3.01175</v>
      </c>
      <c r="K135" s="48">
        <v>3.03878</v>
      </c>
      <c r="L135" s="48">
        <v>3.04465</v>
      </c>
      <c r="M135" s="48">
        <v>3.05995</v>
      </c>
      <c r="N135" s="48">
        <v>3.08015</v>
      </c>
      <c r="O135" s="48">
        <v>3.05703</v>
      </c>
      <c r="P135" s="48">
        <v>2.99694</v>
      </c>
      <c r="Q135" s="48">
        <v>2.98467</v>
      </c>
      <c r="R135" s="48">
        <v>2.98628</v>
      </c>
      <c r="S135" s="48">
        <v>2.97173</v>
      </c>
      <c r="T135" s="48">
        <v>2.98797</v>
      </c>
      <c r="U135" s="48">
        <v>3.00472</v>
      </c>
      <c r="V135" s="48">
        <v>2.98756</v>
      </c>
      <c r="W135" s="48">
        <v>2.95</v>
      </c>
      <c r="X135" s="48">
        <v>2.85904</v>
      </c>
      <c r="Y135" s="48">
        <v>2.82757</v>
      </c>
    </row>
    <row r="136" spans="1:25" ht="15.75">
      <c r="A136" s="47">
        <v>22</v>
      </c>
      <c r="B136" s="48">
        <v>2.81333</v>
      </c>
      <c r="C136" s="48">
        <v>2.79717</v>
      </c>
      <c r="D136" s="48">
        <v>2.7926</v>
      </c>
      <c r="E136" s="48">
        <v>2.77289</v>
      </c>
      <c r="F136" s="48">
        <v>2.76752</v>
      </c>
      <c r="G136" s="48">
        <v>2.57366</v>
      </c>
      <c r="H136" s="48">
        <v>2.70458</v>
      </c>
      <c r="I136" s="48">
        <v>2.82917</v>
      </c>
      <c r="J136" s="48">
        <v>2.86729</v>
      </c>
      <c r="K136" s="48">
        <v>2.92094</v>
      </c>
      <c r="L136" s="48">
        <v>2.93275</v>
      </c>
      <c r="M136" s="48">
        <v>2.92208</v>
      </c>
      <c r="N136" s="48">
        <v>2.93538</v>
      </c>
      <c r="O136" s="48">
        <v>2.9336</v>
      </c>
      <c r="P136" s="48">
        <v>2.96381</v>
      </c>
      <c r="Q136" s="48">
        <v>2.96658</v>
      </c>
      <c r="R136" s="48">
        <v>2.95044</v>
      </c>
      <c r="S136" s="48">
        <v>2.90259</v>
      </c>
      <c r="T136" s="48">
        <v>2.88832</v>
      </c>
      <c r="U136" s="48">
        <v>2.99054</v>
      </c>
      <c r="V136" s="48">
        <v>2.94448</v>
      </c>
      <c r="W136" s="48">
        <v>2.90061</v>
      </c>
      <c r="X136" s="48">
        <v>2.89121</v>
      </c>
      <c r="Y136" s="48">
        <v>2.84482</v>
      </c>
    </row>
    <row r="137" spans="1:25" ht="15.75">
      <c r="A137" s="47">
        <v>23</v>
      </c>
      <c r="B137" s="48">
        <v>2.85816</v>
      </c>
      <c r="C137" s="48">
        <v>2.84905</v>
      </c>
      <c r="D137" s="48">
        <v>2.85188</v>
      </c>
      <c r="E137" s="48">
        <v>2.8247</v>
      </c>
      <c r="F137" s="48">
        <v>2.83511</v>
      </c>
      <c r="G137" s="48">
        <v>2.86651</v>
      </c>
      <c r="H137" s="48">
        <v>2.89395</v>
      </c>
      <c r="I137" s="48">
        <v>3.0301</v>
      </c>
      <c r="J137" s="48">
        <v>3.10818</v>
      </c>
      <c r="K137" s="48">
        <v>3.15291</v>
      </c>
      <c r="L137" s="48">
        <v>3.14058</v>
      </c>
      <c r="M137" s="48">
        <v>3.17008</v>
      </c>
      <c r="N137" s="48">
        <v>3.15788</v>
      </c>
      <c r="O137" s="48">
        <v>3.16564</v>
      </c>
      <c r="P137" s="48">
        <v>3.15739</v>
      </c>
      <c r="Q137" s="48">
        <v>3.13604</v>
      </c>
      <c r="R137" s="48">
        <v>3.11577</v>
      </c>
      <c r="S137" s="48">
        <v>3.07883</v>
      </c>
      <c r="T137" s="48">
        <v>3.08906</v>
      </c>
      <c r="U137" s="48">
        <v>3.09116</v>
      </c>
      <c r="V137" s="48">
        <v>3.18026</v>
      </c>
      <c r="W137" s="48">
        <v>3.07742</v>
      </c>
      <c r="X137" s="48">
        <v>2.94635</v>
      </c>
      <c r="Y137" s="48">
        <v>2.92644</v>
      </c>
    </row>
    <row r="138" spans="1:25" ht="15.75">
      <c r="A138" s="47">
        <v>24</v>
      </c>
      <c r="B138" s="48">
        <v>2.89635</v>
      </c>
      <c r="C138" s="48">
        <v>2.84704</v>
      </c>
      <c r="D138" s="48">
        <v>2.84579</v>
      </c>
      <c r="E138" s="48">
        <v>2.83244</v>
      </c>
      <c r="F138" s="48">
        <v>2.82502</v>
      </c>
      <c r="G138" s="48">
        <v>2.82509</v>
      </c>
      <c r="H138" s="48">
        <v>2.90508</v>
      </c>
      <c r="I138" s="48">
        <v>2.9536</v>
      </c>
      <c r="J138" s="48">
        <v>3.06929</v>
      </c>
      <c r="K138" s="48">
        <v>3.12492</v>
      </c>
      <c r="L138" s="48">
        <v>3.05658</v>
      </c>
      <c r="M138" s="48">
        <v>3.07381</v>
      </c>
      <c r="N138" s="48">
        <v>3.07218</v>
      </c>
      <c r="O138" s="48">
        <v>3.06326</v>
      </c>
      <c r="P138" s="48">
        <v>3.0622</v>
      </c>
      <c r="Q138" s="48">
        <v>3.03684</v>
      </c>
      <c r="R138" s="48">
        <v>3.03307</v>
      </c>
      <c r="S138" s="48">
        <v>2.99743</v>
      </c>
      <c r="T138" s="48">
        <v>3.00251</v>
      </c>
      <c r="U138" s="48">
        <v>2.97282</v>
      </c>
      <c r="V138" s="48">
        <v>3.01622</v>
      </c>
      <c r="W138" s="48">
        <v>2.91716</v>
      </c>
      <c r="X138" s="48">
        <v>2.83524</v>
      </c>
      <c r="Y138" s="48">
        <v>2.85922</v>
      </c>
    </row>
    <row r="139" spans="1:25" ht="15.75">
      <c r="A139" s="47">
        <v>25</v>
      </c>
      <c r="B139" s="48">
        <v>2.83791</v>
      </c>
      <c r="C139" s="48">
        <v>2.83063</v>
      </c>
      <c r="D139" s="48">
        <v>2.81147</v>
      </c>
      <c r="E139" s="48">
        <v>2.78351</v>
      </c>
      <c r="F139" s="48">
        <v>2.80388</v>
      </c>
      <c r="G139" s="48">
        <v>2.82214</v>
      </c>
      <c r="H139" s="48">
        <v>2.83818</v>
      </c>
      <c r="I139" s="48">
        <v>2.93808</v>
      </c>
      <c r="J139" s="48">
        <v>3.05756</v>
      </c>
      <c r="K139" s="48">
        <v>3.10744</v>
      </c>
      <c r="L139" s="48">
        <v>3.08763</v>
      </c>
      <c r="M139" s="48">
        <v>3.11401</v>
      </c>
      <c r="N139" s="48">
        <v>3.10385</v>
      </c>
      <c r="O139" s="48">
        <v>3.09052</v>
      </c>
      <c r="P139" s="48">
        <v>3.07279</v>
      </c>
      <c r="Q139" s="48">
        <v>3.03348</v>
      </c>
      <c r="R139" s="48">
        <v>3.02732</v>
      </c>
      <c r="S139" s="48">
        <v>3.00502</v>
      </c>
      <c r="T139" s="48">
        <v>3.00071</v>
      </c>
      <c r="U139" s="48">
        <v>2.94053</v>
      </c>
      <c r="V139" s="48">
        <v>2.99891</v>
      </c>
      <c r="W139" s="48">
        <v>2.91942</v>
      </c>
      <c r="X139" s="48">
        <v>2.88461</v>
      </c>
      <c r="Y139" s="48">
        <v>2.86817</v>
      </c>
    </row>
    <row r="140" spans="1:25" ht="15.75">
      <c r="A140" s="47">
        <v>26</v>
      </c>
      <c r="B140" s="48">
        <v>2.82261</v>
      </c>
      <c r="C140" s="48">
        <v>2.81716</v>
      </c>
      <c r="D140" s="48">
        <v>2.79272</v>
      </c>
      <c r="E140" s="48">
        <v>2.73682</v>
      </c>
      <c r="F140" s="48">
        <v>2.77842</v>
      </c>
      <c r="G140" s="48">
        <v>2.79329</v>
      </c>
      <c r="H140" s="48">
        <v>2.78988</v>
      </c>
      <c r="I140" s="48">
        <v>2.9164</v>
      </c>
      <c r="J140" s="48">
        <v>2.98625</v>
      </c>
      <c r="K140" s="48">
        <v>2.97418</v>
      </c>
      <c r="L140" s="48">
        <v>2.98299</v>
      </c>
      <c r="M140" s="48">
        <v>2.99237</v>
      </c>
      <c r="N140" s="48">
        <v>2.98317</v>
      </c>
      <c r="O140" s="48">
        <v>2.97029</v>
      </c>
      <c r="P140" s="48">
        <v>2.96</v>
      </c>
      <c r="Q140" s="48">
        <v>2.90117</v>
      </c>
      <c r="R140" s="48">
        <v>2.95166</v>
      </c>
      <c r="S140" s="48">
        <v>2.96206</v>
      </c>
      <c r="T140" s="48">
        <v>2.96102</v>
      </c>
      <c r="U140" s="48">
        <v>2.95859</v>
      </c>
      <c r="V140" s="48">
        <v>2.97158</v>
      </c>
      <c r="W140" s="48">
        <v>2.89323</v>
      </c>
      <c r="X140" s="48">
        <v>2.82377</v>
      </c>
      <c r="Y140" s="48">
        <v>2.81061</v>
      </c>
    </row>
    <row r="141" spans="1:25" ht="15.75">
      <c r="A141" s="47">
        <v>27</v>
      </c>
      <c r="B141" s="48">
        <v>2.80881</v>
      </c>
      <c r="C141" s="48">
        <v>2.80641</v>
      </c>
      <c r="D141" s="48">
        <v>2.77411</v>
      </c>
      <c r="E141" s="48">
        <v>2.76804</v>
      </c>
      <c r="F141" s="48">
        <v>2.77917</v>
      </c>
      <c r="G141" s="48">
        <v>2.80704</v>
      </c>
      <c r="H141" s="48">
        <v>2.87337</v>
      </c>
      <c r="I141" s="48">
        <v>2.92641</v>
      </c>
      <c r="J141" s="48">
        <v>2.99316</v>
      </c>
      <c r="K141" s="48">
        <v>3.04218</v>
      </c>
      <c r="L141" s="48">
        <v>3.05677</v>
      </c>
      <c r="M141" s="48">
        <v>3.07044</v>
      </c>
      <c r="N141" s="48">
        <v>3.05687</v>
      </c>
      <c r="O141" s="48">
        <v>3.08094</v>
      </c>
      <c r="P141" s="48">
        <v>3.06226</v>
      </c>
      <c r="Q141" s="48">
        <v>3.01606</v>
      </c>
      <c r="R141" s="48">
        <v>3.021</v>
      </c>
      <c r="S141" s="48">
        <v>2.96508</v>
      </c>
      <c r="T141" s="48">
        <v>2.94638</v>
      </c>
      <c r="U141" s="48">
        <v>2.943</v>
      </c>
      <c r="V141" s="48">
        <v>2.98759</v>
      </c>
      <c r="W141" s="48">
        <v>2.92448</v>
      </c>
      <c r="X141" s="48">
        <v>2.87652</v>
      </c>
      <c r="Y141" s="48">
        <v>2.87377</v>
      </c>
    </row>
    <row r="142" spans="1:25" ht="15.75">
      <c r="A142" s="47">
        <v>28</v>
      </c>
      <c r="B142" s="48">
        <v>2.86051</v>
      </c>
      <c r="C142" s="48">
        <v>2.8421</v>
      </c>
      <c r="D142" s="48">
        <v>2.84292</v>
      </c>
      <c r="E142" s="48">
        <v>2.79409</v>
      </c>
      <c r="F142" s="48">
        <v>2.8008</v>
      </c>
      <c r="G142" s="48">
        <v>2.81446</v>
      </c>
      <c r="H142" s="48">
        <v>2.78694</v>
      </c>
      <c r="I142" s="48">
        <v>2.84923</v>
      </c>
      <c r="J142" s="48">
        <v>2.86982</v>
      </c>
      <c r="K142" s="48">
        <v>2.86759</v>
      </c>
      <c r="L142" s="48">
        <v>2.86744</v>
      </c>
      <c r="M142" s="48">
        <v>2.87146</v>
      </c>
      <c r="N142" s="48">
        <v>2.87753</v>
      </c>
      <c r="O142" s="48">
        <v>2.90544</v>
      </c>
      <c r="P142" s="48">
        <v>2.8762</v>
      </c>
      <c r="Q142" s="48">
        <v>2.90094</v>
      </c>
      <c r="R142" s="48">
        <v>2.87409</v>
      </c>
      <c r="S142" s="48">
        <v>2.85232</v>
      </c>
      <c r="T142" s="48">
        <v>2.85922</v>
      </c>
      <c r="U142" s="48">
        <v>2.86662</v>
      </c>
      <c r="V142" s="48">
        <v>2.86853</v>
      </c>
      <c r="W142" s="48">
        <v>2.89994</v>
      </c>
      <c r="X142" s="48">
        <v>2.83083</v>
      </c>
      <c r="Y142" s="48">
        <v>2.86715</v>
      </c>
    </row>
    <row r="143" spans="1:25" ht="15.75">
      <c r="A143" s="47">
        <v>29</v>
      </c>
      <c r="B143" s="48">
        <v>2.84971</v>
      </c>
      <c r="C143" s="48">
        <v>2.84677</v>
      </c>
      <c r="D143" s="48">
        <v>2.80851</v>
      </c>
      <c r="E143" s="48">
        <v>2.70496</v>
      </c>
      <c r="F143" s="48">
        <v>2.63942</v>
      </c>
      <c r="G143" s="48">
        <v>2.6452</v>
      </c>
      <c r="H143" s="48">
        <v>2.72225</v>
      </c>
      <c r="I143" s="48">
        <v>2.81491</v>
      </c>
      <c r="J143" s="48">
        <v>2.85356</v>
      </c>
      <c r="K143" s="48">
        <v>2.8665</v>
      </c>
      <c r="L143" s="48">
        <v>2.88171</v>
      </c>
      <c r="M143" s="48">
        <v>2.88425</v>
      </c>
      <c r="N143" s="48">
        <v>2.89287</v>
      </c>
      <c r="O143" s="48">
        <v>2.87963</v>
      </c>
      <c r="P143" s="48">
        <v>2.86928</v>
      </c>
      <c r="Q143" s="48">
        <v>2.86476</v>
      </c>
      <c r="R143" s="48">
        <v>2.87738</v>
      </c>
      <c r="S143" s="48">
        <v>2.86675</v>
      </c>
      <c r="T143" s="48">
        <v>2.8797</v>
      </c>
      <c r="U143" s="48">
        <v>2.88512</v>
      </c>
      <c r="V143" s="48">
        <v>2.88515</v>
      </c>
      <c r="W143" s="48">
        <v>2.93164</v>
      </c>
      <c r="X143" s="48">
        <v>2.93743</v>
      </c>
      <c r="Y143" s="48">
        <v>2.85788</v>
      </c>
    </row>
    <row r="144" spans="1:25" ht="15.75">
      <c r="A144" s="47">
        <v>30</v>
      </c>
      <c r="B144" s="48">
        <v>2.84226</v>
      </c>
      <c r="C144" s="48">
        <v>2.766</v>
      </c>
      <c r="D144" s="48">
        <v>2.76461</v>
      </c>
      <c r="E144" s="48">
        <v>2.44174</v>
      </c>
      <c r="F144" s="48">
        <v>2.66878</v>
      </c>
      <c r="G144" s="48">
        <v>2.73501</v>
      </c>
      <c r="H144" s="48">
        <v>2.81499</v>
      </c>
      <c r="I144" s="48">
        <v>2.87119</v>
      </c>
      <c r="J144" s="48">
        <v>2.87799</v>
      </c>
      <c r="K144" s="48">
        <v>2.88466</v>
      </c>
      <c r="L144" s="48">
        <v>2.8707</v>
      </c>
      <c r="M144" s="48">
        <v>2.87402</v>
      </c>
      <c r="N144" s="48">
        <v>2.86768</v>
      </c>
      <c r="O144" s="48">
        <v>2.86748</v>
      </c>
      <c r="P144" s="48">
        <v>2.86539</v>
      </c>
      <c r="Q144" s="48">
        <v>2.86405</v>
      </c>
      <c r="R144" s="48">
        <v>2.8742</v>
      </c>
      <c r="S144" s="48">
        <v>2.87052</v>
      </c>
      <c r="T144" s="48">
        <v>2.8524</v>
      </c>
      <c r="U144" s="48">
        <v>2.867</v>
      </c>
      <c r="V144" s="48">
        <v>2.87105</v>
      </c>
      <c r="W144" s="48">
        <v>2.88799</v>
      </c>
      <c r="X144" s="48">
        <v>2.84688</v>
      </c>
      <c r="Y144" s="48">
        <v>2.80232</v>
      </c>
    </row>
    <row r="145" spans="1:25" ht="15.75">
      <c r="A145" s="47">
        <v>31</v>
      </c>
      <c r="B145" s="48">
        <v>2.75828</v>
      </c>
      <c r="C145" s="48">
        <v>2.61989</v>
      </c>
      <c r="D145" s="48">
        <v>2.10546</v>
      </c>
      <c r="E145" s="48">
        <v>2.10467</v>
      </c>
      <c r="F145" s="48">
        <v>2.10622</v>
      </c>
      <c r="G145" s="48">
        <v>2.6457</v>
      </c>
      <c r="H145" s="48">
        <v>2.80974</v>
      </c>
      <c r="I145" s="48">
        <v>2.85636</v>
      </c>
      <c r="J145" s="48">
        <v>2.86423</v>
      </c>
      <c r="K145" s="48">
        <v>2.86164</v>
      </c>
      <c r="L145" s="48">
        <v>2.86404</v>
      </c>
      <c r="M145" s="48">
        <v>2.87157</v>
      </c>
      <c r="N145" s="48">
        <v>2.86935</v>
      </c>
      <c r="O145" s="48">
        <v>2.86554</v>
      </c>
      <c r="P145" s="48">
        <v>2.86498</v>
      </c>
      <c r="Q145" s="48">
        <v>2.84647</v>
      </c>
      <c r="R145" s="48">
        <v>2.84812</v>
      </c>
      <c r="S145" s="48">
        <v>2.84052</v>
      </c>
      <c r="T145" s="48">
        <v>2.85164</v>
      </c>
      <c r="U145" s="48">
        <v>2.84826</v>
      </c>
      <c r="V145" s="48">
        <v>2.85481</v>
      </c>
      <c r="W145" s="48">
        <v>2.83924</v>
      </c>
      <c r="X145" s="48">
        <v>2.8053</v>
      </c>
      <c r="Y145" s="48">
        <v>2.8063</v>
      </c>
    </row>
    <row r="148" spans="1:14" ht="15.75" customHeight="1">
      <c r="A148" s="97" t="s">
        <v>62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8">
        <v>434.19841</v>
      </c>
      <c r="M148" s="98"/>
      <c r="N148" s="55"/>
    </row>
    <row r="151" spans="1:8" ht="15.75" customHeight="1">
      <c r="A151" s="45"/>
      <c r="B151" s="45"/>
      <c r="C151" s="45"/>
      <c r="D151" s="45"/>
      <c r="E151" s="45"/>
      <c r="F151" s="45"/>
      <c r="G151" s="45"/>
      <c r="H151" s="45"/>
    </row>
    <row r="152" spans="1:8" ht="15.75">
      <c r="A152" s="45"/>
      <c r="B152" s="45"/>
      <c r="C152" s="45"/>
      <c r="D152" s="45"/>
      <c r="E152" s="45"/>
      <c r="F152" s="45"/>
      <c r="G152" s="45"/>
      <c r="H152" s="45"/>
    </row>
    <row r="153" spans="1:8" ht="15.75">
      <c r="A153" s="45"/>
      <c r="B153" s="45"/>
      <c r="C153" s="45"/>
      <c r="D153" s="45"/>
      <c r="E153" s="45"/>
      <c r="F153" s="45"/>
      <c r="G153" s="45"/>
      <c r="H153" s="45"/>
    </row>
    <row r="154" spans="1:8" ht="15.75">
      <c r="A154" s="45"/>
      <c r="B154" s="45"/>
      <c r="C154" s="45"/>
      <c r="D154" s="45"/>
      <c r="E154" s="45"/>
      <c r="F154" s="45"/>
      <c r="G154" s="45"/>
      <c r="H154" s="45"/>
    </row>
    <row r="155" spans="1:8" ht="15.75">
      <c r="A155" s="45"/>
      <c r="B155" s="45"/>
      <c r="C155" s="45"/>
      <c r="D155" s="45"/>
      <c r="E155" s="45"/>
      <c r="F155" s="45"/>
      <c r="G155" s="45"/>
      <c r="H155" s="45"/>
    </row>
    <row r="156" spans="1:8" ht="15.75">
      <c r="A156" s="45"/>
      <c r="B156" s="45"/>
      <c r="C156" s="45"/>
      <c r="D156" s="45"/>
      <c r="E156" s="45"/>
      <c r="F156" s="45"/>
      <c r="G156" s="45"/>
      <c r="H156" s="45"/>
    </row>
    <row r="157" spans="1:8" ht="15.75">
      <c r="A157" s="45"/>
      <c r="B157" s="45"/>
      <c r="C157" s="45"/>
      <c r="D157" s="45"/>
      <c r="E157" s="45"/>
      <c r="F157" s="45"/>
      <c r="G157" s="45"/>
      <c r="H157" s="45"/>
    </row>
    <row r="158" spans="1:8" ht="15.75">
      <c r="A158" s="45"/>
      <c r="B158" s="45"/>
      <c r="C158" s="45"/>
      <c r="D158" s="45"/>
      <c r="E158" s="45"/>
      <c r="F158" s="45"/>
      <c r="G158" s="45"/>
      <c r="H158" s="45"/>
    </row>
    <row r="159" spans="1:8" ht="15.75">
      <c r="A159" s="45"/>
      <c r="B159" s="45"/>
      <c r="C159" s="45"/>
      <c r="D159" s="45"/>
      <c r="E159" s="45"/>
      <c r="F159" s="45"/>
      <c r="G159" s="45"/>
      <c r="H159" s="45"/>
    </row>
    <row r="160" spans="1:8" ht="15.75">
      <c r="A160" s="45"/>
      <c r="B160" s="45"/>
      <c r="C160" s="45"/>
      <c r="D160" s="45"/>
      <c r="E160" s="45"/>
      <c r="F160" s="45"/>
      <c r="G160" s="45"/>
      <c r="H160" s="45"/>
    </row>
    <row r="161" spans="1:8" ht="15.75">
      <c r="A161" s="45"/>
      <c r="B161" s="45"/>
      <c r="C161" s="45"/>
      <c r="D161" s="45"/>
      <c r="E161" s="45"/>
      <c r="F161" s="45"/>
      <c r="G161" s="45"/>
      <c r="H161" s="45"/>
    </row>
    <row r="162" spans="1:8" ht="15.75">
      <c r="A162" s="45"/>
      <c r="B162" s="45"/>
      <c r="C162" s="45"/>
      <c r="D162" s="45"/>
      <c r="E162" s="45"/>
      <c r="F162" s="45"/>
      <c r="G162" s="45"/>
      <c r="H162" s="45"/>
    </row>
    <row r="163" spans="1:8" ht="15.75">
      <c r="A163" s="45"/>
      <c r="B163" s="45"/>
      <c r="C163" s="45"/>
      <c r="D163" s="45"/>
      <c r="E163" s="45"/>
      <c r="F163" s="45"/>
      <c r="G163" s="45"/>
      <c r="H163" s="45"/>
    </row>
  </sheetData>
  <sheetProtection/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 K.R.</cp:lastModifiedBy>
  <cp:lastPrinted>2011-05-12T08:01:04Z</cp:lastPrinted>
  <dcterms:created xsi:type="dcterms:W3CDTF">2006-09-26T07:56:48Z</dcterms:created>
  <dcterms:modified xsi:type="dcterms:W3CDTF">2016-06-06T07:43:51Z</dcterms:modified>
  <cp:category/>
  <cp:version/>
  <cp:contentType/>
  <cp:contentStatus/>
</cp:coreProperties>
</file>