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1"/>
  </bookViews>
  <sheets>
    <sheet name="НЕРЕГ" sheetId="1" r:id="rId1"/>
    <sheet name="3_ЦК" sheetId="2" r:id="rId2"/>
    <sheet name="ДКП" sheetId="3" r:id="rId3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<sst xmlns="http://schemas.openxmlformats.org/spreadsheetml/2006/main" count="203" uniqueCount="78">
  <si>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</si>
  <si>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</si>
  <si>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</si>
  <si>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</si>
  <si>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</si>
  <si>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</si>
  <si>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</si>
  <si>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</si>
  <si>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</si>
  <si>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</si>
  <si>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</si>
  <si>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</si>
  <si>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</si>
  <si>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</si>
  <si>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</si>
  <si>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</si>
  <si>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</si>
  <si>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</si>
  <si>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</si>
  <si>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</si>
  <si>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</si>
  <si>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</si>
  <si>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</si>
  <si>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</si>
  <si>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</si>
  <si>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</si>
  <si>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</si>
  <si>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</si>
  <si>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</si>
  <si>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</si>
  <si>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</si>
  <si>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</si>
  <si>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</si>
  <si>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</si>
  <si>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</si>
  <si>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</si>
  <si>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</si>
  <si>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</si>
  <si>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</si>
  <si>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</si>
  <si>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</si>
  <si>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</si>
  <si>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</si>
  <si>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</si>
  <si>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</si>
  <si>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</si>
  <si>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</si>
  <si>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</si>
  <si>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</si>
  <si>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</si>
  <si>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</si>
  <si>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</si>
  <si>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</si>
  <si>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</si>
  <si>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</si>
  <si>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</si>
  <si>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</si>
  <si>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</si>
  <si>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</si>
  <si>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</si>
  <si>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</si>
  <si>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</si>
  <si>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</si>
  <si>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</si>
  <si>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</si>
  <si>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</si>
  <si>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</si>
  <si>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</si>
  <si>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</si>
  <si>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</si>
  <si>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</si>
  <si>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</si>
  <si>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</si>
  <si>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</si>
  <si>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</si>
  <si>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</si>
  <si>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и АО "Тюменьэнерго"</t>
  </si>
  <si>
    <t>Предельные уровни нерегулируемых цен на электрическую энергию и мощность для потребителей (гарантирующих поставщиков)
АО "Единая энергоснабжающая компания" Нижневартовского региона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</si>
</sst>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82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6" fontId="5" fillId="0" borderId="10" xfId="63" applyNumberFormat="1" applyFont="1" applyBorder="1" applyAlignment="1">
      <alignment vertical="center"/>
    </xf>
    <xf numFmtId="181" fontId="4" fillId="0" borderId="0" xfId="0" applyNumberFormat="1" applyFont="1" applyFill="1" applyAlignment="1">
      <alignment vertical="center" wrapText="1"/>
    </xf>
    <xf numFmtId="181" fontId="0" fillId="0" borderId="0" xfId="0" applyNumberFormat="1" applyAlignment="1">
      <alignment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8" xfId="0" applyNumberFormat="1" applyFont="1" applyFill="1" applyBorder="1" applyAlignment="1">
      <alignment vertical="center"/>
    </xf>
    <xf numFmtId="181" fontId="4" fillId="0" borderId="19" xfId="0" applyNumberFormat="1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54"/>
  <sheetViews>
    <sheetView zoomScale="70" zoomScaleNormal="70" zoomScalePageLayoutView="0" workbookViewId="0" topLeftCell="A28">
      <selection activeCell="F58" sqref="F5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2" width="8.875" style="6" customWidth="1"/>
    <col min="13" max="13" width="11.87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60" customHeight="1">
      <c r="A2" s="59" t="s">
        <v>76</v>
      </c>
      <c r="B2" s="59"/>
      <c r="C2" s="59"/>
      <c r="D2" s="59"/>
      <c r="E2" s="59"/>
      <c r="F2" s="59"/>
      <c r="G2" s="59"/>
    </row>
    <row r="3" spans="1:13" ht="15.75">
      <c r="A3" s="7"/>
      <c r="B3" s="7"/>
      <c r="C3" s="7"/>
      <c r="D3" s="7"/>
      <c r="E3" s="7"/>
      <c r="F3" s="7"/>
      <c r="G3" s="7"/>
      <c r="M3"/>
    </row>
    <row r="4" spans="1:13" ht="15.75">
      <c r="A4" s="8"/>
      <c r="B4" s="6"/>
      <c r="C4" s="14">
        <v>42705</v>
      </c>
      <c r="D4" s="9"/>
      <c r="E4" s="9"/>
      <c r="F4" s="9"/>
      <c r="G4" s="9"/>
      <c r="L4" s="50"/>
      <c r="M4"/>
    </row>
    <row r="5" spans="7:13" ht="15">
      <c r="G5" s="13" t="s">
        <v>13</v>
      </c>
      <c r="H5" s="12"/>
      <c r="L5" s="50"/>
      <c r="M5"/>
    </row>
    <row r="6" spans="1:13" ht="31.5" customHeight="1">
      <c r="A6" s="60" t="s">
        <v>15</v>
      </c>
      <c r="B6" s="62" t="s">
        <v>72</v>
      </c>
      <c r="C6" s="64" t="s">
        <v>74</v>
      </c>
      <c r="D6" s="66" t="s">
        <v>8</v>
      </c>
      <c r="E6" s="68" t="s">
        <v>9</v>
      </c>
      <c r="F6" s="68"/>
      <c r="G6" s="68"/>
      <c r="H6" s="68"/>
      <c r="L6" s="50"/>
      <c r="M6"/>
    </row>
    <row r="7" spans="1:16" ht="44.25" customHeight="1">
      <c r="A7" s="61"/>
      <c r="B7" s="63"/>
      <c r="C7" s="65"/>
      <c r="D7" s="67"/>
      <c r="E7" s="21" t="s">
        <v>0</v>
      </c>
      <c r="F7" s="21" t="s">
        <v>1</v>
      </c>
      <c r="G7" s="21" t="s">
        <v>2</v>
      </c>
      <c r="H7" s="21" t="s">
        <v>3</v>
      </c>
      <c r="L7" s="50"/>
      <c r="M7"/>
      <c r="N7" s="50"/>
      <c r="O7" s="50"/>
      <c r="P7" s="50"/>
    </row>
    <row r="8" spans="1:16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  <c r="L8" s="50"/>
      <c r="M8"/>
      <c r="N8" s="50"/>
      <c r="O8" s="50"/>
      <c r="P8" s="50"/>
    </row>
    <row r="9" spans="1:16" ht="15">
      <c r="A9" s="25"/>
      <c r="B9" s="26" t="s">
        <v>7</v>
      </c>
      <c r="C9" s="34"/>
      <c r="D9" s="27"/>
      <c r="E9" s="28"/>
      <c r="F9" s="28"/>
      <c r="G9" s="28"/>
      <c r="H9" s="28"/>
      <c r="L9" s="50"/>
      <c r="M9"/>
      <c r="N9" s="50"/>
      <c r="O9" s="50"/>
      <c r="P9" s="50"/>
    </row>
    <row r="10" spans="1:16" ht="15">
      <c r="A10" s="35" t="s">
        <v>18</v>
      </c>
      <c r="B10" s="56" t="s">
        <v>25</v>
      </c>
      <c r="C10" s="29" t="s">
        <v>28</v>
      </c>
      <c r="D10" s="27" t="s">
        <v>12</v>
      </c>
      <c r="E10" s="30">
        <v>3.45343</v>
      </c>
      <c r="F10" s="30">
        <v>4.19896</v>
      </c>
      <c r="G10" s="30">
        <v>4.36298</v>
      </c>
      <c r="H10" s="30">
        <v>4.42225</v>
      </c>
      <c r="I10" s="50"/>
      <c r="J10" s="50"/>
      <c r="K10" s="50"/>
      <c r="M10"/>
      <c r="N10" s="50"/>
      <c r="O10" s="50"/>
      <c r="P10" s="50"/>
    </row>
    <row r="11" spans="1:16" ht="15">
      <c r="A11" s="35"/>
      <c r="B11" s="57"/>
      <c r="C11" s="29" t="s">
        <v>29</v>
      </c>
      <c r="D11" s="27" t="s">
        <v>12</v>
      </c>
      <c r="E11" s="30">
        <v>3.40343</v>
      </c>
      <c r="F11" s="30">
        <v>4.14896</v>
      </c>
      <c r="G11" s="30">
        <v>4.31298</v>
      </c>
      <c r="H11" s="30">
        <v>4.37225</v>
      </c>
      <c r="I11" s="50"/>
      <c r="J11" s="50"/>
      <c r="K11" s="50"/>
      <c r="M11"/>
      <c r="N11" s="50"/>
      <c r="O11" s="50"/>
      <c r="P11" s="50"/>
    </row>
    <row r="12" spans="1:16" ht="15">
      <c r="A12" s="35"/>
      <c r="B12" s="57"/>
      <c r="C12" s="29" t="s">
        <v>30</v>
      </c>
      <c r="D12" s="27" t="s">
        <v>12</v>
      </c>
      <c r="E12" s="30">
        <v>3.19343</v>
      </c>
      <c r="F12" s="30">
        <v>3.93896</v>
      </c>
      <c r="G12" s="30">
        <v>4.10298</v>
      </c>
      <c r="H12" s="30">
        <v>4.16225</v>
      </c>
      <c r="I12" s="50"/>
      <c r="J12" s="50"/>
      <c r="K12" s="50"/>
      <c r="L12"/>
      <c r="M12"/>
      <c r="N12" s="50"/>
      <c r="O12" s="50"/>
      <c r="P12" s="50"/>
    </row>
    <row r="13" spans="1:16" ht="15">
      <c r="A13" s="35"/>
      <c r="B13" s="58"/>
      <c r="C13" s="29" t="s">
        <v>31</v>
      </c>
      <c r="D13" s="27" t="s">
        <v>12</v>
      </c>
      <c r="E13" s="30">
        <v>3.01343</v>
      </c>
      <c r="F13" s="30">
        <v>3.75896</v>
      </c>
      <c r="G13" s="30">
        <v>3.92298</v>
      </c>
      <c r="H13" s="30">
        <v>3.98225</v>
      </c>
      <c r="I13" s="50"/>
      <c r="J13" s="50"/>
      <c r="K13" s="50"/>
      <c r="L13"/>
      <c r="M13"/>
      <c r="N13" s="50"/>
      <c r="O13" s="50"/>
      <c r="P13" s="50"/>
    </row>
    <row r="14" spans="1:16" ht="15">
      <c r="A14" s="36"/>
      <c r="B14" s="26" t="s">
        <v>26</v>
      </c>
      <c r="C14" s="34"/>
      <c r="D14" s="27"/>
      <c r="E14" s="30"/>
      <c r="F14" s="30"/>
      <c r="G14" s="30"/>
      <c r="H14" s="34"/>
      <c r="I14" s="50"/>
      <c r="J14" s="50"/>
      <c r="K14" s="50"/>
      <c r="L14"/>
      <c r="M14"/>
      <c r="N14" s="54"/>
      <c r="O14" s="50"/>
      <c r="P14" s="50"/>
    </row>
    <row r="15" spans="1:16" ht="15">
      <c r="A15" s="36" t="s">
        <v>32</v>
      </c>
      <c r="B15" s="56" t="s">
        <v>21</v>
      </c>
      <c r="C15" s="29" t="s">
        <v>28</v>
      </c>
      <c r="D15" s="27" t="s">
        <v>12</v>
      </c>
      <c r="E15" s="30"/>
      <c r="F15" s="30"/>
      <c r="G15" s="30">
        <v>3.23197</v>
      </c>
      <c r="H15" s="34"/>
      <c r="I15" s="50"/>
      <c r="J15" s="50"/>
      <c r="K15" s="50"/>
      <c r="L15"/>
      <c r="M15"/>
      <c r="N15" s="50"/>
      <c r="O15" s="50"/>
      <c r="P15" s="50"/>
    </row>
    <row r="16" spans="1:16" ht="15">
      <c r="A16" s="36"/>
      <c r="B16" s="57"/>
      <c r="C16" s="29" t="s">
        <v>29</v>
      </c>
      <c r="D16" s="27" t="s">
        <v>12</v>
      </c>
      <c r="E16" s="30"/>
      <c r="F16" s="30"/>
      <c r="G16" s="30">
        <v>3.21197</v>
      </c>
      <c r="H16" s="34"/>
      <c r="I16" s="50"/>
      <c r="J16" s="50"/>
      <c r="K16" s="50"/>
      <c r="L16"/>
      <c r="M16"/>
      <c r="N16" s="55"/>
      <c r="O16" s="50"/>
      <c r="P16" s="50"/>
    </row>
    <row r="17" spans="1:15" ht="15">
      <c r="A17" s="36"/>
      <c r="B17" s="57"/>
      <c r="C17" s="29" t="s">
        <v>30</v>
      </c>
      <c r="D17" s="27" t="s">
        <v>12</v>
      </c>
      <c r="E17" s="30"/>
      <c r="F17" s="30"/>
      <c r="G17" s="30">
        <v>3.10197</v>
      </c>
      <c r="H17" s="34"/>
      <c r="I17" s="50"/>
      <c r="J17" s="50"/>
      <c r="K17" s="50"/>
      <c r="L17"/>
      <c r="M17"/>
      <c r="N17"/>
      <c r="O17" s="50"/>
    </row>
    <row r="18" spans="1:15" ht="15">
      <c r="A18" s="36"/>
      <c r="B18" s="58"/>
      <c r="C18" s="29" t="s">
        <v>31</v>
      </c>
      <c r="D18" s="27" t="s">
        <v>12</v>
      </c>
      <c r="E18" s="30"/>
      <c r="F18" s="30"/>
      <c r="G18" s="30">
        <v>3.01197</v>
      </c>
      <c r="H18" s="34"/>
      <c r="I18" s="50"/>
      <c r="J18" s="50"/>
      <c r="K18" s="50"/>
      <c r="L18"/>
      <c r="M18"/>
      <c r="N18"/>
      <c r="O18" s="50"/>
    </row>
    <row r="19" spans="1:15" ht="15">
      <c r="A19" s="36" t="s">
        <v>33</v>
      </c>
      <c r="B19" s="56" t="s">
        <v>22</v>
      </c>
      <c r="C19" s="29" t="s">
        <v>28</v>
      </c>
      <c r="D19" s="27" t="s">
        <v>12</v>
      </c>
      <c r="E19" s="30"/>
      <c r="F19" s="30"/>
      <c r="G19" s="30">
        <v>4.48042</v>
      </c>
      <c r="H19" s="34"/>
      <c r="I19" s="50"/>
      <c r="J19" s="50"/>
      <c r="K19" s="50"/>
      <c r="L19"/>
      <c r="M19"/>
      <c r="N19"/>
      <c r="O19"/>
    </row>
    <row r="20" spans="1:15" ht="15">
      <c r="A20" s="36"/>
      <c r="B20" s="57"/>
      <c r="C20" s="29" t="s">
        <v>29</v>
      </c>
      <c r="D20" s="27" t="s">
        <v>12</v>
      </c>
      <c r="E20" s="30"/>
      <c r="F20" s="30"/>
      <c r="G20" s="30">
        <v>4.42042</v>
      </c>
      <c r="H20" s="34"/>
      <c r="I20" s="50"/>
      <c r="J20" s="50"/>
      <c r="K20" s="50"/>
      <c r="L20"/>
      <c r="M20"/>
      <c r="N20"/>
      <c r="O20"/>
    </row>
    <row r="21" spans="1:15" ht="15">
      <c r="A21" s="36"/>
      <c r="B21" s="57"/>
      <c r="C21" s="29" t="s">
        <v>30</v>
      </c>
      <c r="D21" s="27" t="s">
        <v>12</v>
      </c>
      <c r="E21" s="30"/>
      <c r="F21" s="30"/>
      <c r="G21" s="30">
        <v>4.20042</v>
      </c>
      <c r="H21" s="34"/>
      <c r="I21" s="50"/>
      <c r="J21" s="50"/>
      <c r="K21" s="50"/>
      <c r="L21"/>
      <c r="M21"/>
      <c r="N21"/>
      <c r="O21"/>
    </row>
    <row r="22" spans="1:15" ht="15" customHeight="1">
      <c r="A22" s="36"/>
      <c r="B22" s="58"/>
      <c r="C22" s="29" t="s">
        <v>31</v>
      </c>
      <c r="D22" s="27" t="s">
        <v>12</v>
      </c>
      <c r="E22" s="30"/>
      <c r="F22" s="30"/>
      <c r="G22" s="30">
        <v>4.00042</v>
      </c>
      <c r="H22" s="34"/>
      <c r="I22" s="50"/>
      <c r="J22" s="50"/>
      <c r="K22" s="50"/>
      <c r="L22"/>
      <c r="M22"/>
      <c r="N22"/>
      <c r="O22"/>
    </row>
    <row r="23" spans="1:15" ht="15" customHeight="1">
      <c r="A23" s="36" t="s">
        <v>34</v>
      </c>
      <c r="B23" s="56" t="s">
        <v>23</v>
      </c>
      <c r="C23" s="29" t="s">
        <v>28</v>
      </c>
      <c r="D23" s="27" t="s">
        <v>12</v>
      </c>
      <c r="E23" s="30"/>
      <c r="F23" s="30"/>
      <c r="G23" s="30">
        <v>7.54018</v>
      </c>
      <c r="H23" s="34"/>
      <c r="I23" s="50"/>
      <c r="J23" s="50"/>
      <c r="K23" s="50"/>
      <c r="L23"/>
      <c r="M23"/>
      <c r="N23"/>
      <c r="O23"/>
    </row>
    <row r="24" spans="1:15" ht="15" customHeight="1">
      <c r="A24" s="36"/>
      <c r="B24" s="57"/>
      <c r="C24" s="29" t="s">
        <v>29</v>
      </c>
      <c r="D24" s="27" t="s">
        <v>12</v>
      </c>
      <c r="E24" s="30"/>
      <c r="F24" s="30"/>
      <c r="G24" s="30">
        <v>7.40018</v>
      </c>
      <c r="H24" s="34"/>
      <c r="I24" s="50"/>
      <c r="J24" s="50"/>
      <c r="K24" s="50"/>
      <c r="L24"/>
      <c r="M24"/>
      <c r="N24"/>
      <c r="O24"/>
    </row>
    <row r="25" spans="1:15" ht="15" customHeight="1">
      <c r="A25" s="36"/>
      <c r="B25" s="57"/>
      <c r="C25" s="29" t="s">
        <v>30</v>
      </c>
      <c r="D25" s="27" t="s">
        <v>12</v>
      </c>
      <c r="E25" s="30"/>
      <c r="F25" s="30"/>
      <c r="G25" s="30">
        <v>6.83018</v>
      </c>
      <c r="H25" s="34"/>
      <c r="I25" s="50"/>
      <c r="J25" s="50"/>
      <c r="K25" s="50"/>
      <c r="L25"/>
      <c r="M25"/>
      <c r="N25"/>
      <c r="O25"/>
    </row>
    <row r="26" spans="1:15" ht="15" customHeight="1">
      <c r="A26" s="36"/>
      <c r="B26" s="58"/>
      <c r="C26" s="29" t="s">
        <v>31</v>
      </c>
      <c r="D26" s="27" t="s">
        <v>12</v>
      </c>
      <c r="E26" s="30"/>
      <c r="F26" s="30"/>
      <c r="G26" s="30">
        <v>6.34018</v>
      </c>
      <c r="H26" s="34"/>
      <c r="I26" s="50"/>
      <c r="J26" s="50"/>
      <c r="K26" s="50"/>
      <c r="L26"/>
      <c r="M26"/>
      <c r="N26"/>
      <c r="O26"/>
    </row>
    <row r="27" spans="1:15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0"/>
      <c r="J27" s="50"/>
      <c r="K27" s="50"/>
      <c r="L27"/>
      <c r="M27"/>
      <c r="N27"/>
      <c r="O27"/>
    </row>
    <row r="28" spans="1:15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0"/>
      <c r="J28" s="50"/>
      <c r="K28" s="50"/>
      <c r="L28"/>
      <c r="M28"/>
      <c r="N28"/>
      <c r="O28"/>
    </row>
    <row r="29" spans="1:15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415.3583</v>
      </c>
      <c r="F29" s="30"/>
      <c r="G29" s="30"/>
      <c r="H29" s="34"/>
      <c r="I29" s="50"/>
      <c r="J29" s="50"/>
      <c r="K29" s="50"/>
      <c r="L29"/>
      <c r="M29"/>
      <c r="N29"/>
      <c r="O29"/>
    </row>
    <row r="30" spans="1:15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2.12111</v>
      </c>
      <c r="F30" s="30"/>
      <c r="G30" s="30"/>
      <c r="H30" s="34"/>
      <c r="I30" s="50"/>
      <c r="J30" s="50"/>
      <c r="K30" s="50"/>
      <c r="L30"/>
      <c r="M30"/>
      <c r="N30"/>
      <c r="O30"/>
    </row>
    <row r="31" spans="1:15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0"/>
      <c r="J31" s="50"/>
      <c r="K31" s="50"/>
      <c r="L31"/>
      <c r="M31"/>
      <c r="N31"/>
      <c r="O31"/>
    </row>
    <row r="32" spans="1:15" s="1" customFormat="1" ht="18.75" customHeight="1">
      <c r="A32" s="35"/>
      <c r="B32" s="32" t="s">
        <v>27</v>
      </c>
      <c r="C32" s="34"/>
      <c r="D32" s="27" t="s">
        <v>12</v>
      </c>
      <c r="E32" s="82">
        <v>3.19343</v>
      </c>
      <c r="F32" s="83"/>
      <c r="G32" s="83"/>
      <c r="H32" s="84"/>
      <c r="I32" s="50"/>
      <c r="J32" s="50"/>
      <c r="K32" s="50"/>
      <c r="L32"/>
      <c r="M32"/>
      <c r="N32"/>
      <c r="O32"/>
    </row>
    <row r="33" spans="1:15" ht="18.75" customHeight="1">
      <c r="A33" s="10"/>
      <c r="B33" s="11"/>
      <c r="C33" s="12"/>
      <c r="D33" s="10"/>
      <c r="E33" s="10"/>
      <c r="F33" s="10"/>
      <c r="G33" s="10"/>
      <c r="H33" s="10"/>
      <c r="I33" s="50"/>
      <c r="J33" s="50"/>
      <c r="K33" s="50"/>
      <c r="L33"/>
      <c r="M33"/>
      <c r="N33"/>
      <c r="O33"/>
    </row>
    <row r="34" spans="1:15" ht="18.75" customHeight="1">
      <c r="A34" s="69" t="s">
        <v>35</v>
      </c>
      <c r="B34" s="69"/>
      <c r="C34" s="69"/>
      <c r="D34" s="69"/>
      <c r="E34" s="69"/>
      <c r="F34" s="69"/>
      <c r="G34" s="20">
        <v>0.94543</v>
      </c>
      <c r="H34" s="38"/>
      <c r="I34" s="50"/>
      <c r="J34" s="50"/>
      <c r="K34" s="50"/>
      <c r="L34"/>
      <c r="M34"/>
      <c r="N34"/>
      <c r="O34"/>
    </row>
    <row r="35" spans="1:15" ht="18.75" customHeight="1">
      <c r="A35" s="69" t="s">
        <v>36</v>
      </c>
      <c r="B35" s="69"/>
      <c r="C35" s="69"/>
      <c r="D35" s="69"/>
      <c r="E35" s="69"/>
      <c r="F35" s="69"/>
      <c r="G35" s="20">
        <v>415.3583</v>
      </c>
      <c r="H35" s="38"/>
      <c r="I35" s="50"/>
      <c r="J35" s="50"/>
      <c r="K35" s="50"/>
      <c r="L35"/>
      <c r="M35"/>
      <c r="N35"/>
      <c r="O35"/>
    </row>
    <row r="36" spans="1:15" ht="47.25" customHeight="1">
      <c r="A36" s="70" t="s">
        <v>73</v>
      </c>
      <c r="B36" s="70"/>
      <c r="C36" s="70"/>
      <c r="D36" s="70"/>
      <c r="E36" s="71" t="s">
        <v>25</v>
      </c>
      <c r="F36" s="71"/>
      <c r="G36" s="33">
        <v>1.61275</v>
      </c>
      <c r="H36" s="38"/>
      <c r="I36" s="50"/>
      <c r="J36" s="50"/>
      <c r="K36" s="50"/>
      <c r="L36"/>
      <c r="M36"/>
      <c r="N36"/>
      <c r="O36"/>
    </row>
    <row r="37" spans="1:15" ht="15">
      <c r="A37" s="69" t="s">
        <v>37</v>
      </c>
      <c r="B37" s="69"/>
      <c r="C37" s="69"/>
      <c r="D37" s="69"/>
      <c r="E37" s="72" t="s">
        <v>21</v>
      </c>
      <c r="F37" s="72"/>
      <c r="G37" s="33">
        <v>0.82174</v>
      </c>
      <c r="H37" s="38"/>
      <c r="I37" s="50"/>
      <c r="J37" s="50"/>
      <c r="K37" s="50"/>
      <c r="L37"/>
      <c r="M37"/>
      <c r="N37"/>
      <c r="O37"/>
    </row>
    <row r="38" spans="1:15" ht="15">
      <c r="A38" s="69"/>
      <c r="B38" s="69"/>
      <c r="C38" s="69"/>
      <c r="D38" s="69"/>
      <c r="E38" s="72" t="s">
        <v>22</v>
      </c>
      <c r="F38" s="72"/>
      <c r="G38" s="33">
        <v>1.6701900000000003</v>
      </c>
      <c r="H38" s="38"/>
      <c r="I38" s="50"/>
      <c r="J38" s="50"/>
      <c r="K38" s="50"/>
      <c r="L38"/>
      <c r="M38"/>
      <c r="N38"/>
      <c r="O38"/>
    </row>
    <row r="39" spans="1:15" ht="15">
      <c r="A39" s="69"/>
      <c r="B39" s="69"/>
      <c r="C39" s="69"/>
      <c r="D39" s="69"/>
      <c r="E39" s="72" t="s">
        <v>23</v>
      </c>
      <c r="F39" s="72"/>
      <c r="G39" s="33">
        <v>3.5699500000000004</v>
      </c>
      <c r="H39" s="38"/>
      <c r="I39" s="50"/>
      <c r="J39" s="50"/>
      <c r="K39" s="50"/>
      <c r="L39"/>
      <c r="M39"/>
      <c r="N39"/>
      <c r="O39"/>
    </row>
    <row r="40" spans="1:15" s="12" customFormat="1" ht="31.5" customHeight="1">
      <c r="A40" s="15"/>
      <c r="B40" s="16"/>
      <c r="C40" s="17"/>
      <c r="D40" s="16"/>
      <c r="E40" s="18"/>
      <c r="F40" s="18"/>
      <c r="G40" s="16"/>
      <c r="L40"/>
      <c r="M40"/>
      <c r="N40"/>
      <c r="O40"/>
    </row>
    <row r="41" spans="1:15" ht="15">
      <c r="A41" s="10"/>
      <c r="B41" s="11"/>
      <c r="C41" s="19"/>
      <c r="D41" s="10"/>
      <c r="E41" s="10"/>
      <c r="F41" s="10"/>
      <c r="G41" s="10"/>
      <c r="H41" s="12"/>
      <c r="L41"/>
      <c r="M41"/>
      <c r="N41"/>
      <c r="O41"/>
    </row>
    <row r="42" spans="1:15" ht="15">
      <c r="A42" s="10"/>
      <c r="B42" s="11"/>
      <c r="C42" s="19"/>
      <c r="D42" s="10"/>
      <c r="E42" s="10"/>
      <c r="F42" s="10"/>
      <c r="G42" s="10"/>
      <c r="H42" s="12"/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5" ht="15">
      <c r="L162"/>
      <c r="M162"/>
      <c r="N162"/>
      <c r="O162"/>
    </row>
    <row r="163" spans="12:15" ht="15">
      <c r="L163"/>
      <c r="M163"/>
      <c r="N163"/>
      <c r="O163"/>
    </row>
    <row r="164" spans="12:15" ht="15">
      <c r="L164"/>
      <c r="M164"/>
      <c r="N164"/>
      <c r="O164"/>
    </row>
    <row r="165" spans="12:15" ht="15">
      <c r="L165"/>
      <c r="M165"/>
      <c r="N165"/>
      <c r="O165"/>
    </row>
    <row r="166" spans="12:15" ht="15">
      <c r="L166"/>
      <c r="M166"/>
      <c r="N166"/>
      <c r="O166"/>
    </row>
    <row r="167" spans="12:15" ht="15">
      <c r="L167"/>
      <c r="M167"/>
      <c r="N167"/>
      <c r="O167"/>
    </row>
    <row r="168" spans="12:15" ht="15">
      <c r="L168"/>
      <c r="M168"/>
      <c r="N168"/>
      <c r="O168"/>
    </row>
    <row r="169" spans="12:15" ht="15">
      <c r="L169"/>
      <c r="M169"/>
      <c r="N169"/>
      <c r="O169"/>
    </row>
    <row r="170" spans="12:15" ht="15">
      <c r="L170"/>
      <c r="M170"/>
      <c r="N170"/>
      <c r="O170"/>
    </row>
    <row r="171" spans="12:15" ht="15">
      <c r="L171"/>
      <c r="M171"/>
      <c r="N171"/>
      <c r="O171"/>
    </row>
    <row r="172" spans="12:15" ht="15">
      <c r="L172"/>
      <c r="M172"/>
      <c r="N172"/>
      <c r="O172"/>
    </row>
    <row r="173" spans="12:15" ht="15">
      <c r="L173"/>
      <c r="M173"/>
      <c r="N173"/>
      <c r="O173"/>
    </row>
    <row r="174" spans="12:15" ht="15">
      <c r="L174"/>
      <c r="M174"/>
      <c r="N174"/>
      <c r="O174"/>
    </row>
    <row r="175" spans="12:15" ht="15">
      <c r="L175"/>
      <c r="M175"/>
      <c r="N175"/>
      <c r="O175"/>
    </row>
    <row r="176" spans="12:15" ht="15">
      <c r="L176"/>
      <c r="M176"/>
      <c r="N176"/>
      <c r="O176"/>
    </row>
    <row r="177" spans="12:15" ht="15">
      <c r="L177"/>
      <c r="M177"/>
      <c r="N177"/>
      <c r="O177"/>
    </row>
    <row r="178" spans="12:15" ht="15">
      <c r="L178"/>
      <c r="M178"/>
      <c r="N178"/>
      <c r="O178"/>
    </row>
    <row r="179" spans="12:15" ht="15">
      <c r="L179"/>
      <c r="M179"/>
      <c r="N179"/>
      <c r="O179"/>
    </row>
    <row r="180" spans="12:15" ht="15">
      <c r="L180"/>
      <c r="M180"/>
      <c r="N180"/>
      <c r="O180"/>
    </row>
    <row r="181" spans="12:15" ht="15">
      <c r="L181"/>
      <c r="M181"/>
      <c r="N181"/>
      <c r="O181"/>
    </row>
    <row r="182" spans="12:15" ht="15">
      <c r="L182"/>
      <c r="M182"/>
      <c r="N182"/>
      <c r="O182"/>
    </row>
    <row r="183" spans="12:15" ht="15">
      <c r="L183"/>
      <c r="M183"/>
      <c r="N183"/>
      <c r="O183"/>
    </row>
    <row r="184" spans="12:15" ht="15">
      <c r="L184"/>
      <c r="M184"/>
      <c r="N184"/>
      <c r="O184"/>
    </row>
    <row r="185" spans="12:15" ht="15">
      <c r="L185"/>
      <c r="M185"/>
      <c r="N185"/>
      <c r="O185"/>
    </row>
    <row r="186" spans="12:15" ht="15">
      <c r="L186"/>
      <c r="M186"/>
      <c r="N186"/>
      <c r="O186"/>
    </row>
    <row r="187" spans="12:15" ht="15">
      <c r="L187"/>
      <c r="M187"/>
      <c r="N187"/>
      <c r="O187"/>
    </row>
    <row r="188" spans="12:15" ht="15">
      <c r="L188"/>
      <c r="M188"/>
      <c r="N188"/>
      <c r="O188"/>
    </row>
    <row r="189" spans="12:15" ht="15">
      <c r="L189"/>
      <c r="M189"/>
      <c r="N189"/>
      <c r="O189"/>
    </row>
    <row r="190" spans="12:15" ht="15">
      <c r="L190"/>
      <c r="M190"/>
      <c r="N190"/>
      <c r="O190"/>
    </row>
    <row r="191" spans="12:15" ht="15">
      <c r="L191"/>
      <c r="M191"/>
      <c r="N191"/>
      <c r="O191"/>
    </row>
    <row r="192" spans="12:15" ht="15">
      <c r="L192"/>
      <c r="M192"/>
      <c r="N192"/>
      <c r="O192"/>
    </row>
    <row r="193" spans="12:15" ht="15">
      <c r="L193"/>
      <c r="M193"/>
      <c r="N193"/>
      <c r="O193"/>
    </row>
    <row r="194" spans="12:15" ht="15">
      <c r="L194"/>
      <c r="M194"/>
      <c r="N194"/>
      <c r="O194"/>
    </row>
    <row r="195" spans="12:15" ht="15">
      <c r="L195"/>
      <c r="M195"/>
      <c r="N195"/>
      <c r="O195"/>
    </row>
    <row r="196" spans="12:15" ht="15">
      <c r="L196"/>
      <c r="M196"/>
      <c r="N196"/>
      <c r="O196"/>
    </row>
    <row r="197" spans="12:15" ht="15">
      <c r="L197"/>
      <c r="M197"/>
      <c r="N197"/>
      <c r="O197"/>
    </row>
    <row r="198" spans="12:15" ht="15">
      <c r="L198"/>
      <c r="M198"/>
      <c r="N198"/>
      <c r="O198"/>
    </row>
    <row r="199" spans="12:15" ht="15">
      <c r="L199"/>
      <c r="M199"/>
      <c r="N199"/>
      <c r="O199"/>
    </row>
    <row r="200" spans="12:15" ht="15">
      <c r="L200"/>
      <c r="M200"/>
      <c r="N200"/>
      <c r="O200"/>
    </row>
    <row r="201" spans="12:15" ht="15">
      <c r="L201"/>
      <c r="M201"/>
      <c r="N201"/>
      <c r="O201"/>
    </row>
    <row r="202" spans="12:15" ht="15">
      <c r="L202"/>
      <c r="M202"/>
      <c r="N202"/>
      <c r="O202"/>
    </row>
    <row r="203" spans="12:15" ht="15">
      <c r="L203"/>
      <c r="M203"/>
      <c r="N203"/>
      <c r="O203"/>
    </row>
    <row r="204" spans="12:15" ht="15">
      <c r="L204"/>
      <c r="M204"/>
      <c r="N204"/>
      <c r="O204"/>
    </row>
    <row r="205" spans="12:15" ht="15">
      <c r="L205"/>
      <c r="M205"/>
      <c r="N205"/>
      <c r="O205"/>
    </row>
    <row r="206" spans="12:15" ht="15">
      <c r="L206"/>
      <c r="M206"/>
      <c r="N206"/>
      <c r="O206"/>
    </row>
    <row r="207" spans="12:15" ht="15">
      <c r="L207"/>
      <c r="M207"/>
      <c r="N207"/>
      <c r="O207"/>
    </row>
    <row r="208" spans="12:15" ht="15">
      <c r="L208"/>
      <c r="M208"/>
      <c r="N208"/>
      <c r="O208"/>
    </row>
    <row r="209" spans="12:15" ht="15">
      <c r="L209"/>
      <c r="M209"/>
      <c r="N209"/>
      <c r="O209"/>
    </row>
    <row r="210" spans="12:15" ht="15">
      <c r="L210"/>
      <c r="M210"/>
      <c r="N210"/>
      <c r="O210"/>
    </row>
    <row r="211" spans="12:15" ht="15">
      <c r="L211"/>
      <c r="M211"/>
      <c r="N211"/>
      <c r="O211"/>
    </row>
    <row r="212" spans="12:15" ht="15">
      <c r="L212"/>
      <c r="M212"/>
      <c r="N212"/>
      <c r="O212"/>
    </row>
    <row r="213" spans="12:15" ht="15">
      <c r="L213"/>
      <c r="M213"/>
      <c r="N213"/>
      <c r="O213"/>
    </row>
    <row r="214" spans="12:15" ht="15">
      <c r="L214"/>
      <c r="M214"/>
      <c r="N214"/>
      <c r="O214"/>
    </row>
    <row r="215" spans="12:15" ht="15">
      <c r="L215"/>
      <c r="M215"/>
      <c r="N215"/>
      <c r="O215"/>
    </row>
    <row r="216" spans="12:15" ht="15">
      <c r="L216"/>
      <c r="M216"/>
      <c r="N216"/>
      <c r="O216"/>
    </row>
    <row r="217" spans="12:15" ht="15">
      <c r="L217"/>
      <c r="M217"/>
      <c r="N217"/>
      <c r="O217"/>
    </row>
    <row r="218" spans="12:15" ht="15">
      <c r="L218"/>
      <c r="M218"/>
      <c r="N218"/>
      <c r="O218"/>
    </row>
    <row r="219" spans="12:15" ht="15">
      <c r="L219"/>
      <c r="M219"/>
      <c r="N219"/>
      <c r="O219"/>
    </row>
    <row r="220" spans="12:15" ht="15">
      <c r="L220"/>
      <c r="M220"/>
      <c r="N220"/>
      <c r="O220"/>
    </row>
    <row r="221" spans="12:15" ht="15">
      <c r="L221"/>
      <c r="M221"/>
      <c r="N221"/>
      <c r="O221"/>
    </row>
    <row r="222" spans="12:15" ht="15">
      <c r="L222"/>
      <c r="M222"/>
      <c r="N222"/>
      <c r="O222"/>
    </row>
    <row r="223" spans="12:15" ht="15">
      <c r="L223"/>
      <c r="M223"/>
      <c r="N223"/>
      <c r="O223"/>
    </row>
    <row r="224" spans="12:15" ht="15">
      <c r="L224"/>
      <c r="M224"/>
      <c r="N224"/>
      <c r="O224"/>
    </row>
    <row r="225" spans="12:15" ht="15">
      <c r="L225"/>
      <c r="M225"/>
      <c r="N225"/>
      <c r="O225"/>
    </row>
    <row r="226" spans="12:15" ht="15">
      <c r="L226"/>
      <c r="M226"/>
      <c r="N226"/>
      <c r="O226"/>
    </row>
    <row r="227" spans="12:15" ht="15">
      <c r="L227"/>
      <c r="M227"/>
      <c r="N227"/>
      <c r="O227"/>
    </row>
    <row r="228" spans="12:15" ht="15">
      <c r="L228"/>
      <c r="M228"/>
      <c r="N228"/>
      <c r="O228"/>
    </row>
    <row r="229" spans="12:15" ht="15">
      <c r="L229"/>
      <c r="M229"/>
      <c r="N229"/>
      <c r="O229"/>
    </row>
    <row r="230" spans="12:15" ht="15">
      <c r="L230"/>
      <c r="M230"/>
      <c r="N230"/>
      <c r="O230"/>
    </row>
    <row r="231" spans="12:15" ht="15">
      <c r="L231"/>
      <c r="M231"/>
      <c r="N231"/>
      <c r="O231"/>
    </row>
    <row r="232" spans="12:15" ht="15">
      <c r="L232"/>
      <c r="M232"/>
      <c r="N232"/>
      <c r="O232"/>
    </row>
    <row r="233" spans="12:15" ht="15">
      <c r="L233"/>
      <c r="M233"/>
      <c r="N233"/>
      <c r="O233"/>
    </row>
    <row r="234" spans="12:15" ht="15">
      <c r="L234"/>
      <c r="M234"/>
      <c r="N234"/>
      <c r="O234"/>
    </row>
    <row r="235" spans="12:15" ht="15">
      <c r="L235"/>
      <c r="M235"/>
      <c r="N235"/>
      <c r="O235"/>
    </row>
    <row r="236" spans="12:15" ht="15">
      <c r="L236"/>
      <c r="M236"/>
      <c r="N236"/>
      <c r="O236"/>
    </row>
    <row r="237" spans="12:15" ht="15">
      <c r="L237"/>
      <c r="M237"/>
      <c r="N237"/>
      <c r="O237"/>
    </row>
    <row r="238" spans="12:15" ht="15">
      <c r="L238"/>
      <c r="M238"/>
      <c r="N238"/>
      <c r="O238"/>
    </row>
    <row r="239" spans="12:15" ht="15">
      <c r="L239"/>
      <c r="M239"/>
      <c r="N239"/>
      <c r="O239"/>
    </row>
    <row r="240" spans="12:14" ht="15">
      <c r="L240"/>
      <c r="M240"/>
      <c r="N240"/>
    </row>
    <row r="241" spans="12:14" ht="15">
      <c r="L241"/>
      <c r="M241"/>
      <c r="N241"/>
    </row>
    <row r="242" spans="12:14" ht="15">
      <c r="L242"/>
      <c r="M242"/>
      <c r="N242"/>
    </row>
    <row r="243" spans="12:14" ht="15">
      <c r="L243"/>
      <c r="M243"/>
      <c r="N243"/>
    </row>
    <row r="244" spans="12:14" ht="15">
      <c r="L244"/>
      <c r="M244"/>
      <c r="N244"/>
    </row>
    <row r="245" spans="12:14" ht="15">
      <c r="L245"/>
      <c r="M245"/>
      <c r="N245"/>
    </row>
    <row r="246" spans="12:14" ht="15">
      <c r="L246"/>
      <c r="M246"/>
      <c r="N246"/>
    </row>
    <row r="247" spans="12:14" ht="15">
      <c r="L247"/>
      <c r="M247"/>
      <c r="N247"/>
    </row>
    <row r="248" spans="12:14" ht="15">
      <c r="L248"/>
      <c r="M248"/>
      <c r="N248"/>
    </row>
    <row r="249" spans="12:14" ht="15">
      <c r="L249"/>
      <c r="M249"/>
      <c r="N249"/>
    </row>
    <row r="250" spans="12:14" ht="15">
      <c r="L250"/>
      <c r="M250"/>
      <c r="N250"/>
    </row>
    <row r="251" spans="12:14" ht="15">
      <c r="L251"/>
      <c r="M251"/>
      <c r="N251"/>
    </row>
    <row r="252" spans="12:14" ht="15">
      <c r="L252"/>
      <c r="M252"/>
      <c r="N252"/>
    </row>
    <row r="253" spans="12:14" ht="15">
      <c r="L253"/>
      <c r="M253"/>
      <c r="N253"/>
    </row>
    <row r="254" spans="12:14" ht="15">
      <c r="L254"/>
      <c r="M254"/>
      <c r="N254"/>
    </row>
    <row r="255" spans="12:14" ht="15">
      <c r="L255"/>
      <c r="M255"/>
      <c r="N255"/>
    </row>
    <row r="256" spans="12:14" ht="15">
      <c r="L256"/>
      <c r="M256"/>
      <c r="N256"/>
    </row>
    <row r="257" spans="12:14" ht="15">
      <c r="L257"/>
      <c r="M257"/>
      <c r="N257"/>
    </row>
    <row r="258" spans="12:14" ht="15">
      <c r="L258"/>
      <c r="M258"/>
      <c r="N258"/>
    </row>
    <row r="259" spans="12:14" ht="15">
      <c r="L259"/>
      <c r="M259"/>
      <c r="N259"/>
    </row>
    <row r="260" spans="12:14" ht="15">
      <c r="L260"/>
      <c r="M260"/>
      <c r="N260"/>
    </row>
    <row r="261" spans="12:14" ht="15">
      <c r="L261"/>
      <c r="M261"/>
      <c r="N261"/>
    </row>
    <row r="262" spans="12:14" ht="15">
      <c r="L262"/>
      <c r="M262"/>
      <c r="N262"/>
    </row>
    <row r="263" spans="12:14" ht="15">
      <c r="L263"/>
      <c r="M263"/>
      <c r="N263"/>
    </row>
    <row r="264" spans="12:13" ht="15">
      <c r="L264"/>
      <c r="M264"/>
    </row>
    <row r="265" spans="12:13" ht="15">
      <c r="L265"/>
      <c r="M265"/>
    </row>
    <row r="266" spans="12:13" ht="15">
      <c r="L266"/>
      <c r="M266"/>
    </row>
    <row r="267" spans="12:13" ht="15">
      <c r="L267"/>
      <c r="M267"/>
    </row>
    <row r="268" spans="12:13" ht="15">
      <c r="L268"/>
      <c r="M268"/>
    </row>
    <row r="269" spans="12:13" ht="15">
      <c r="L269"/>
      <c r="M269"/>
    </row>
    <row r="270" spans="12:13" ht="15">
      <c r="L270"/>
      <c r="M270"/>
    </row>
    <row r="271" spans="12:13" ht="15">
      <c r="L271"/>
      <c r="M271"/>
    </row>
    <row r="272" spans="12:13" ht="15">
      <c r="L272"/>
      <c r="M272"/>
    </row>
    <row r="273" spans="12:13" ht="15">
      <c r="L273"/>
      <c r="M273"/>
    </row>
    <row r="274" spans="12:13" ht="15">
      <c r="L274"/>
      <c r="M274"/>
    </row>
    <row r="275" spans="12:13" ht="15">
      <c r="L275"/>
      <c r="M275"/>
    </row>
    <row r="276" spans="12:13" ht="15">
      <c r="L276"/>
      <c r="M276"/>
    </row>
    <row r="277" spans="12:13" ht="15">
      <c r="L277"/>
      <c r="M277"/>
    </row>
    <row r="278" spans="12:13" ht="15">
      <c r="L278"/>
      <c r="M278"/>
    </row>
    <row r="279" spans="12:13" ht="15">
      <c r="L279"/>
      <c r="M279"/>
    </row>
    <row r="280" spans="12:13" ht="15">
      <c r="L280"/>
      <c r="M280"/>
    </row>
    <row r="281" spans="12:13" ht="15">
      <c r="L281"/>
      <c r="M281"/>
    </row>
    <row r="282" spans="12:13" ht="15">
      <c r="L282"/>
      <c r="M282"/>
    </row>
    <row r="283" spans="12:13" ht="15">
      <c r="L283"/>
      <c r="M283"/>
    </row>
    <row r="284" spans="12:13" ht="15">
      <c r="L284"/>
      <c r="M284"/>
    </row>
    <row r="285" spans="12:13" ht="15">
      <c r="L285"/>
      <c r="M285"/>
    </row>
    <row r="286" spans="12:13" ht="15">
      <c r="L286"/>
      <c r="M286"/>
    </row>
    <row r="287" spans="12:13" ht="15">
      <c r="L287"/>
      <c r="M287"/>
    </row>
    <row r="288" spans="12:13" ht="15">
      <c r="L288"/>
      <c r="M288"/>
    </row>
    <row r="289" spans="12:13" ht="15">
      <c r="L289"/>
      <c r="M289"/>
    </row>
    <row r="290" spans="12:13" ht="15">
      <c r="L290"/>
      <c r="M290"/>
    </row>
    <row r="291" spans="12:13" ht="15">
      <c r="L291"/>
      <c r="M291"/>
    </row>
    <row r="292" spans="12:13" ht="15">
      <c r="L292"/>
      <c r="M292"/>
    </row>
    <row r="293" spans="12:13" ht="15">
      <c r="L293"/>
      <c r="M293"/>
    </row>
    <row r="294" spans="12:13" ht="15">
      <c r="L294"/>
      <c r="M294"/>
    </row>
    <row r="295" spans="12:13" ht="15">
      <c r="L295"/>
      <c r="M295"/>
    </row>
    <row r="296" spans="12:13" ht="15">
      <c r="L296"/>
      <c r="M296"/>
    </row>
    <row r="297" spans="12:13" ht="15">
      <c r="L297"/>
      <c r="M297"/>
    </row>
    <row r="298" spans="12:13" ht="15">
      <c r="L298"/>
      <c r="M298"/>
    </row>
    <row r="299" spans="12:13" ht="15">
      <c r="L299"/>
      <c r="M299"/>
    </row>
    <row r="300" spans="12:13" ht="15">
      <c r="L300"/>
      <c r="M300"/>
    </row>
    <row r="301" spans="12:13" ht="15">
      <c r="L301"/>
      <c r="M301"/>
    </row>
    <row r="302" spans="12:13" ht="15">
      <c r="L302"/>
      <c r="M302"/>
    </row>
    <row r="303" spans="12:13" ht="15">
      <c r="L303"/>
      <c r="M303"/>
    </row>
    <row r="304" spans="12:13" ht="15">
      <c r="L304"/>
      <c r="M304"/>
    </row>
    <row r="305" spans="12:13" ht="15">
      <c r="L305"/>
      <c r="M305"/>
    </row>
    <row r="306" spans="12:13" ht="15">
      <c r="L306"/>
      <c r="M306"/>
    </row>
    <row r="307" spans="12:13" ht="15">
      <c r="L307"/>
      <c r="M307"/>
    </row>
    <row r="308" spans="12:13" ht="15">
      <c r="L308"/>
      <c r="M308"/>
    </row>
    <row r="309" spans="12:13" ht="15">
      <c r="L309"/>
      <c r="M309"/>
    </row>
    <row r="310" spans="12:13" ht="15">
      <c r="L310"/>
      <c r="M310"/>
    </row>
    <row r="311" spans="12:13" ht="15">
      <c r="L311"/>
      <c r="M311"/>
    </row>
    <row r="312" spans="12:13" ht="15">
      <c r="L312"/>
      <c r="M312"/>
    </row>
    <row r="313" spans="12:13" ht="15">
      <c r="L313"/>
      <c r="M313"/>
    </row>
    <row r="314" spans="12:13" ht="15">
      <c r="L314"/>
      <c r="M314"/>
    </row>
    <row r="315" spans="12:13" ht="15">
      <c r="L315"/>
      <c r="M315"/>
    </row>
    <row r="316" spans="12:13" ht="15">
      <c r="L316"/>
      <c r="M316"/>
    </row>
    <row r="317" spans="12:13" ht="15">
      <c r="L317"/>
      <c r="M317"/>
    </row>
    <row r="318" spans="12:13" ht="15">
      <c r="L318"/>
      <c r="M318"/>
    </row>
    <row r="319" spans="12:13" ht="15">
      <c r="L319"/>
      <c r="M319"/>
    </row>
    <row r="320" spans="12:13" ht="15">
      <c r="L320"/>
      <c r="M320"/>
    </row>
    <row r="321" spans="12:13" ht="15">
      <c r="L321"/>
      <c r="M321"/>
    </row>
    <row r="322" spans="12:13" ht="15">
      <c r="L322"/>
      <c r="M322"/>
    </row>
    <row r="323" spans="12:13" ht="15">
      <c r="L323"/>
      <c r="M323"/>
    </row>
    <row r="324" spans="12:13" ht="15">
      <c r="L324"/>
      <c r="M324"/>
    </row>
    <row r="325" spans="12:13" ht="15">
      <c r="L325"/>
      <c r="M325"/>
    </row>
    <row r="326" spans="12:13" ht="15">
      <c r="L326"/>
      <c r="M326"/>
    </row>
    <row r="327" spans="12:13" ht="15">
      <c r="L327"/>
      <c r="M327"/>
    </row>
    <row r="328" spans="12:13" ht="15">
      <c r="L328"/>
      <c r="M328"/>
    </row>
    <row r="329" spans="12:13" ht="15">
      <c r="L329"/>
      <c r="M329"/>
    </row>
    <row r="330" spans="12:13" ht="15">
      <c r="L330"/>
      <c r="M330"/>
    </row>
    <row r="331" spans="12:13" ht="15">
      <c r="L331"/>
      <c r="M331"/>
    </row>
    <row r="332" spans="12:13" ht="15">
      <c r="L332"/>
      <c r="M332"/>
    </row>
    <row r="333" spans="12:13" ht="15">
      <c r="L333"/>
      <c r="M333"/>
    </row>
    <row r="334" spans="12:13" ht="15">
      <c r="L334"/>
      <c r="M334"/>
    </row>
    <row r="335" spans="12:13" ht="15">
      <c r="L335"/>
      <c r="M335"/>
    </row>
    <row r="336" spans="12:13" ht="15">
      <c r="L336"/>
      <c r="M336"/>
    </row>
    <row r="337" spans="12:13" ht="15">
      <c r="L337"/>
      <c r="M337"/>
    </row>
    <row r="338" spans="12:13" ht="15">
      <c r="L338"/>
      <c r="M338"/>
    </row>
    <row r="339" spans="12:13" ht="15">
      <c r="L339"/>
      <c r="M339"/>
    </row>
    <row r="340" spans="12:13" ht="15">
      <c r="L340"/>
      <c r="M340"/>
    </row>
    <row r="341" spans="12:13" ht="15">
      <c r="L341"/>
      <c r="M341"/>
    </row>
    <row r="342" spans="12:13" ht="15">
      <c r="L342"/>
      <c r="M342"/>
    </row>
    <row r="343" spans="12:13" ht="15">
      <c r="L343"/>
      <c r="M343"/>
    </row>
    <row r="344" spans="12:13" ht="15">
      <c r="L344"/>
      <c r="M344"/>
    </row>
    <row r="345" spans="12:13" ht="15">
      <c r="L345"/>
      <c r="M345"/>
    </row>
    <row r="346" spans="12:13" ht="15">
      <c r="L346"/>
      <c r="M346"/>
    </row>
    <row r="347" spans="12:13" ht="15">
      <c r="L347"/>
      <c r="M347"/>
    </row>
    <row r="348" spans="12:13" ht="15">
      <c r="L348"/>
      <c r="M348"/>
    </row>
    <row r="349" spans="12:13" ht="15">
      <c r="L349"/>
      <c r="M349"/>
    </row>
    <row r="350" spans="12:13" ht="15">
      <c r="L350"/>
      <c r="M350"/>
    </row>
    <row r="351" spans="12:13" ht="15">
      <c r="L351"/>
      <c r="M351"/>
    </row>
    <row r="352" spans="12:13" ht="15">
      <c r="L352"/>
      <c r="M352"/>
    </row>
    <row r="353" spans="12:13" ht="15">
      <c r="L353"/>
      <c r="M353"/>
    </row>
    <row r="354" spans="12:13" ht="15">
      <c r="L354"/>
      <c r="M354"/>
    </row>
    <row r="355" spans="12:13" ht="15">
      <c r="L355"/>
      <c r="M355"/>
    </row>
    <row r="356" spans="12:13" ht="15">
      <c r="L356"/>
      <c r="M356"/>
    </row>
    <row r="357" spans="12:13" ht="15">
      <c r="L357"/>
      <c r="M357"/>
    </row>
    <row r="358" spans="12:13" ht="15">
      <c r="L358"/>
      <c r="M358"/>
    </row>
    <row r="359" spans="12:13" ht="15">
      <c r="L359"/>
      <c r="M359"/>
    </row>
    <row r="360" spans="12:13" ht="15">
      <c r="L360"/>
      <c r="M360"/>
    </row>
    <row r="361" spans="12:13" ht="15">
      <c r="L361"/>
      <c r="M361"/>
    </row>
    <row r="362" spans="12:13" ht="15">
      <c r="L362"/>
      <c r="M362"/>
    </row>
    <row r="363" spans="12:13" ht="15">
      <c r="L363"/>
      <c r="M363"/>
    </row>
    <row r="364" spans="12:13" ht="15">
      <c r="L364"/>
      <c r="M364"/>
    </row>
    <row r="365" spans="12:13" ht="15">
      <c r="L365"/>
      <c r="M365"/>
    </row>
    <row r="366" spans="12:13" ht="15">
      <c r="L366"/>
      <c r="M366"/>
    </row>
    <row r="367" spans="12:13" ht="15">
      <c r="L367"/>
      <c r="M367"/>
    </row>
    <row r="368" spans="12:13" ht="15">
      <c r="L368"/>
      <c r="M368"/>
    </row>
    <row r="369" spans="12:13" ht="15">
      <c r="L369"/>
      <c r="M369"/>
    </row>
    <row r="370" spans="12:13" ht="15">
      <c r="L370"/>
      <c r="M370"/>
    </row>
    <row r="371" spans="12:13" ht="15">
      <c r="L371"/>
      <c r="M371"/>
    </row>
    <row r="372" spans="12:13" ht="15">
      <c r="L372"/>
      <c r="M372"/>
    </row>
    <row r="373" spans="12:13" ht="15">
      <c r="L373"/>
      <c r="M373"/>
    </row>
    <row r="374" spans="12:13" ht="15">
      <c r="L374"/>
      <c r="M374"/>
    </row>
    <row r="375" spans="12:13" ht="15">
      <c r="L375"/>
      <c r="M375"/>
    </row>
    <row r="376" spans="12:13" ht="15">
      <c r="L376"/>
      <c r="M376"/>
    </row>
    <row r="377" spans="12:13" ht="15">
      <c r="L377"/>
      <c r="M377"/>
    </row>
    <row r="378" spans="12:13" ht="15">
      <c r="L378"/>
      <c r="M378"/>
    </row>
    <row r="379" spans="12:13" ht="15">
      <c r="L379"/>
      <c r="M379"/>
    </row>
    <row r="380" spans="12:13" ht="15">
      <c r="L380"/>
      <c r="M380"/>
    </row>
    <row r="381" spans="12:13" ht="15">
      <c r="L381"/>
      <c r="M381"/>
    </row>
    <row r="382" spans="12:13" ht="15">
      <c r="L382"/>
      <c r="M382"/>
    </row>
    <row r="383" spans="12:13" ht="15">
      <c r="L383"/>
      <c r="M383"/>
    </row>
    <row r="384" spans="12:13" ht="15">
      <c r="L384"/>
      <c r="M384"/>
    </row>
    <row r="385" spans="12:13" ht="15">
      <c r="L385"/>
      <c r="M385"/>
    </row>
    <row r="386" spans="12:13" ht="15">
      <c r="L386"/>
      <c r="M386"/>
    </row>
    <row r="387" spans="12:13" ht="15">
      <c r="L387"/>
      <c r="M387"/>
    </row>
    <row r="388" spans="12:13" ht="15">
      <c r="L388"/>
      <c r="M388"/>
    </row>
    <row r="389" spans="12:13" ht="15">
      <c r="L389"/>
      <c r="M389"/>
    </row>
    <row r="390" spans="12:13" ht="15">
      <c r="L390"/>
      <c r="M390"/>
    </row>
    <row r="391" spans="12:13" ht="15">
      <c r="L391"/>
      <c r="M391"/>
    </row>
    <row r="392" spans="12:13" ht="15">
      <c r="L392"/>
      <c r="M392"/>
    </row>
    <row r="393" spans="12:13" ht="15">
      <c r="L393"/>
      <c r="M393"/>
    </row>
    <row r="394" spans="12:13" ht="15">
      <c r="L394"/>
      <c r="M394"/>
    </row>
    <row r="395" spans="12:13" ht="15">
      <c r="L395"/>
      <c r="M395"/>
    </row>
    <row r="396" spans="12:13" ht="15">
      <c r="L396"/>
      <c r="M396"/>
    </row>
    <row r="397" spans="12:13" ht="15">
      <c r="L397"/>
      <c r="M397"/>
    </row>
    <row r="398" spans="12:13" ht="15">
      <c r="L398"/>
      <c r="M398"/>
    </row>
    <row r="399" spans="12:13" ht="15">
      <c r="L399"/>
      <c r="M399"/>
    </row>
    <row r="400" spans="12:13" ht="15">
      <c r="L400"/>
      <c r="M400"/>
    </row>
    <row r="401" spans="12:13" ht="15">
      <c r="L401"/>
      <c r="M401"/>
    </row>
    <row r="402" spans="12:13" ht="15">
      <c r="L402"/>
      <c r="M402"/>
    </row>
    <row r="403" spans="12:13" ht="15">
      <c r="L403"/>
      <c r="M403"/>
    </row>
    <row r="404" spans="12:13" ht="15">
      <c r="L404"/>
      <c r="M404"/>
    </row>
    <row r="405" spans="12:13" ht="15">
      <c r="L405"/>
      <c r="M405"/>
    </row>
    <row r="406" spans="12:13" ht="15">
      <c r="L406"/>
      <c r="M406"/>
    </row>
    <row r="407" spans="12:13" ht="15">
      <c r="L407"/>
      <c r="M407"/>
    </row>
    <row r="408" spans="12:13" ht="15">
      <c r="L408"/>
      <c r="M408"/>
    </row>
    <row r="409" spans="12:13" ht="15">
      <c r="L409"/>
      <c r="M409"/>
    </row>
    <row r="410" spans="12:13" ht="15">
      <c r="L410"/>
      <c r="M410"/>
    </row>
    <row r="411" spans="12:13" ht="15">
      <c r="L411"/>
      <c r="M411"/>
    </row>
    <row r="412" spans="12:13" ht="15">
      <c r="L412"/>
      <c r="M412"/>
    </row>
    <row r="413" spans="12:13" ht="15">
      <c r="L413"/>
      <c r="M413"/>
    </row>
    <row r="414" spans="12:13" ht="15">
      <c r="L414"/>
      <c r="M414"/>
    </row>
    <row r="415" spans="12:13" ht="15">
      <c r="L415"/>
      <c r="M415"/>
    </row>
    <row r="416" spans="12:13" ht="15">
      <c r="L416"/>
      <c r="M416"/>
    </row>
    <row r="417" spans="12:13" ht="15">
      <c r="L417"/>
      <c r="M417"/>
    </row>
    <row r="418" spans="12:13" ht="15">
      <c r="L418"/>
      <c r="M418"/>
    </row>
    <row r="419" spans="12:13" ht="15">
      <c r="L419"/>
      <c r="M419"/>
    </row>
    <row r="420" spans="12:13" ht="15">
      <c r="L420"/>
      <c r="M420"/>
    </row>
    <row r="421" spans="12:13" ht="15">
      <c r="L421"/>
      <c r="M421"/>
    </row>
    <row r="422" spans="12:13" ht="15">
      <c r="L422"/>
      <c r="M422"/>
    </row>
    <row r="423" spans="12:13" ht="15">
      <c r="L423"/>
      <c r="M423"/>
    </row>
    <row r="424" spans="12:13" ht="15">
      <c r="L424"/>
      <c r="M424"/>
    </row>
    <row r="425" spans="12:13" ht="15">
      <c r="L425"/>
      <c r="M425"/>
    </row>
    <row r="426" spans="12:13" ht="15">
      <c r="L426"/>
      <c r="M426"/>
    </row>
    <row r="427" spans="12:13" ht="15">
      <c r="L427"/>
      <c r="M427"/>
    </row>
    <row r="428" spans="12:13" ht="15">
      <c r="L428"/>
      <c r="M428"/>
    </row>
    <row r="429" spans="12:13" ht="15">
      <c r="L429"/>
      <c r="M429"/>
    </row>
    <row r="430" spans="12:13" ht="15">
      <c r="L430"/>
      <c r="M430"/>
    </row>
    <row r="431" spans="12:13" ht="15">
      <c r="L431"/>
      <c r="M431"/>
    </row>
    <row r="432" spans="12:13" ht="15">
      <c r="L432"/>
      <c r="M432"/>
    </row>
    <row r="433" spans="12:13" ht="15">
      <c r="L433"/>
      <c r="M433"/>
    </row>
    <row r="434" spans="12:13" ht="15">
      <c r="L434"/>
      <c r="M434"/>
    </row>
    <row r="435" spans="12:13" ht="15">
      <c r="L435"/>
      <c r="M435"/>
    </row>
    <row r="436" spans="12:13" ht="15">
      <c r="L436"/>
      <c r="M436"/>
    </row>
    <row r="437" spans="12:13" ht="15">
      <c r="L437"/>
      <c r="M437"/>
    </row>
    <row r="438" spans="12:13" ht="15">
      <c r="L438"/>
      <c r="M438"/>
    </row>
    <row r="439" spans="12:13" ht="15">
      <c r="L439"/>
      <c r="M439"/>
    </row>
    <row r="440" spans="12:13" ht="15">
      <c r="L440"/>
      <c r="M440"/>
    </row>
    <row r="441" spans="12:13" ht="15">
      <c r="L441"/>
      <c r="M441"/>
    </row>
    <row r="442" spans="12:13" ht="15">
      <c r="L442"/>
      <c r="M442"/>
    </row>
    <row r="443" spans="12:13" ht="15">
      <c r="L443"/>
      <c r="M443"/>
    </row>
    <row r="444" spans="12:13" ht="15">
      <c r="L444"/>
      <c r="M444"/>
    </row>
    <row r="445" spans="12:13" ht="15">
      <c r="L445"/>
      <c r="M445"/>
    </row>
    <row r="446" spans="12:13" ht="15">
      <c r="L446"/>
      <c r="M446"/>
    </row>
    <row r="447" spans="12:13" ht="15">
      <c r="L447"/>
      <c r="M447"/>
    </row>
    <row r="448" spans="12:13" ht="15">
      <c r="L448"/>
      <c r="M448"/>
    </row>
    <row r="449" spans="12:13" ht="15">
      <c r="L449"/>
      <c r="M449"/>
    </row>
    <row r="450" spans="12:13" ht="15">
      <c r="L450"/>
      <c r="M450"/>
    </row>
    <row r="451" spans="12:13" ht="15">
      <c r="L451"/>
      <c r="M451"/>
    </row>
    <row r="452" spans="12:13" ht="15">
      <c r="L452"/>
      <c r="M452"/>
    </row>
    <row r="453" spans="12:13" ht="15">
      <c r="L453"/>
      <c r="M453"/>
    </row>
    <row r="454" spans="12:13" ht="15">
      <c r="L454"/>
      <c r="M454"/>
    </row>
  </sheetData>
  <sheetProtection/>
  <mergeCells count="18"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tabSelected="1" zoomScale="60" zoomScaleNormal="60" zoomScalePageLayoutView="0" workbookViewId="0" topLeftCell="A148">
      <selection activeCell="J159" sqref="J159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3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4">
        <f>НЕРЕГ!C4</f>
        <v>42705</v>
      </c>
      <c r="C4" s="74"/>
      <c r="D4" s="39"/>
      <c r="E4" s="39"/>
      <c r="F4" s="39"/>
      <c r="G4" s="39"/>
      <c r="H4" s="39"/>
      <c r="M4" s="75" t="s">
        <v>38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7" t="s">
        <v>40</v>
      </c>
      <c r="B7" s="77" t="s">
        <v>41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28.5" customHeight="1">
      <c r="A8" s="77"/>
      <c r="B8" s="40" t="s">
        <v>42</v>
      </c>
      <c r="C8" s="40" t="s">
        <v>43</v>
      </c>
      <c r="D8" s="40" t="s">
        <v>44</v>
      </c>
      <c r="E8" s="40" t="s">
        <v>45</v>
      </c>
      <c r="F8" s="40" t="s">
        <v>46</v>
      </c>
      <c r="G8" s="40" t="s">
        <v>47</v>
      </c>
      <c r="H8" s="40" t="s">
        <v>48</v>
      </c>
      <c r="I8" s="40" t="s">
        <v>49</v>
      </c>
      <c r="J8" s="40" t="s">
        <v>50</v>
      </c>
      <c r="K8" s="40" t="s">
        <v>51</v>
      </c>
      <c r="L8" s="40" t="s">
        <v>52</v>
      </c>
      <c r="M8" s="40" t="s">
        <v>53</v>
      </c>
      <c r="N8" s="40" t="s">
        <v>54</v>
      </c>
      <c r="O8" s="40" t="s">
        <v>55</v>
      </c>
      <c r="P8" s="40" t="s">
        <v>56</v>
      </c>
      <c r="Q8" s="40" t="s">
        <v>57</v>
      </c>
      <c r="R8" s="40" t="s">
        <v>58</v>
      </c>
      <c r="S8" s="40" t="s">
        <v>59</v>
      </c>
      <c r="T8" s="40" t="s">
        <v>60</v>
      </c>
      <c r="U8" s="40" t="s">
        <v>61</v>
      </c>
      <c r="V8" s="40" t="s">
        <v>62</v>
      </c>
      <c r="W8" s="40" t="s">
        <v>63</v>
      </c>
      <c r="X8" s="40" t="s">
        <v>64</v>
      </c>
      <c r="Y8" s="40" t="s">
        <v>65</v>
      </c>
    </row>
    <row r="9" spans="1:25" ht="15.75">
      <c r="A9" s="41">
        <v>1</v>
      </c>
      <c r="B9" s="42">
        <v>2.33888</v>
      </c>
      <c r="C9" s="42">
        <v>2.33841</v>
      </c>
      <c r="D9" s="42">
        <v>2.33741</v>
      </c>
      <c r="E9" s="42">
        <v>2.33824</v>
      </c>
      <c r="F9" s="42">
        <v>2.34243</v>
      </c>
      <c r="G9" s="42">
        <v>2.39674</v>
      </c>
      <c r="H9" s="42">
        <v>2.48031</v>
      </c>
      <c r="I9" s="42">
        <v>2.50871</v>
      </c>
      <c r="J9" s="42">
        <v>2.56267</v>
      </c>
      <c r="K9" s="42">
        <v>2.58805</v>
      </c>
      <c r="L9" s="42">
        <v>2.56335</v>
      </c>
      <c r="M9" s="42">
        <v>2.55395</v>
      </c>
      <c r="N9" s="42">
        <v>2.55446</v>
      </c>
      <c r="O9" s="42">
        <v>2.56721</v>
      </c>
      <c r="P9" s="42">
        <v>2.58697</v>
      </c>
      <c r="Q9" s="42">
        <v>2.57086</v>
      </c>
      <c r="R9" s="42">
        <v>2.53534</v>
      </c>
      <c r="S9" s="42">
        <v>2.52956</v>
      </c>
      <c r="T9" s="42">
        <v>2.50572</v>
      </c>
      <c r="U9" s="42">
        <v>2.48995</v>
      </c>
      <c r="V9" s="42">
        <v>2.43608</v>
      </c>
      <c r="W9" s="42">
        <v>2.41518</v>
      </c>
      <c r="X9" s="42">
        <v>2.34544</v>
      </c>
      <c r="Y9" s="42">
        <v>2.3432</v>
      </c>
    </row>
    <row r="10" spans="1:25" ht="15.75">
      <c r="A10" s="41">
        <v>2</v>
      </c>
      <c r="B10" s="42">
        <v>2.34071</v>
      </c>
      <c r="C10" s="42">
        <v>2.34003</v>
      </c>
      <c r="D10" s="42">
        <v>2.33961</v>
      </c>
      <c r="E10" s="42">
        <v>2.3407</v>
      </c>
      <c r="F10" s="42">
        <v>2.34445</v>
      </c>
      <c r="G10" s="42">
        <v>2.39768</v>
      </c>
      <c r="H10" s="42">
        <v>2.46735</v>
      </c>
      <c r="I10" s="42">
        <v>2.54785</v>
      </c>
      <c r="J10" s="42">
        <v>2.63419</v>
      </c>
      <c r="K10" s="42">
        <v>2.63379</v>
      </c>
      <c r="L10" s="42">
        <v>2.61409</v>
      </c>
      <c r="M10" s="42">
        <v>2.632</v>
      </c>
      <c r="N10" s="42">
        <v>2.63968</v>
      </c>
      <c r="O10" s="42">
        <v>2.65455</v>
      </c>
      <c r="P10" s="42">
        <v>2.66542</v>
      </c>
      <c r="Q10" s="42">
        <v>2.64769</v>
      </c>
      <c r="R10" s="42">
        <v>2.58724</v>
      </c>
      <c r="S10" s="42">
        <v>2.56769</v>
      </c>
      <c r="T10" s="42">
        <v>2.53747</v>
      </c>
      <c r="U10" s="42">
        <v>2.51523</v>
      </c>
      <c r="V10" s="42">
        <v>2.46767</v>
      </c>
      <c r="W10" s="42">
        <v>2.41659</v>
      </c>
      <c r="X10" s="42">
        <v>2.34316</v>
      </c>
      <c r="Y10" s="42">
        <v>2.34102</v>
      </c>
    </row>
    <row r="11" spans="1:25" ht="15.75">
      <c r="A11" s="41">
        <v>3</v>
      </c>
      <c r="B11" s="42">
        <v>2.34109</v>
      </c>
      <c r="C11" s="42">
        <v>2.34016</v>
      </c>
      <c r="D11" s="42">
        <v>2.34117</v>
      </c>
      <c r="E11" s="42">
        <v>2.34095</v>
      </c>
      <c r="F11" s="42">
        <v>2.34319</v>
      </c>
      <c r="G11" s="42">
        <v>2.3975</v>
      </c>
      <c r="H11" s="42">
        <v>2.4089</v>
      </c>
      <c r="I11" s="42">
        <v>2.43512</v>
      </c>
      <c r="J11" s="42">
        <v>2.46374</v>
      </c>
      <c r="K11" s="42">
        <v>2.46847</v>
      </c>
      <c r="L11" s="42">
        <v>2.45805</v>
      </c>
      <c r="M11" s="42">
        <v>2.45634</v>
      </c>
      <c r="N11" s="42">
        <v>2.4098</v>
      </c>
      <c r="O11" s="42">
        <v>2.44399</v>
      </c>
      <c r="P11" s="42">
        <v>2.51444</v>
      </c>
      <c r="Q11" s="42">
        <v>2.58021</v>
      </c>
      <c r="R11" s="42">
        <v>2.60505</v>
      </c>
      <c r="S11" s="42">
        <v>2.6029</v>
      </c>
      <c r="T11" s="42">
        <v>2.58004</v>
      </c>
      <c r="U11" s="42">
        <v>2.5696</v>
      </c>
      <c r="V11" s="42">
        <v>2.53001</v>
      </c>
      <c r="W11" s="42">
        <v>2.48618</v>
      </c>
      <c r="X11" s="42">
        <v>2.3974</v>
      </c>
      <c r="Y11" s="42">
        <v>2.39097</v>
      </c>
    </row>
    <row r="12" spans="1:25" ht="15.75">
      <c r="A12" s="41">
        <v>4</v>
      </c>
      <c r="B12" s="42">
        <v>2.34279</v>
      </c>
      <c r="C12" s="42">
        <v>2.34281</v>
      </c>
      <c r="D12" s="42">
        <v>2.34201</v>
      </c>
      <c r="E12" s="42">
        <v>2.34194</v>
      </c>
      <c r="F12" s="42">
        <v>2.34281</v>
      </c>
      <c r="G12" s="42">
        <v>2.34673</v>
      </c>
      <c r="H12" s="42">
        <v>2.39762</v>
      </c>
      <c r="I12" s="42">
        <v>2.3986</v>
      </c>
      <c r="J12" s="42">
        <v>2.43404</v>
      </c>
      <c r="K12" s="42">
        <v>2.45997</v>
      </c>
      <c r="L12" s="42">
        <v>2.44768</v>
      </c>
      <c r="M12" s="42">
        <v>2.44504</v>
      </c>
      <c r="N12" s="42">
        <v>2.4472</v>
      </c>
      <c r="O12" s="42">
        <v>2.45311</v>
      </c>
      <c r="P12" s="42">
        <v>2.4555</v>
      </c>
      <c r="Q12" s="42">
        <v>2.51639</v>
      </c>
      <c r="R12" s="42">
        <v>2.57559</v>
      </c>
      <c r="S12" s="42">
        <v>2.56847</v>
      </c>
      <c r="T12" s="42">
        <v>2.56497</v>
      </c>
      <c r="U12" s="42">
        <v>2.55692</v>
      </c>
      <c r="V12" s="42">
        <v>2.52445</v>
      </c>
      <c r="W12" s="42">
        <v>2.48518</v>
      </c>
      <c r="X12" s="42">
        <v>2.39744</v>
      </c>
      <c r="Y12" s="42">
        <v>2.38073</v>
      </c>
    </row>
    <row r="13" spans="1:25" ht="15.75">
      <c r="A13" s="41">
        <v>5</v>
      </c>
      <c r="B13" s="42">
        <v>2.3417</v>
      </c>
      <c r="C13" s="42">
        <v>2.34074</v>
      </c>
      <c r="D13" s="42">
        <v>2.33901</v>
      </c>
      <c r="E13" s="42">
        <v>2.33943</v>
      </c>
      <c r="F13" s="42">
        <v>2.34168</v>
      </c>
      <c r="G13" s="42">
        <v>2.39737</v>
      </c>
      <c r="H13" s="42">
        <v>2.42091</v>
      </c>
      <c r="I13" s="42">
        <v>2.52003</v>
      </c>
      <c r="J13" s="42">
        <v>2.52432</v>
      </c>
      <c r="K13" s="42">
        <v>2.51712</v>
      </c>
      <c r="L13" s="42">
        <v>2.50181</v>
      </c>
      <c r="M13" s="42">
        <v>2.50352</v>
      </c>
      <c r="N13" s="42">
        <v>2.49883</v>
      </c>
      <c r="O13" s="42">
        <v>2.50718</v>
      </c>
      <c r="P13" s="42">
        <v>2.52721</v>
      </c>
      <c r="Q13" s="42">
        <v>2.5276</v>
      </c>
      <c r="R13" s="42">
        <v>2.53074</v>
      </c>
      <c r="S13" s="42">
        <v>2.51516</v>
      </c>
      <c r="T13" s="42">
        <v>2.51081</v>
      </c>
      <c r="U13" s="42">
        <v>2.49597</v>
      </c>
      <c r="V13" s="42">
        <v>2.45049</v>
      </c>
      <c r="W13" s="42">
        <v>2.39682</v>
      </c>
      <c r="X13" s="42">
        <v>2.35588</v>
      </c>
      <c r="Y13" s="42">
        <v>2.34012</v>
      </c>
    </row>
    <row r="14" spans="1:25" ht="15.75">
      <c r="A14" s="41">
        <v>6</v>
      </c>
      <c r="B14" s="42">
        <v>2.34751</v>
      </c>
      <c r="C14" s="42">
        <v>2.34626</v>
      </c>
      <c r="D14" s="42">
        <v>2.3467</v>
      </c>
      <c r="E14" s="42">
        <v>2.34805</v>
      </c>
      <c r="F14" s="42">
        <v>2.39562</v>
      </c>
      <c r="G14" s="42">
        <v>2.45011</v>
      </c>
      <c r="H14" s="42">
        <v>2.48531</v>
      </c>
      <c r="I14" s="42">
        <v>2.60154</v>
      </c>
      <c r="J14" s="42">
        <v>2.6092</v>
      </c>
      <c r="K14" s="42">
        <v>2.60725</v>
      </c>
      <c r="L14" s="42">
        <v>2.59652</v>
      </c>
      <c r="M14" s="42">
        <v>2.59496</v>
      </c>
      <c r="N14" s="42">
        <v>2.57142</v>
      </c>
      <c r="O14" s="42">
        <v>2.57671</v>
      </c>
      <c r="P14" s="42">
        <v>2.5943</v>
      </c>
      <c r="Q14" s="42">
        <v>2.5959</v>
      </c>
      <c r="R14" s="42">
        <v>2.60366</v>
      </c>
      <c r="S14" s="42">
        <v>2.59749</v>
      </c>
      <c r="T14" s="42">
        <v>2.56982</v>
      </c>
      <c r="U14" s="42">
        <v>2.557</v>
      </c>
      <c r="V14" s="42">
        <v>2.50187</v>
      </c>
      <c r="W14" s="42">
        <v>2.4477</v>
      </c>
      <c r="X14" s="42">
        <v>2.39571</v>
      </c>
      <c r="Y14" s="42">
        <v>2.35967</v>
      </c>
    </row>
    <row r="15" spans="1:25" ht="15.75">
      <c r="A15" s="41">
        <v>7</v>
      </c>
      <c r="B15" s="42">
        <v>2.35118</v>
      </c>
      <c r="C15" s="42">
        <v>2.35099</v>
      </c>
      <c r="D15" s="42">
        <v>2.35125</v>
      </c>
      <c r="E15" s="42">
        <v>2.35209</v>
      </c>
      <c r="F15" s="42">
        <v>2.35301</v>
      </c>
      <c r="G15" s="42">
        <v>2.42495</v>
      </c>
      <c r="H15" s="42">
        <v>2.47047</v>
      </c>
      <c r="I15" s="42">
        <v>2.54012</v>
      </c>
      <c r="J15" s="42">
        <v>2.59339</v>
      </c>
      <c r="K15" s="42">
        <v>2.59043</v>
      </c>
      <c r="L15" s="42">
        <v>2.57417</v>
      </c>
      <c r="M15" s="42">
        <v>2.57973</v>
      </c>
      <c r="N15" s="42">
        <v>2.58044</v>
      </c>
      <c r="O15" s="42">
        <v>2.59132</v>
      </c>
      <c r="P15" s="42">
        <v>2.60663</v>
      </c>
      <c r="Q15" s="42">
        <v>2.60421</v>
      </c>
      <c r="R15" s="42">
        <v>2.61809</v>
      </c>
      <c r="S15" s="42">
        <v>2.6042</v>
      </c>
      <c r="T15" s="42">
        <v>2.5756</v>
      </c>
      <c r="U15" s="42">
        <v>2.56506</v>
      </c>
      <c r="V15" s="42">
        <v>2.51225</v>
      </c>
      <c r="W15" s="42">
        <v>2.41628</v>
      </c>
      <c r="X15" s="42">
        <v>2.37232</v>
      </c>
      <c r="Y15" s="42">
        <v>2.3507</v>
      </c>
    </row>
    <row r="16" spans="1:25" s="43" customFormat="1" ht="15.75">
      <c r="A16" s="41">
        <v>8</v>
      </c>
      <c r="B16" s="42">
        <v>2.35463</v>
      </c>
      <c r="C16" s="42">
        <v>2.35504</v>
      </c>
      <c r="D16" s="42">
        <v>2.35412</v>
      </c>
      <c r="E16" s="42">
        <v>2.35566</v>
      </c>
      <c r="F16" s="42">
        <v>2.40018</v>
      </c>
      <c r="G16" s="42">
        <v>2.48285</v>
      </c>
      <c r="H16" s="42">
        <v>2.50274</v>
      </c>
      <c r="I16" s="42">
        <v>2.63934</v>
      </c>
      <c r="J16" s="42">
        <v>2.65486</v>
      </c>
      <c r="K16" s="42">
        <v>2.60817</v>
      </c>
      <c r="L16" s="42">
        <v>2.59838</v>
      </c>
      <c r="M16" s="42">
        <v>2.60256</v>
      </c>
      <c r="N16" s="42">
        <v>2.60817</v>
      </c>
      <c r="O16" s="42">
        <v>2.61412</v>
      </c>
      <c r="P16" s="42">
        <v>2.63291</v>
      </c>
      <c r="Q16" s="42">
        <v>2.63569</v>
      </c>
      <c r="R16" s="42">
        <v>2.6407</v>
      </c>
      <c r="S16" s="42">
        <v>2.63206</v>
      </c>
      <c r="T16" s="42">
        <v>2.60613</v>
      </c>
      <c r="U16" s="42">
        <v>2.59218</v>
      </c>
      <c r="V16" s="42">
        <v>2.55037</v>
      </c>
      <c r="W16" s="42">
        <v>2.49247</v>
      </c>
      <c r="X16" s="42">
        <v>2.40407</v>
      </c>
      <c r="Y16" s="42">
        <v>2.36539</v>
      </c>
    </row>
    <row r="17" spans="1:25" s="43" customFormat="1" ht="15.75">
      <c r="A17" s="41">
        <v>9</v>
      </c>
      <c r="B17" s="42">
        <v>2.37318</v>
      </c>
      <c r="C17" s="42">
        <v>2.35996</v>
      </c>
      <c r="D17" s="42">
        <v>2.36046</v>
      </c>
      <c r="E17" s="42">
        <v>2.37324</v>
      </c>
      <c r="F17" s="42">
        <v>2.41781</v>
      </c>
      <c r="G17" s="42">
        <v>2.49997</v>
      </c>
      <c r="H17" s="42">
        <v>2.6235</v>
      </c>
      <c r="I17" s="42">
        <v>2.73571</v>
      </c>
      <c r="J17" s="42">
        <v>2.74509</v>
      </c>
      <c r="K17" s="42">
        <v>2.73684</v>
      </c>
      <c r="L17" s="42">
        <v>2.7216</v>
      </c>
      <c r="M17" s="42">
        <v>2.72767</v>
      </c>
      <c r="N17" s="42">
        <v>2.7284</v>
      </c>
      <c r="O17" s="42">
        <v>2.74536</v>
      </c>
      <c r="P17" s="42">
        <v>2.76788</v>
      </c>
      <c r="Q17" s="42">
        <v>2.77023</v>
      </c>
      <c r="R17" s="42">
        <v>2.76598</v>
      </c>
      <c r="S17" s="42">
        <v>2.7538</v>
      </c>
      <c r="T17" s="42">
        <v>2.70625</v>
      </c>
      <c r="U17" s="42">
        <v>2.68834</v>
      </c>
      <c r="V17" s="42">
        <v>2.62331</v>
      </c>
      <c r="W17" s="42">
        <v>2.57383</v>
      </c>
      <c r="X17" s="42">
        <v>2.43851</v>
      </c>
      <c r="Y17" s="42">
        <v>2.41276</v>
      </c>
    </row>
    <row r="18" spans="1:25" s="43" customFormat="1" ht="15.75">
      <c r="A18" s="41">
        <v>10</v>
      </c>
      <c r="B18" s="42">
        <v>2.42832</v>
      </c>
      <c r="C18" s="42">
        <v>2.40356</v>
      </c>
      <c r="D18" s="42">
        <v>2.40257</v>
      </c>
      <c r="E18" s="42">
        <v>2.40274</v>
      </c>
      <c r="F18" s="42">
        <v>2.40664</v>
      </c>
      <c r="G18" s="42">
        <v>2.48644</v>
      </c>
      <c r="H18" s="42">
        <v>2.51867</v>
      </c>
      <c r="I18" s="42">
        <v>2.66092</v>
      </c>
      <c r="J18" s="42">
        <v>2.71489</v>
      </c>
      <c r="K18" s="42">
        <v>2.72969</v>
      </c>
      <c r="L18" s="42">
        <v>2.68618</v>
      </c>
      <c r="M18" s="42">
        <v>2.67591</v>
      </c>
      <c r="N18" s="42">
        <v>2.68059</v>
      </c>
      <c r="O18" s="42">
        <v>2.69523</v>
      </c>
      <c r="P18" s="42">
        <v>2.74084</v>
      </c>
      <c r="Q18" s="42">
        <v>2.74703</v>
      </c>
      <c r="R18" s="42">
        <v>2.70815</v>
      </c>
      <c r="S18" s="42">
        <v>2.69073</v>
      </c>
      <c r="T18" s="42">
        <v>2.64828</v>
      </c>
      <c r="U18" s="42">
        <v>2.62816</v>
      </c>
      <c r="V18" s="42">
        <v>2.56169</v>
      </c>
      <c r="W18" s="42">
        <v>2.47952</v>
      </c>
      <c r="X18" s="42">
        <v>2.44369</v>
      </c>
      <c r="Y18" s="42">
        <v>2.40333</v>
      </c>
    </row>
    <row r="19" spans="1:25" s="43" customFormat="1" ht="15.75">
      <c r="A19" s="41">
        <v>11</v>
      </c>
      <c r="B19" s="42">
        <v>2.36804</v>
      </c>
      <c r="C19" s="42">
        <v>2.36424</v>
      </c>
      <c r="D19" s="42">
        <v>2.36393</v>
      </c>
      <c r="E19" s="42">
        <v>2.36425</v>
      </c>
      <c r="F19" s="42">
        <v>2.36573</v>
      </c>
      <c r="G19" s="42">
        <v>2.40377</v>
      </c>
      <c r="H19" s="42">
        <v>2.42228</v>
      </c>
      <c r="I19" s="42">
        <v>2.44798</v>
      </c>
      <c r="J19" s="42">
        <v>2.45437</v>
      </c>
      <c r="K19" s="42">
        <v>2.5791</v>
      </c>
      <c r="L19" s="42">
        <v>2.56888</v>
      </c>
      <c r="M19" s="42">
        <v>2.57115</v>
      </c>
      <c r="N19" s="42">
        <v>2.58578</v>
      </c>
      <c r="O19" s="42">
        <v>2.59615</v>
      </c>
      <c r="P19" s="42">
        <v>2.61058</v>
      </c>
      <c r="Q19" s="42">
        <v>2.62852</v>
      </c>
      <c r="R19" s="42">
        <v>2.63027</v>
      </c>
      <c r="S19" s="42">
        <v>2.62202</v>
      </c>
      <c r="T19" s="42">
        <v>2.59731</v>
      </c>
      <c r="U19" s="42">
        <v>2.58759</v>
      </c>
      <c r="V19" s="42">
        <v>2.5376</v>
      </c>
      <c r="W19" s="42">
        <v>2.4643</v>
      </c>
      <c r="X19" s="42">
        <v>2.41551</v>
      </c>
      <c r="Y19" s="42">
        <v>2.35997</v>
      </c>
    </row>
    <row r="20" spans="1:25" s="43" customFormat="1" ht="15.75">
      <c r="A20" s="41">
        <v>12</v>
      </c>
      <c r="B20" s="42">
        <v>2.35744</v>
      </c>
      <c r="C20" s="42">
        <v>2.3432</v>
      </c>
      <c r="D20" s="42">
        <v>2.347</v>
      </c>
      <c r="E20" s="42">
        <v>2.35519</v>
      </c>
      <c r="F20" s="42">
        <v>2.3605</v>
      </c>
      <c r="G20" s="42">
        <v>2.44186</v>
      </c>
      <c r="H20" s="42">
        <v>2.47615</v>
      </c>
      <c r="I20" s="42">
        <v>2.57594</v>
      </c>
      <c r="J20" s="42">
        <v>2.59911</v>
      </c>
      <c r="K20" s="42">
        <v>2.59556</v>
      </c>
      <c r="L20" s="42">
        <v>2.5821</v>
      </c>
      <c r="M20" s="42">
        <v>2.58494</v>
      </c>
      <c r="N20" s="42">
        <v>2.58588</v>
      </c>
      <c r="O20" s="42">
        <v>2.59701</v>
      </c>
      <c r="P20" s="42">
        <v>2.6</v>
      </c>
      <c r="Q20" s="42">
        <v>2.6048</v>
      </c>
      <c r="R20" s="42">
        <v>2.61226</v>
      </c>
      <c r="S20" s="42">
        <v>2.59348</v>
      </c>
      <c r="T20" s="42">
        <v>2.59575</v>
      </c>
      <c r="U20" s="42">
        <v>2.56825</v>
      </c>
      <c r="V20" s="42">
        <v>2.52386</v>
      </c>
      <c r="W20" s="42">
        <v>2.46641</v>
      </c>
      <c r="X20" s="42">
        <v>2.39724</v>
      </c>
      <c r="Y20" s="42">
        <v>2.35732</v>
      </c>
    </row>
    <row r="21" spans="1:25" ht="15.75">
      <c r="A21" s="41">
        <v>13</v>
      </c>
      <c r="B21" s="42">
        <v>2.34348</v>
      </c>
      <c r="C21" s="42">
        <v>2.34076</v>
      </c>
      <c r="D21" s="42">
        <v>2.34147</v>
      </c>
      <c r="E21" s="42">
        <v>2.34298</v>
      </c>
      <c r="F21" s="42">
        <v>2.35885</v>
      </c>
      <c r="G21" s="42">
        <v>2.40062</v>
      </c>
      <c r="H21" s="42">
        <v>2.51045</v>
      </c>
      <c r="I21" s="42">
        <v>2.61749</v>
      </c>
      <c r="J21" s="42">
        <v>2.62522</v>
      </c>
      <c r="K21" s="42">
        <v>2.62649</v>
      </c>
      <c r="L21" s="42">
        <v>2.60081</v>
      </c>
      <c r="M21" s="42">
        <v>2.59841</v>
      </c>
      <c r="N21" s="42">
        <v>2.56924</v>
      </c>
      <c r="O21" s="42">
        <v>2.58272</v>
      </c>
      <c r="P21" s="42">
        <v>2.60259</v>
      </c>
      <c r="Q21" s="42">
        <v>2.60123</v>
      </c>
      <c r="R21" s="42">
        <v>2.61295</v>
      </c>
      <c r="S21" s="42">
        <v>2.5984</v>
      </c>
      <c r="T21" s="42">
        <v>2.58106</v>
      </c>
      <c r="U21" s="42">
        <v>2.54846</v>
      </c>
      <c r="V21" s="42">
        <v>2.51078</v>
      </c>
      <c r="W21" s="42">
        <v>2.44953</v>
      </c>
      <c r="X21" s="42">
        <v>2.38406</v>
      </c>
      <c r="Y21" s="42">
        <v>2.36539</v>
      </c>
    </row>
    <row r="22" spans="1:25" ht="15.75">
      <c r="A22" s="41">
        <v>14</v>
      </c>
      <c r="B22" s="42">
        <v>2.34807</v>
      </c>
      <c r="C22" s="42">
        <v>2.32312</v>
      </c>
      <c r="D22" s="42">
        <v>2.32013</v>
      </c>
      <c r="E22" s="42">
        <v>2.33039</v>
      </c>
      <c r="F22" s="42">
        <v>2.36598</v>
      </c>
      <c r="G22" s="42">
        <v>2.37723</v>
      </c>
      <c r="H22" s="42">
        <v>2.41485</v>
      </c>
      <c r="I22" s="42">
        <v>2.47574</v>
      </c>
      <c r="J22" s="42">
        <v>2.54255</v>
      </c>
      <c r="K22" s="42">
        <v>2.53039</v>
      </c>
      <c r="L22" s="42">
        <v>2.51838</v>
      </c>
      <c r="M22" s="42">
        <v>2.52253</v>
      </c>
      <c r="N22" s="42">
        <v>2.52439</v>
      </c>
      <c r="O22" s="42">
        <v>2.53283</v>
      </c>
      <c r="P22" s="42">
        <v>2.56337</v>
      </c>
      <c r="Q22" s="42">
        <v>2.55319</v>
      </c>
      <c r="R22" s="42">
        <v>2.58649</v>
      </c>
      <c r="S22" s="42">
        <v>2.56255</v>
      </c>
      <c r="T22" s="42">
        <v>2.55205</v>
      </c>
      <c r="U22" s="42">
        <v>2.51876</v>
      </c>
      <c r="V22" s="42">
        <v>2.43591</v>
      </c>
      <c r="W22" s="42">
        <v>2.39777</v>
      </c>
      <c r="X22" s="42">
        <v>2.36047</v>
      </c>
      <c r="Y22" s="42">
        <v>2.3683</v>
      </c>
    </row>
    <row r="23" spans="1:25" ht="15.75">
      <c r="A23" s="41">
        <v>15</v>
      </c>
      <c r="B23" s="42">
        <v>2.35711</v>
      </c>
      <c r="C23" s="42">
        <v>2.32414</v>
      </c>
      <c r="D23" s="42">
        <v>2.32016</v>
      </c>
      <c r="E23" s="42">
        <v>2.32316</v>
      </c>
      <c r="F23" s="42">
        <v>2.36236</v>
      </c>
      <c r="G23" s="42">
        <v>2.39908</v>
      </c>
      <c r="H23" s="42">
        <v>2.47646</v>
      </c>
      <c r="I23" s="42">
        <v>2.60815</v>
      </c>
      <c r="J23" s="42">
        <v>2.65022</v>
      </c>
      <c r="K23" s="42">
        <v>2.59452</v>
      </c>
      <c r="L23" s="42">
        <v>2.58643</v>
      </c>
      <c r="M23" s="42">
        <v>2.58941</v>
      </c>
      <c r="N23" s="42">
        <v>2.58946</v>
      </c>
      <c r="O23" s="42">
        <v>2.60033</v>
      </c>
      <c r="P23" s="42">
        <v>2.61611</v>
      </c>
      <c r="Q23" s="42">
        <v>2.62799</v>
      </c>
      <c r="R23" s="42">
        <v>2.6221</v>
      </c>
      <c r="S23" s="42">
        <v>2.60086</v>
      </c>
      <c r="T23" s="42">
        <v>2.58685</v>
      </c>
      <c r="U23" s="42">
        <v>2.55164</v>
      </c>
      <c r="V23" s="42">
        <v>2.48189</v>
      </c>
      <c r="W23" s="42">
        <v>2.39855</v>
      </c>
      <c r="X23" s="42">
        <v>2.38996</v>
      </c>
      <c r="Y23" s="42">
        <v>2.35791</v>
      </c>
    </row>
    <row r="24" spans="1:25" ht="15.75">
      <c r="A24" s="41">
        <v>16</v>
      </c>
      <c r="B24" s="42">
        <v>2.28444</v>
      </c>
      <c r="C24" s="42">
        <v>2.26685</v>
      </c>
      <c r="D24" s="42">
        <v>2.27033</v>
      </c>
      <c r="E24" s="42">
        <v>2.28363</v>
      </c>
      <c r="F24" s="42">
        <v>2.35077</v>
      </c>
      <c r="G24" s="42">
        <v>2.38859</v>
      </c>
      <c r="H24" s="42">
        <v>2.42932</v>
      </c>
      <c r="I24" s="42">
        <v>2.54591</v>
      </c>
      <c r="J24" s="42">
        <v>2.5795</v>
      </c>
      <c r="K24" s="42">
        <v>2.588</v>
      </c>
      <c r="L24" s="42">
        <v>2.57289</v>
      </c>
      <c r="M24" s="42">
        <v>2.5701</v>
      </c>
      <c r="N24" s="42">
        <v>2.56302</v>
      </c>
      <c r="O24" s="42">
        <v>2.57032</v>
      </c>
      <c r="P24" s="42">
        <v>2.58424</v>
      </c>
      <c r="Q24" s="42">
        <v>2.57725</v>
      </c>
      <c r="R24" s="42">
        <v>2.57781</v>
      </c>
      <c r="S24" s="42">
        <v>2.57265</v>
      </c>
      <c r="T24" s="42">
        <v>2.57034</v>
      </c>
      <c r="U24" s="42">
        <v>2.54683</v>
      </c>
      <c r="V24" s="42">
        <v>2.49959</v>
      </c>
      <c r="W24" s="42">
        <v>2.43306</v>
      </c>
      <c r="X24" s="42">
        <v>2.39008</v>
      </c>
      <c r="Y24" s="42">
        <v>2.36305</v>
      </c>
    </row>
    <row r="25" spans="1:25" ht="15.75">
      <c r="A25" s="41">
        <v>17</v>
      </c>
      <c r="B25" s="42">
        <v>2.39681</v>
      </c>
      <c r="C25" s="42">
        <v>2.39027</v>
      </c>
      <c r="D25" s="42">
        <v>2.39043</v>
      </c>
      <c r="E25" s="42">
        <v>2.39172</v>
      </c>
      <c r="F25" s="42">
        <v>2.39907</v>
      </c>
      <c r="G25" s="42">
        <v>2.39645</v>
      </c>
      <c r="H25" s="42">
        <v>2.41433</v>
      </c>
      <c r="I25" s="42">
        <v>2.45099</v>
      </c>
      <c r="J25" s="42">
        <v>2.48052</v>
      </c>
      <c r="K25" s="42">
        <v>2.47723</v>
      </c>
      <c r="L25" s="42">
        <v>2.48205</v>
      </c>
      <c r="M25" s="42">
        <v>2.48028</v>
      </c>
      <c r="N25" s="42">
        <v>2.48097</v>
      </c>
      <c r="O25" s="42">
        <v>2.48823</v>
      </c>
      <c r="P25" s="42">
        <v>2.5041</v>
      </c>
      <c r="Q25" s="42">
        <v>2.55509</v>
      </c>
      <c r="R25" s="42">
        <v>2.58738</v>
      </c>
      <c r="S25" s="42">
        <v>2.56393</v>
      </c>
      <c r="T25" s="42">
        <v>2.54825</v>
      </c>
      <c r="U25" s="42">
        <v>2.54037</v>
      </c>
      <c r="V25" s="42">
        <v>2.50499</v>
      </c>
      <c r="W25" s="42">
        <v>2.4386</v>
      </c>
      <c r="X25" s="42">
        <v>2.39827</v>
      </c>
      <c r="Y25" s="42">
        <v>2.38774</v>
      </c>
    </row>
    <row r="26" spans="1:25" ht="15.75">
      <c r="A26" s="41">
        <v>18</v>
      </c>
      <c r="B26" s="42">
        <v>2.39011</v>
      </c>
      <c r="C26" s="42">
        <v>2.36366</v>
      </c>
      <c r="D26" s="42">
        <v>2.36337</v>
      </c>
      <c r="E26" s="42">
        <v>2.3639</v>
      </c>
      <c r="F26" s="42">
        <v>2.36555</v>
      </c>
      <c r="G26" s="42">
        <v>2.39084</v>
      </c>
      <c r="H26" s="42">
        <v>2.39847</v>
      </c>
      <c r="I26" s="42">
        <v>2.42933</v>
      </c>
      <c r="J26" s="42">
        <v>2.44384</v>
      </c>
      <c r="K26" s="42">
        <v>2.45253</v>
      </c>
      <c r="L26" s="42">
        <v>2.4804</v>
      </c>
      <c r="M26" s="42">
        <v>2.47909</v>
      </c>
      <c r="N26" s="42">
        <v>2.47371</v>
      </c>
      <c r="O26" s="42">
        <v>2.47873</v>
      </c>
      <c r="P26" s="42">
        <v>2.51373</v>
      </c>
      <c r="Q26" s="42">
        <v>2.52723</v>
      </c>
      <c r="R26" s="42">
        <v>2.59098</v>
      </c>
      <c r="S26" s="42">
        <v>2.58336</v>
      </c>
      <c r="T26" s="42">
        <v>2.60922</v>
      </c>
      <c r="U26" s="42">
        <v>2.59202</v>
      </c>
      <c r="V26" s="42">
        <v>2.53497</v>
      </c>
      <c r="W26" s="42">
        <v>2.47018</v>
      </c>
      <c r="X26" s="42">
        <v>2.41571</v>
      </c>
      <c r="Y26" s="42">
        <v>2.38958</v>
      </c>
    </row>
    <row r="27" spans="1:25" ht="15.75">
      <c r="A27" s="41">
        <v>19</v>
      </c>
      <c r="B27" s="42">
        <v>2.38959</v>
      </c>
      <c r="C27" s="42">
        <v>2.38512</v>
      </c>
      <c r="D27" s="42">
        <v>2.36374</v>
      </c>
      <c r="E27" s="42">
        <v>2.3693</v>
      </c>
      <c r="F27" s="42">
        <v>2.4046</v>
      </c>
      <c r="G27" s="42">
        <v>2.48747</v>
      </c>
      <c r="H27" s="42">
        <v>2.55556</v>
      </c>
      <c r="I27" s="42">
        <v>2.6989</v>
      </c>
      <c r="J27" s="42">
        <v>2.69802</v>
      </c>
      <c r="K27" s="42">
        <v>2.6825</v>
      </c>
      <c r="L27" s="42">
        <v>2.66513</v>
      </c>
      <c r="M27" s="42">
        <v>2.67848</v>
      </c>
      <c r="N27" s="42">
        <v>2.67397</v>
      </c>
      <c r="O27" s="42">
        <v>2.68611</v>
      </c>
      <c r="P27" s="42">
        <v>2.70877</v>
      </c>
      <c r="Q27" s="42">
        <v>2.71197</v>
      </c>
      <c r="R27" s="42">
        <v>2.71494</v>
      </c>
      <c r="S27" s="42">
        <v>2.69024</v>
      </c>
      <c r="T27" s="42">
        <v>2.65998</v>
      </c>
      <c r="U27" s="42">
        <v>2.64525</v>
      </c>
      <c r="V27" s="42">
        <v>2.59815</v>
      </c>
      <c r="W27" s="42">
        <v>2.49044</v>
      </c>
      <c r="X27" s="42">
        <v>2.44306</v>
      </c>
      <c r="Y27" s="42">
        <v>2.39607</v>
      </c>
    </row>
    <row r="28" spans="1:25" ht="15.75">
      <c r="A28" s="41">
        <v>20</v>
      </c>
      <c r="B28" s="42">
        <v>2.36673</v>
      </c>
      <c r="C28" s="42">
        <v>2.36395</v>
      </c>
      <c r="D28" s="42">
        <v>2.36419</v>
      </c>
      <c r="E28" s="42">
        <v>2.36618</v>
      </c>
      <c r="F28" s="42">
        <v>2.39746</v>
      </c>
      <c r="G28" s="42">
        <v>2.47294</v>
      </c>
      <c r="H28" s="42">
        <v>2.51662</v>
      </c>
      <c r="I28" s="42">
        <v>2.64953</v>
      </c>
      <c r="J28" s="42">
        <v>2.67865</v>
      </c>
      <c r="K28" s="42">
        <v>2.67552</v>
      </c>
      <c r="L28" s="42">
        <v>2.66357</v>
      </c>
      <c r="M28" s="42">
        <v>2.67629</v>
      </c>
      <c r="N28" s="42">
        <v>2.67119</v>
      </c>
      <c r="O28" s="42">
        <v>2.68504</v>
      </c>
      <c r="P28" s="42">
        <v>2.69861</v>
      </c>
      <c r="Q28" s="42">
        <v>2.69366</v>
      </c>
      <c r="R28" s="42">
        <v>2.69353</v>
      </c>
      <c r="S28" s="42">
        <v>2.67914</v>
      </c>
      <c r="T28" s="42">
        <v>2.65394</v>
      </c>
      <c r="U28" s="42">
        <v>2.62954</v>
      </c>
      <c r="V28" s="42">
        <v>2.57488</v>
      </c>
      <c r="W28" s="42">
        <v>2.48101</v>
      </c>
      <c r="X28" s="42">
        <v>2.44599</v>
      </c>
      <c r="Y28" s="42">
        <v>2.39858</v>
      </c>
    </row>
    <row r="29" spans="1:25" ht="15.75">
      <c r="A29" s="41">
        <v>21</v>
      </c>
      <c r="B29" s="42">
        <v>2.39083</v>
      </c>
      <c r="C29" s="42">
        <v>2.36441</v>
      </c>
      <c r="D29" s="42">
        <v>2.36346</v>
      </c>
      <c r="E29" s="42">
        <v>2.36493</v>
      </c>
      <c r="F29" s="42">
        <v>2.39422</v>
      </c>
      <c r="G29" s="42">
        <v>2.40129</v>
      </c>
      <c r="H29" s="42">
        <v>2.40513</v>
      </c>
      <c r="I29" s="42">
        <v>2.41262</v>
      </c>
      <c r="J29" s="42">
        <v>2.32643</v>
      </c>
      <c r="K29" s="42">
        <v>2.19207</v>
      </c>
      <c r="L29" s="42">
        <v>2.18622</v>
      </c>
      <c r="M29" s="42">
        <v>2.13911</v>
      </c>
      <c r="N29" s="42">
        <v>2.136</v>
      </c>
      <c r="O29" s="42">
        <v>2.14558</v>
      </c>
      <c r="P29" s="42">
        <v>2.1513</v>
      </c>
      <c r="Q29" s="42">
        <v>2.15222</v>
      </c>
      <c r="R29" s="42">
        <v>2.15228</v>
      </c>
      <c r="S29" s="42">
        <v>2.14533</v>
      </c>
      <c r="T29" s="42">
        <v>2.13453</v>
      </c>
      <c r="U29" s="42">
        <v>2.32966</v>
      </c>
      <c r="V29" s="42">
        <v>2.12581</v>
      </c>
      <c r="W29" s="42">
        <v>2.07093</v>
      </c>
      <c r="X29" s="42">
        <v>2.40128</v>
      </c>
      <c r="Y29" s="42">
        <v>2.39366</v>
      </c>
    </row>
    <row r="30" spans="1:25" ht="15.75">
      <c r="A30" s="41">
        <v>22</v>
      </c>
      <c r="B30" s="42">
        <v>2.39925</v>
      </c>
      <c r="C30" s="42">
        <v>2.36756</v>
      </c>
      <c r="D30" s="42">
        <v>2.39211</v>
      </c>
      <c r="E30" s="42">
        <v>2.3905</v>
      </c>
      <c r="F30" s="42">
        <v>2.42036</v>
      </c>
      <c r="G30" s="42">
        <v>2.47824</v>
      </c>
      <c r="H30" s="42">
        <v>2.51237</v>
      </c>
      <c r="I30" s="42">
        <v>2.64152</v>
      </c>
      <c r="J30" s="42">
        <v>2.64547</v>
      </c>
      <c r="K30" s="42">
        <v>2.63892</v>
      </c>
      <c r="L30" s="42">
        <v>2.62655</v>
      </c>
      <c r="M30" s="42">
        <v>2.63432</v>
      </c>
      <c r="N30" s="42">
        <v>2.6214</v>
      </c>
      <c r="O30" s="42">
        <v>2.64378</v>
      </c>
      <c r="P30" s="42">
        <v>2.66435</v>
      </c>
      <c r="Q30" s="42">
        <v>2.67122</v>
      </c>
      <c r="R30" s="42">
        <v>2.66612</v>
      </c>
      <c r="S30" s="42">
        <v>2.6531</v>
      </c>
      <c r="T30" s="42">
        <v>2.62964</v>
      </c>
      <c r="U30" s="42">
        <v>2.62013</v>
      </c>
      <c r="V30" s="42">
        <v>2.50875</v>
      </c>
      <c r="W30" s="42">
        <v>2.46809</v>
      </c>
      <c r="X30" s="42">
        <v>2.45049</v>
      </c>
      <c r="Y30" s="42">
        <v>2.42382</v>
      </c>
    </row>
    <row r="31" spans="1:25" ht="15.75">
      <c r="A31" s="41">
        <v>23</v>
      </c>
      <c r="B31" s="42">
        <v>2.39746</v>
      </c>
      <c r="C31" s="42">
        <v>2.37421</v>
      </c>
      <c r="D31" s="42">
        <v>2.37354</v>
      </c>
      <c r="E31" s="42">
        <v>2.3895</v>
      </c>
      <c r="F31" s="42">
        <v>2.41757</v>
      </c>
      <c r="G31" s="42">
        <v>2.43074</v>
      </c>
      <c r="H31" s="42">
        <v>2.46683</v>
      </c>
      <c r="I31" s="42">
        <v>2.63313</v>
      </c>
      <c r="J31" s="42">
        <v>2.63874</v>
      </c>
      <c r="K31" s="42">
        <v>2.63076</v>
      </c>
      <c r="L31" s="42">
        <v>2.6118</v>
      </c>
      <c r="M31" s="42">
        <v>2.60981</v>
      </c>
      <c r="N31" s="42">
        <v>2.60864</v>
      </c>
      <c r="O31" s="42">
        <v>2.62664</v>
      </c>
      <c r="P31" s="42">
        <v>2.64608</v>
      </c>
      <c r="Q31" s="42">
        <v>2.65107</v>
      </c>
      <c r="R31" s="42">
        <v>2.64997</v>
      </c>
      <c r="S31" s="42">
        <v>2.63529</v>
      </c>
      <c r="T31" s="42">
        <v>2.60915</v>
      </c>
      <c r="U31" s="42">
        <v>2.59486</v>
      </c>
      <c r="V31" s="42">
        <v>2.52397</v>
      </c>
      <c r="W31" s="42">
        <v>2.44287</v>
      </c>
      <c r="X31" s="42">
        <v>2.42534</v>
      </c>
      <c r="Y31" s="42">
        <v>2.40899</v>
      </c>
    </row>
    <row r="32" spans="1:25" ht="15.75">
      <c r="A32" s="41">
        <v>24</v>
      </c>
      <c r="B32" s="42">
        <v>2.42053</v>
      </c>
      <c r="C32" s="42">
        <v>2.40817</v>
      </c>
      <c r="D32" s="42">
        <v>2.40032</v>
      </c>
      <c r="E32" s="42">
        <v>2.39792</v>
      </c>
      <c r="F32" s="42">
        <v>2.40537</v>
      </c>
      <c r="G32" s="42">
        <v>2.4214</v>
      </c>
      <c r="H32" s="42">
        <v>2.42708</v>
      </c>
      <c r="I32" s="42">
        <v>2.54235</v>
      </c>
      <c r="J32" s="42">
        <v>2.57357</v>
      </c>
      <c r="K32" s="42">
        <v>2.57505</v>
      </c>
      <c r="L32" s="42">
        <v>2.56484</v>
      </c>
      <c r="M32" s="42">
        <v>2.54758</v>
      </c>
      <c r="N32" s="42">
        <v>2.5338</v>
      </c>
      <c r="O32" s="42">
        <v>2.55543</v>
      </c>
      <c r="P32" s="42">
        <v>2.59695</v>
      </c>
      <c r="Q32" s="42">
        <v>2.61343</v>
      </c>
      <c r="R32" s="42">
        <v>2.65041</v>
      </c>
      <c r="S32" s="42">
        <v>2.62867</v>
      </c>
      <c r="T32" s="42">
        <v>2.60993</v>
      </c>
      <c r="U32" s="42">
        <v>2.57861</v>
      </c>
      <c r="V32" s="42">
        <v>2.53384</v>
      </c>
      <c r="W32" s="42">
        <v>2.46286</v>
      </c>
      <c r="X32" s="42">
        <v>2.42394</v>
      </c>
      <c r="Y32" s="42">
        <v>2.41829</v>
      </c>
    </row>
    <row r="33" spans="1:25" ht="15.75">
      <c r="A33" s="41">
        <v>25</v>
      </c>
      <c r="B33" s="42">
        <v>2.39855</v>
      </c>
      <c r="C33" s="42">
        <v>2.39167</v>
      </c>
      <c r="D33" s="42">
        <v>2.36063</v>
      </c>
      <c r="E33" s="42">
        <v>2.35998</v>
      </c>
      <c r="F33" s="42">
        <v>2.36126</v>
      </c>
      <c r="G33" s="42">
        <v>2.37101</v>
      </c>
      <c r="H33" s="42">
        <v>2.41729</v>
      </c>
      <c r="I33" s="42">
        <v>2.42388</v>
      </c>
      <c r="J33" s="42">
        <v>2.42513</v>
      </c>
      <c r="K33" s="42">
        <v>2.53618</v>
      </c>
      <c r="L33" s="42">
        <v>2.54488</v>
      </c>
      <c r="M33" s="42">
        <v>2.54145</v>
      </c>
      <c r="N33" s="42">
        <v>2.5434</v>
      </c>
      <c r="O33" s="42">
        <v>2.55757</v>
      </c>
      <c r="P33" s="42">
        <v>2.57943</v>
      </c>
      <c r="Q33" s="42">
        <v>2.59006</v>
      </c>
      <c r="R33" s="42">
        <v>2.59839</v>
      </c>
      <c r="S33" s="42">
        <v>2.602</v>
      </c>
      <c r="T33" s="42">
        <v>2.60246</v>
      </c>
      <c r="U33" s="42">
        <v>2.57619</v>
      </c>
      <c r="V33" s="42">
        <v>2.53733</v>
      </c>
      <c r="W33" s="42">
        <v>2.50467</v>
      </c>
      <c r="X33" s="42">
        <v>2.42784</v>
      </c>
      <c r="Y33" s="42">
        <v>2.41222</v>
      </c>
    </row>
    <row r="34" spans="1:25" ht="15.75">
      <c r="A34" s="41">
        <v>26</v>
      </c>
      <c r="B34" s="42">
        <v>2.40676</v>
      </c>
      <c r="C34" s="42">
        <v>2.37479</v>
      </c>
      <c r="D34" s="42">
        <v>2.36144</v>
      </c>
      <c r="E34" s="42">
        <v>2.36374</v>
      </c>
      <c r="F34" s="42">
        <v>2.39244</v>
      </c>
      <c r="G34" s="42">
        <v>2.42903</v>
      </c>
      <c r="H34" s="42">
        <v>2.46891</v>
      </c>
      <c r="I34" s="42">
        <v>2.77458</v>
      </c>
      <c r="J34" s="42">
        <v>2.78895</v>
      </c>
      <c r="K34" s="42">
        <v>2.76914</v>
      </c>
      <c r="L34" s="42">
        <v>2.72529</v>
      </c>
      <c r="M34" s="42">
        <v>2.71818</v>
      </c>
      <c r="N34" s="42">
        <v>2.71426</v>
      </c>
      <c r="O34" s="42">
        <v>2.72573</v>
      </c>
      <c r="P34" s="42">
        <v>2.74164</v>
      </c>
      <c r="Q34" s="42">
        <v>2.74143</v>
      </c>
      <c r="R34" s="42">
        <v>2.73975</v>
      </c>
      <c r="S34" s="42">
        <v>2.75256</v>
      </c>
      <c r="T34" s="42">
        <v>2.73216</v>
      </c>
      <c r="U34" s="42">
        <v>2.73231</v>
      </c>
      <c r="V34" s="42">
        <v>2.70151</v>
      </c>
      <c r="W34" s="42">
        <v>2.55583</v>
      </c>
      <c r="X34" s="42">
        <v>2.46728</v>
      </c>
      <c r="Y34" s="42">
        <v>2.44376</v>
      </c>
    </row>
    <row r="35" spans="1:25" ht="15.75">
      <c r="A35" s="41">
        <v>27</v>
      </c>
      <c r="B35" s="42">
        <v>2.40731</v>
      </c>
      <c r="C35" s="42">
        <v>2.39708</v>
      </c>
      <c r="D35" s="42">
        <v>2.36006</v>
      </c>
      <c r="E35" s="42">
        <v>2.36009</v>
      </c>
      <c r="F35" s="42">
        <v>2.39797</v>
      </c>
      <c r="G35" s="42">
        <v>2.45027</v>
      </c>
      <c r="H35" s="42">
        <v>2.50177</v>
      </c>
      <c r="I35" s="42">
        <v>2.65105</v>
      </c>
      <c r="J35" s="42">
        <v>2.75217</v>
      </c>
      <c r="K35" s="42">
        <v>2.75091</v>
      </c>
      <c r="L35" s="42">
        <v>2.74112</v>
      </c>
      <c r="M35" s="42">
        <v>2.73061</v>
      </c>
      <c r="N35" s="42">
        <v>2.72923</v>
      </c>
      <c r="O35" s="42">
        <v>2.75011</v>
      </c>
      <c r="P35" s="42">
        <v>2.76893</v>
      </c>
      <c r="Q35" s="42">
        <v>2.76575</v>
      </c>
      <c r="R35" s="42">
        <v>2.76557</v>
      </c>
      <c r="S35" s="42">
        <v>2.75723</v>
      </c>
      <c r="T35" s="42">
        <v>2.73731</v>
      </c>
      <c r="U35" s="42">
        <v>2.71543</v>
      </c>
      <c r="V35" s="42">
        <v>2.65731</v>
      </c>
      <c r="W35" s="42">
        <v>2.51859</v>
      </c>
      <c r="X35" s="42">
        <v>2.46469</v>
      </c>
      <c r="Y35" s="42">
        <v>2.43232</v>
      </c>
    </row>
    <row r="36" spans="1:25" ht="15.75">
      <c r="A36" s="41">
        <v>28</v>
      </c>
      <c r="B36" s="42">
        <v>2.39889</v>
      </c>
      <c r="C36" s="42">
        <v>2.38888</v>
      </c>
      <c r="D36" s="42">
        <v>2.3879</v>
      </c>
      <c r="E36" s="42">
        <v>2.38914</v>
      </c>
      <c r="F36" s="42">
        <v>2.40395</v>
      </c>
      <c r="G36" s="42">
        <v>2.47727</v>
      </c>
      <c r="H36" s="42">
        <v>2.52806</v>
      </c>
      <c r="I36" s="42">
        <v>2.67177</v>
      </c>
      <c r="J36" s="42">
        <v>2.70733</v>
      </c>
      <c r="K36" s="42">
        <v>2.70144</v>
      </c>
      <c r="L36" s="42">
        <v>2.6858</v>
      </c>
      <c r="M36" s="42">
        <v>2.71037</v>
      </c>
      <c r="N36" s="42">
        <v>2.71372</v>
      </c>
      <c r="O36" s="42">
        <v>2.72801</v>
      </c>
      <c r="P36" s="42">
        <v>2.7441</v>
      </c>
      <c r="Q36" s="42">
        <v>2.73214</v>
      </c>
      <c r="R36" s="42">
        <v>2.73308</v>
      </c>
      <c r="S36" s="42">
        <v>2.71956</v>
      </c>
      <c r="T36" s="42">
        <v>2.70703</v>
      </c>
      <c r="U36" s="42">
        <v>2.68233</v>
      </c>
      <c r="V36" s="42">
        <v>2.61926</v>
      </c>
      <c r="W36" s="42">
        <v>2.53067</v>
      </c>
      <c r="X36" s="42">
        <v>2.45035</v>
      </c>
      <c r="Y36" s="42">
        <v>2.40857</v>
      </c>
    </row>
    <row r="37" spans="1:25" ht="15.75">
      <c r="A37" s="41">
        <v>29</v>
      </c>
      <c r="B37" s="42">
        <v>2.37692</v>
      </c>
      <c r="C37" s="42">
        <v>2.36496</v>
      </c>
      <c r="D37" s="42">
        <v>2.3594</v>
      </c>
      <c r="E37" s="42">
        <v>2.384</v>
      </c>
      <c r="F37" s="42">
        <v>2.40614</v>
      </c>
      <c r="G37" s="42">
        <v>2.46799</v>
      </c>
      <c r="H37" s="42">
        <v>2.52228</v>
      </c>
      <c r="I37" s="42">
        <v>2.68552</v>
      </c>
      <c r="J37" s="42">
        <v>2.73304</v>
      </c>
      <c r="K37" s="42">
        <v>2.79196</v>
      </c>
      <c r="L37" s="42">
        <v>2.78007</v>
      </c>
      <c r="M37" s="42">
        <v>2.77587</v>
      </c>
      <c r="N37" s="42">
        <v>2.774</v>
      </c>
      <c r="O37" s="42">
        <v>2.78314</v>
      </c>
      <c r="P37" s="42">
        <v>2.80292</v>
      </c>
      <c r="Q37" s="42">
        <v>2.79157</v>
      </c>
      <c r="R37" s="42">
        <v>2.79881</v>
      </c>
      <c r="S37" s="42">
        <v>2.78352</v>
      </c>
      <c r="T37" s="42">
        <v>2.76575</v>
      </c>
      <c r="U37" s="42">
        <v>2.74462</v>
      </c>
      <c r="V37" s="42">
        <v>2.69306</v>
      </c>
      <c r="W37" s="42">
        <v>2.61922</v>
      </c>
      <c r="X37" s="42">
        <v>2.49554</v>
      </c>
      <c r="Y37" s="42">
        <v>2.4674</v>
      </c>
    </row>
    <row r="38" spans="1:25" ht="15.75">
      <c r="A38" s="41">
        <v>30</v>
      </c>
      <c r="B38" s="42">
        <v>2.46339</v>
      </c>
      <c r="C38" s="42">
        <v>2.42887</v>
      </c>
      <c r="D38" s="42">
        <v>2.4036</v>
      </c>
      <c r="E38" s="42">
        <v>2.40477</v>
      </c>
      <c r="F38" s="42">
        <v>2.46069</v>
      </c>
      <c r="G38" s="42">
        <v>2.521</v>
      </c>
      <c r="H38" s="42">
        <v>2.66032</v>
      </c>
      <c r="I38" s="42">
        <v>2.79887</v>
      </c>
      <c r="J38" s="42">
        <v>2.81627</v>
      </c>
      <c r="K38" s="42">
        <v>2.81568</v>
      </c>
      <c r="L38" s="42">
        <v>2.80328</v>
      </c>
      <c r="M38" s="42">
        <v>2.80427</v>
      </c>
      <c r="N38" s="42">
        <v>2.8035</v>
      </c>
      <c r="O38" s="42">
        <v>2.81532</v>
      </c>
      <c r="P38" s="42">
        <v>2.83595</v>
      </c>
      <c r="Q38" s="42">
        <v>2.82287</v>
      </c>
      <c r="R38" s="42">
        <v>2.83528</v>
      </c>
      <c r="S38" s="42">
        <v>2.82516</v>
      </c>
      <c r="T38" s="42">
        <v>2.80404</v>
      </c>
      <c r="U38" s="42">
        <v>2.7871</v>
      </c>
      <c r="V38" s="42">
        <v>2.75582</v>
      </c>
      <c r="W38" s="42">
        <v>2.73355</v>
      </c>
      <c r="X38" s="42">
        <v>2.64638</v>
      </c>
      <c r="Y38" s="42">
        <v>2.56465</v>
      </c>
    </row>
    <row r="39" spans="1:25" ht="15.75">
      <c r="A39" s="41">
        <v>31</v>
      </c>
      <c r="B39" s="42">
        <v>2.48368</v>
      </c>
      <c r="C39" s="42">
        <v>2.43145</v>
      </c>
      <c r="D39" s="42">
        <v>2.3985</v>
      </c>
      <c r="E39" s="42">
        <v>2.39716</v>
      </c>
      <c r="F39" s="42">
        <v>2.42377</v>
      </c>
      <c r="G39" s="42">
        <v>2.49252</v>
      </c>
      <c r="H39" s="42">
        <v>2.51599</v>
      </c>
      <c r="I39" s="42">
        <v>2.5769</v>
      </c>
      <c r="J39" s="42">
        <v>2.66223</v>
      </c>
      <c r="K39" s="42">
        <v>2.69944</v>
      </c>
      <c r="L39" s="42">
        <v>2.70026</v>
      </c>
      <c r="M39" s="42">
        <v>2.70855</v>
      </c>
      <c r="N39" s="42">
        <v>2.70796</v>
      </c>
      <c r="O39" s="42">
        <v>2.72311</v>
      </c>
      <c r="P39" s="42">
        <v>2.7513</v>
      </c>
      <c r="Q39" s="42">
        <v>2.74814</v>
      </c>
      <c r="R39" s="42">
        <v>2.7479</v>
      </c>
      <c r="S39" s="42">
        <v>2.73578</v>
      </c>
      <c r="T39" s="42">
        <v>2.70866</v>
      </c>
      <c r="U39" s="42">
        <v>2.6807</v>
      </c>
      <c r="V39" s="42">
        <v>2.65607</v>
      </c>
      <c r="W39" s="42">
        <v>2.62831</v>
      </c>
      <c r="X39" s="42">
        <v>2.58291</v>
      </c>
      <c r="Y39" s="42">
        <v>2.45806</v>
      </c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7" t="s">
        <v>40</v>
      </c>
      <c r="B43" s="77" t="s">
        <v>66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5.75">
      <c r="A44" s="77"/>
      <c r="B44" s="40" t="s">
        <v>42</v>
      </c>
      <c r="C44" s="40" t="s">
        <v>43</v>
      </c>
      <c r="D44" s="40" t="s">
        <v>44</v>
      </c>
      <c r="E44" s="40" t="s">
        <v>45</v>
      </c>
      <c r="F44" s="40" t="s">
        <v>46</v>
      </c>
      <c r="G44" s="40" t="s">
        <v>47</v>
      </c>
      <c r="H44" s="40" t="s">
        <v>48</v>
      </c>
      <c r="I44" s="40" t="s">
        <v>49</v>
      </c>
      <c r="J44" s="40" t="s">
        <v>50</v>
      </c>
      <c r="K44" s="40" t="s">
        <v>51</v>
      </c>
      <c r="L44" s="40" t="s">
        <v>52</v>
      </c>
      <c r="M44" s="40" t="s">
        <v>53</v>
      </c>
      <c r="N44" s="40" t="s">
        <v>54</v>
      </c>
      <c r="O44" s="40" t="s">
        <v>55</v>
      </c>
      <c r="P44" s="40" t="s">
        <v>56</v>
      </c>
      <c r="Q44" s="40" t="s">
        <v>57</v>
      </c>
      <c r="R44" s="40" t="s">
        <v>58</v>
      </c>
      <c r="S44" s="40" t="s">
        <v>59</v>
      </c>
      <c r="T44" s="40" t="s">
        <v>60</v>
      </c>
      <c r="U44" s="40" t="s">
        <v>61</v>
      </c>
      <c r="V44" s="40" t="s">
        <v>62</v>
      </c>
      <c r="W44" s="40" t="s">
        <v>63</v>
      </c>
      <c r="X44" s="40" t="s">
        <v>64</v>
      </c>
      <c r="Y44" s="40" t="s">
        <v>65</v>
      </c>
    </row>
    <row r="45" spans="1:25" ht="15.75">
      <c r="A45" s="41">
        <v>1</v>
      </c>
      <c r="B45" s="42">
        <v>3.08441</v>
      </c>
      <c r="C45" s="42">
        <v>3.08394</v>
      </c>
      <c r="D45" s="42">
        <v>3.08294</v>
      </c>
      <c r="E45" s="42">
        <v>3.08377</v>
      </c>
      <c r="F45" s="42">
        <v>3.08796</v>
      </c>
      <c r="G45" s="42">
        <v>3.14227</v>
      </c>
      <c r="H45" s="42">
        <v>3.22584</v>
      </c>
      <c r="I45" s="42">
        <v>3.25424</v>
      </c>
      <c r="J45" s="42">
        <v>3.3082</v>
      </c>
      <c r="K45" s="42">
        <v>3.33358</v>
      </c>
      <c r="L45" s="42">
        <v>3.30888</v>
      </c>
      <c r="M45" s="42">
        <v>3.29948</v>
      </c>
      <c r="N45" s="42">
        <v>3.29999</v>
      </c>
      <c r="O45" s="42">
        <v>3.31274</v>
      </c>
      <c r="P45" s="42">
        <v>3.3325</v>
      </c>
      <c r="Q45" s="42">
        <v>3.31639</v>
      </c>
      <c r="R45" s="42">
        <v>3.28087</v>
      </c>
      <c r="S45" s="42">
        <v>3.27509</v>
      </c>
      <c r="T45" s="42">
        <v>3.25125</v>
      </c>
      <c r="U45" s="42">
        <v>3.23548</v>
      </c>
      <c r="V45" s="42">
        <v>3.18161</v>
      </c>
      <c r="W45" s="42">
        <v>3.16071</v>
      </c>
      <c r="X45" s="42">
        <v>3.09097</v>
      </c>
      <c r="Y45" s="42">
        <v>3.08873</v>
      </c>
    </row>
    <row r="46" spans="1:25" ht="15.75">
      <c r="A46" s="41">
        <v>2</v>
      </c>
      <c r="B46" s="42">
        <v>3.08624</v>
      </c>
      <c r="C46" s="42">
        <v>3.08556</v>
      </c>
      <c r="D46" s="42">
        <v>3.08514</v>
      </c>
      <c r="E46" s="42">
        <v>3.08623</v>
      </c>
      <c r="F46" s="42">
        <v>3.08998</v>
      </c>
      <c r="G46" s="42">
        <v>3.14321</v>
      </c>
      <c r="H46" s="42">
        <v>3.21288</v>
      </c>
      <c r="I46" s="42">
        <v>3.29338</v>
      </c>
      <c r="J46" s="42">
        <v>3.37972</v>
      </c>
      <c r="K46" s="42">
        <v>3.37932</v>
      </c>
      <c r="L46" s="42">
        <v>3.35962</v>
      </c>
      <c r="M46" s="42">
        <v>3.37753</v>
      </c>
      <c r="N46" s="42">
        <v>3.38521</v>
      </c>
      <c r="O46" s="42">
        <v>3.40008</v>
      </c>
      <c r="P46" s="42">
        <v>3.41095</v>
      </c>
      <c r="Q46" s="42">
        <v>3.39322</v>
      </c>
      <c r="R46" s="42">
        <v>3.33277</v>
      </c>
      <c r="S46" s="42">
        <v>3.31322</v>
      </c>
      <c r="T46" s="42">
        <v>3.283</v>
      </c>
      <c r="U46" s="42">
        <v>3.26076</v>
      </c>
      <c r="V46" s="42">
        <v>3.2132</v>
      </c>
      <c r="W46" s="42">
        <v>3.16212</v>
      </c>
      <c r="X46" s="42">
        <v>3.08869</v>
      </c>
      <c r="Y46" s="42">
        <v>3.08655</v>
      </c>
    </row>
    <row r="47" spans="1:25" ht="15.75">
      <c r="A47" s="41">
        <v>3</v>
      </c>
      <c r="B47" s="42">
        <v>3.08662</v>
      </c>
      <c r="C47" s="42">
        <v>3.08569</v>
      </c>
      <c r="D47" s="42">
        <v>3.0867</v>
      </c>
      <c r="E47" s="42">
        <v>3.08648</v>
      </c>
      <c r="F47" s="42">
        <v>3.08872</v>
      </c>
      <c r="G47" s="42">
        <v>3.14303</v>
      </c>
      <c r="H47" s="42">
        <v>3.15443</v>
      </c>
      <c r="I47" s="42">
        <v>3.18065</v>
      </c>
      <c r="J47" s="42">
        <v>3.20927</v>
      </c>
      <c r="K47" s="42">
        <v>3.214</v>
      </c>
      <c r="L47" s="42">
        <v>3.20358</v>
      </c>
      <c r="M47" s="42">
        <v>3.20187</v>
      </c>
      <c r="N47" s="42">
        <v>3.15533</v>
      </c>
      <c r="O47" s="42">
        <v>3.18952</v>
      </c>
      <c r="P47" s="42">
        <v>3.25997</v>
      </c>
      <c r="Q47" s="42">
        <v>3.32574</v>
      </c>
      <c r="R47" s="42">
        <v>3.35058</v>
      </c>
      <c r="S47" s="42">
        <v>3.34843</v>
      </c>
      <c r="T47" s="42">
        <v>3.32557</v>
      </c>
      <c r="U47" s="42">
        <v>3.31513</v>
      </c>
      <c r="V47" s="42">
        <v>3.27554</v>
      </c>
      <c r="W47" s="42">
        <v>3.23171</v>
      </c>
      <c r="X47" s="42">
        <v>3.14293</v>
      </c>
      <c r="Y47" s="42">
        <v>3.1365</v>
      </c>
    </row>
    <row r="48" spans="1:25" ht="15.75">
      <c r="A48" s="41">
        <v>4</v>
      </c>
      <c r="B48" s="42">
        <v>3.08832</v>
      </c>
      <c r="C48" s="42">
        <v>3.08834</v>
      </c>
      <c r="D48" s="42">
        <v>3.08754</v>
      </c>
      <c r="E48" s="42">
        <v>3.08747</v>
      </c>
      <c r="F48" s="42">
        <v>3.08834</v>
      </c>
      <c r="G48" s="42">
        <v>3.09226</v>
      </c>
      <c r="H48" s="42">
        <v>3.14315</v>
      </c>
      <c r="I48" s="42">
        <v>3.14413</v>
      </c>
      <c r="J48" s="42">
        <v>3.17957</v>
      </c>
      <c r="K48" s="42">
        <v>3.2055</v>
      </c>
      <c r="L48" s="42">
        <v>3.19321</v>
      </c>
      <c r="M48" s="42">
        <v>3.19057</v>
      </c>
      <c r="N48" s="42">
        <v>3.19273</v>
      </c>
      <c r="O48" s="42">
        <v>3.19864</v>
      </c>
      <c r="P48" s="42">
        <v>3.20103</v>
      </c>
      <c r="Q48" s="42">
        <v>3.26192</v>
      </c>
      <c r="R48" s="42">
        <v>3.32112</v>
      </c>
      <c r="S48" s="42">
        <v>3.314</v>
      </c>
      <c r="T48" s="42">
        <v>3.3105</v>
      </c>
      <c r="U48" s="42">
        <v>3.30245</v>
      </c>
      <c r="V48" s="42">
        <v>3.26998</v>
      </c>
      <c r="W48" s="42">
        <v>3.23071</v>
      </c>
      <c r="X48" s="42">
        <v>3.14297</v>
      </c>
      <c r="Y48" s="42">
        <v>3.12626</v>
      </c>
    </row>
    <row r="49" spans="1:25" ht="15.75">
      <c r="A49" s="41">
        <v>5</v>
      </c>
      <c r="B49" s="42">
        <v>3.08723</v>
      </c>
      <c r="C49" s="42">
        <v>3.08627</v>
      </c>
      <c r="D49" s="42">
        <v>3.08454</v>
      </c>
      <c r="E49" s="42">
        <v>3.08496</v>
      </c>
      <c r="F49" s="42">
        <v>3.08721</v>
      </c>
      <c r="G49" s="42">
        <v>3.1429</v>
      </c>
      <c r="H49" s="42">
        <v>3.16644</v>
      </c>
      <c r="I49" s="42">
        <v>3.26556</v>
      </c>
      <c r="J49" s="42">
        <v>3.26985</v>
      </c>
      <c r="K49" s="42">
        <v>3.26265</v>
      </c>
      <c r="L49" s="42">
        <v>3.24734</v>
      </c>
      <c r="M49" s="42">
        <v>3.24905</v>
      </c>
      <c r="N49" s="42">
        <v>3.24436</v>
      </c>
      <c r="O49" s="42">
        <v>3.25271</v>
      </c>
      <c r="P49" s="42">
        <v>3.27274</v>
      </c>
      <c r="Q49" s="42">
        <v>3.27313</v>
      </c>
      <c r="R49" s="42">
        <v>3.27627</v>
      </c>
      <c r="S49" s="42">
        <v>3.26069</v>
      </c>
      <c r="T49" s="42">
        <v>3.25634</v>
      </c>
      <c r="U49" s="42">
        <v>3.2415</v>
      </c>
      <c r="V49" s="42">
        <v>3.19602</v>
      </c>
      <c r="W49" s="42">
        <v>3.14235</v>
      </c>
      <c r="X49" s="42">
        <v>3.10141</v>
      </c>
      <c r="Y49" s="42">
        <v>3.08565</v>
      </c>
    </row>
    <row r="50" spans="1:25" ht="15.75">
      <c r="A50" s="41">
        <v>6</v>
      </c>
      <c r="B50" s="42">
        <v>3.09304</v>
      </c>
      <c r="C50" s="42">
        <v>3.09179</v>
      </c>
      <c r="D50" s="42">
        <v>3.09223</v>
      </c>
      <c r="E50" s="42">
        <v>3.09358</v>
      </c>
      <c r="F50" s="42">
        <v>3.14115</v>
      </c>
      <c r="G50" s="42">
        <v>3.19564</v>
      </c>
      <c r="H50" s="42">
        <v>3.23084</v>
      </c>
      <c r="I50" s="42">
        <v>3.34707</v>
      </c>
      <c r="J50" s="42">
        <v>3.35473</v>
      </c>
      <c r="K50" s="42">
        <v>3.35278</v>
      </c>
      <c r="L50" s="42">
        <v>3.34205</v>
      </c>
      <c r="M50" s="42">
        <v>3.34049</v>
      </c>
      <c r="N50" s="42">
        <v>3.31695</v>
      </c>
      <c r="O50" s="42">
        <v>3.32224</v>
      </c>
      <c r="P50" s="42">
        <v>3.33983</v>
      </c>
      <c r="Q50" s="42">
        <v>3.34143</v>
      </c>
      <c r="R50" s="42">
        <v>3.34919</v>
      </c>
      <c r="S50" s="42">
        <v>3.34302</v>
      </c>
      <c r="T50" s="42">
        <v>3.31535</v>
      </c>
      <c r="U50" s="42">
        <v>3.30253</v>
      </c>
      <c r="V50" s="42">
        <v>3.2474</v>
      </c>
      <c r="W50" s="42">
        <v>3.19323</v>
      </c>
      <c r="X50" s="42">
        <v>3.14124</v>
      </c>
      <c r="Y50" s="42">
        <v>3.1052</v>
      </c>
    </row>
    <row r="51" spans="1:25" ht="15.75">
      <c r="A51" s="41">
        <v>7</v>
      </c>
      <c r="B51" s="42">
        <v>3.09671</v>
      </c>
      <c r="C51" s="42">
        <v>3.09652</v>
      </c>
      <c r="D51" s="42">
        <v>3.09678</v>
      </c>
      <c r="E51" s="42">
        <v>3.09762</v>
      </c>
      <c r="F51" s="42">
        <v>3.09854</v>
      </c>
      <c r="G51" s="42">
        <v>3.17048</v>
      </c>
      <c r="H51" s="42">
        <v>3.216</v>
      </c>
      <c r="I51" s="42">
        <v>3.28565</v>
      </c>
      <c r="J51" s="42">
        <v>3.33892</v>
      </c>
      <c r="K51" s="42">
        <v>3.33596</v>
      </c>
      <c r="L51" s="42">
        <v>3.3197</v>
      </c>
      <c r="M51" s="42">
        <v>3.32526</v>
      </c>
      <c r="N51" s="42">
        <v>3.32597</v>
      </c>
      <c r="O51" s="42">
        <v>3.33685</v>
      </c>
      <c r="P51" s="42">
        <v>3.35216</v>
      </c>
      <c r="Q51" s="42">
        <v>3.34974</v>
      </c>
      <c r="R51" s="42">
        <v>3.36362</v>
      </c>
      <c r="S51" s="42">
        <v>3.34973</v>
      </c>
      <c r="T51" s="42">
        <v>3.32113</v>
      </c>
      <c r="U51" s="42">
        <v>3.31059</v>
      </c>
      <c r="V51" s="42">
        <v>3.25778</v>
      </c>
      <c r="W51" s="42">
        <v>3.16181</v>
      </c>
      <c r="X51" s="42">
        <v>3.11785</v>
      </c>
      <c r="Y51" s="42">
        <v>3.09623</v>
      </c>
    </row>
    <row r="52" spans="1:25" ht="15.75">
      <c r="A52" s="41">
        <v>8</v>
      </c>
      <c r="B52" s="42">
        <v>3.10016</v>
      </c>
      <c r="C52" s="42">
        <v>3.10057</v>
      </c>
      <c r="D52" s="42">
        <v>3.09965</v>
      </c>
      <c r="E52" s="42">
        <v>3.10119</v>
      </c>
      <c r="F52" s="42">
        <v>3.14571</v>
      </c>
      <c r="G52" s="42">
        <v>3.22838</v>
      </c>
      <c r="H52" s="42">
        <v>3.24827</v>
      </c>
      <c r="I52" s="42">
        <v>3.38487</v>
      </c>
      <c r="J52" s="42">
        <v>3.40039</v>
      </c>
      <c r="K52" s="42">
        <v>3.3537</v>
      </c>
      <c r="L52" s="42">
        <v>3.34391</v>
      </c>
      <c r="M52" s="42">
        <v>3.34809</v>
      </c>
      <c r="N52" s="42">
        <v>3.3537</v>
      </c>
      <c r="O52" s="42">
        <v>3.35965</v>
      </c>
      <c r="P52" s="42">
        <v>3.37844</v>
      </c>
      <c r="Q52" s="42">
        <v>3.38122</v>
      </c>
      <c r="R52" s="42">
        <v>3.38623</v>
      </c>
      <c r="S52" s="42">
        <v>3.37759</v>
      </c>
      <c r="T52" s="42">
        <v>3.35166</v>
      </c>
      <c r="U52" s="42">
        <v>3.33771</v>
      </c>
      <c r="V52" s="42">
        <v>3.2959</v>
      </c>
      <c r="W52" s="42">
        <v>3.238</v>
      </c>
      <c r="X52" s="42">
        <v>3.1496</v>
      </c>
      <c r="Y52" s="42">
        <v>3.11092</v>
      </c>
    </row>
    <row r="53" spans="1:25" ht="15.75">
      <c r="A53" s="41">
        <v>9</v>
      </c>
      <c r="B53" s="42">
        <v>3.11871</v>
      </c>
      <c r="C53" s="42">
        <v>3.10549</v>
      </c>
      <c r="D53" s="42">
        <v>3.10599</v>
      </c>
      <c r="E53" s="42">
        <v>3.11877</v>
      </c>
      <c r="F53" s="42">
        <v>3.16334</v>
      </c>
      <c r="G53" s="42">
        <v>3.2455</v>
      </c>
      <c r="H53" s="42">
        <v>3.36903</v>
      </c>
      <c r="I53" s="42">
        <v>3.48124</v>
      </c>
      <c r="J53" s="42">
        <v>3.49062</v>
      </c>
      <c r="K53" s="42">
        <v>3.48237</v>
      </c>
      <c r="L53" s="42">
        <v>3.46713</v>
      </c>
      <c r="M53" s="42">
        <v>3.4732</v>
      </c>
      <c r="N53" s="42">
        <v>3.47393</v>
      </c>
      <c r="O53" s="42">
        <v>3.49089</v>
      </c>
      <c r="P53" s="42">
        <v>3.51341</v>
      </c>
      <c r="Q53" s="42">
        <v>3.51576</v>
      </c>
      <c r="R53" s="42">
        <v>3.51151</v>
      </c>
      <c r="S53" s="42">
        <v>3.49933</v>
      </c>
      <c r="T53" s="42">
        <v>3.45178</v>
      </c>
      <c r="U53" s="42">
        <v>3.43387</v>
      </c>
      <c r="V53" s="42">
        <v>3.36884</v>
      </c>
      <c r="W53" s="42">
        <v>3.31936</v>
      </c>
      <c r="X53" s="42">
        <v>3.18404</v>
      </c>
      <c r="Y53" s="42">
        <v>3.15829</v>
      </c>
    </row>
    <row r="54" spans="1:25" ht="15.75">
      <c r="A54" s="41">
        <v>10</v>
      </c>
      <c r="B54" s="42">
        <v>3.17385</v>
      </c>
      <c r="C54" s="42">
        <v>3.14909</v>
      </c>
      <c r="D54" s="42">
        <v>3.1481</v>
      </c>
      <c r="E54" s="42">
        <v>3.14827</v>
      </c>
      <c r="F54" s="42">
        <v>3.15217</v>
      </c>
      <c r="G54" s="42">
        <v>3.23197</v>
      </c>
      <c r="H54" s="42">
        <v>3.2642</v>
      </c>
      <c r="I54" s="42">
        <v>3.40645</v>
      </c>
      <c r="J54" s="42">
        <v>3.46042</v>
      </c>
      <c r="K54" s="42">
        <v>3.47522</v>
      </c>
      <c r="L54" s="42">
        <v>3.43171</v>
      </c>
      <c r="M54" s="42">
        <v>3.42144</v>
      </c>
      <c r="N54" s="42">
        <v>3.42612</v>
      </c>
      <c r="O54" s="42">
        <v>3.44076</v>
      </c>
      <c r="P54" s="42">
        <v>3.48637</v>
      </c>
      <c r="Q54" s="42">
        <v>3.49256</v>
      </c>
      <c r="R54" s="42">
        <v>3.45368</v>
      </c>
      <c r="S54" s="42">
        <v>3.43626</v>
      </c>
      <c r="T54" s="42">
        <v>3.39381</v>
      </c>
      <c r="U54" s="42">
        <v>3.37369</v>
      </c>
      <c r="V54" s="42">
        <v>3.30722</v>
      </c>
      <c r="W54" s="42">
        <v>3.22505</v>
      </c>
      <c r="X54" s="42">
        <v>3.18922</v>
      </c>
      <c r="Y54" s="42">
        <v>3.14886</v>
      </c>
    </row>
    <row r="55" spans="1:25" ht="15.75">
      <c r="A55" s="41">
        <v>11</v>
      </c>
      <c r="B55" s="42">
        <v>3.11357</v>
      </c>
      <c r="C55" s="42">
        <v>3.10977</v>
      </c>
      <c r="D55" s="42">
        <v>3.10946</v>
      </c>
      <c r="E55" s="42">
        <v>3.10978</v>
      </c>
      <c r="F55" s="42">
        <v>3.11126</v>
      </c>
      <c r="G55" s="42">
        <v>3.1493</v>
      </c>
      <c r="H55" s="42">
        <v>3.16781</v>
      </c>
      <c r="I55" s="42">
        <v>3.19351</v>
      </c>
      <c r="J55" s="42">
        <v>3.1999</v>
      </c>
      <c r="K55" s="42">
        <v>3.32463</v>
      </c>
      <c r="L55" s="42">
        <v>3.31441</v>
      </c>
      <c r="M55" s="42">
        <v>3.31668</v>
      </c>
      <c r="N55" s="42">
        <v>3.33131</v>
      </c>
      <c r="O55" s="42">
        <v>3.34168</v>
      </c>
      <c r="P55" s="42">
        <v>3.35611</v>
      </c>
      <c r="Q55" s="42">
        <v>3.37405</v>
      </c>
      <c r="R55" s="42">
        <v>3.3758</v>
      </c>
      <c r="S55" s="42">
        <v>3.36755</v>
      </c>
      <c r="T55" s="42">
        <v>3.34284</v>
      </c>
      <c r="U55" s="42">
        <v>3.33312</v>
      </c>
      <c r="V55" s="42">
        <v>3.28313</v>
      </c>
      <c r="W55" s="42">
        <v>3.20983</v>
      </c>
      <c r="X55" s="42">
        <v>3.16104</v>
      </c>
      <c r="Y55" s="42">
        <v>3.1055</v>
      </c>
    </row>
    <row r="56" spans="1:25" ht="15.75">
      <c r="A56" s="41">
        <v>12</v>
      </c>
      <c r="B56" s="42">
        <v>3.10297</v>
      </c>
      <c r="C56" s="42">
        <v>3.08873</v>
      </c>
      <c r="D56" s="42">
        <v>3.09253</v>
      </c>
      <c r="E56" s="42">
        <v>3.10072</v>
      </c>
      <c r="F56" s="42">
        <v>3.10603</v>
      </c>
      <c r="G56" s="42">
        <v>3.18739</v>
      </c>
      <c r="H56" s="42">
        <v>3.22168</v>
      </c>
      <c r="I56" s="42">
        <v>3.32147</v>
      </c>
      <c r="J56" s="42">
        <v>3.34464</v>
      </c>
      <c r="K56" s="42">
        <v>3.34109</v>
      </c>
      <c r="L56" s="42">
        <v>3.32763</v>
      </c>
      <c r="M56" s="42">
        <v>3.33047</v>
      </c>
      <c r="N56" s="42">
        <v>3.33141</v>
      </c>
      <c r="O56" s="42">
        <v>3.34254</v>
      </c>
      <c r="P56" s="42">
        <v>3.34553</v>
      </c>
      <c r="Q56" s="42">
        <v>3.35033</v>
      </c>
      <c r="R56" s="42">
        <v>3.35779</v>
      </c>
      <c r="S56" s="42">
        <v>3.33901</v>
      </c>
      <c r="T56" s="42">
        <v>3.34128</v>
      </c>
      <c r="U56" s="42">
        <v>3.31378</v>
      </c>
      <c r="V56" s="42">
        <v>3.26939</v>
      </c>
      <c r="W56" s="42">
        <v>3.21194</v>
      </c>
      <c r="X56" s="42">
        <v>3.14277</v>
      </c>
      <c r="Y56" s="42">
        <v>3.10285</v>
      </c>
    </row>
    <row r="57" spans="1:25" ht="15.75">
      <c r="A57" s="41">
        <v>13</v>
      </c>
      <c r="B57" s="42">
        <v>3.08901</v>
      </c>
      <c r="C57" s="42">
        <v>3.08629</v>
      </c>
      <c r="D57" s="42">
        <v>3.087</v>
      </c>
      <c r="E57" s="42">
        <v>3.08851</v>
      </c>
      <c r="F57" s="42">
        <v>3.10438</v>
      </c>
      <c r="G57" s="42">
        <v>3.14615</v>
      </c>
      <c r="H57" s="42">
        <v>3.25598</v>
      </c>
      <c r="I57" s="42">
        <v>3.36302</v>
      </c>
      <c r="J57" s="42">
        <v>3.37075</v>
      </c>
      <c r="K57" s="42">
        <v>3.37202</v>
      </c>
      <c r="L57" s="42">
        <v>3.34634</v>
      </c>
      <c r="M57" s="42">
        <v>3.34394</v>
      </c>
      <c r="N57" s="42">
        <v>3.31477</v>
      </c>
      <c r="O57" s="42">
        <v>3.32825</v>
      </c>
      <c r="P57" s="42">
        <v>3.34812</v>
      </c>
      <c r="Q57" s="42">
        <v>3.34676</v>
      </c>
      <c r="R57" s="42">
        <v>3.35848</v>
      </c>
      <c r="S57" s="42">
        <v>3.34393</v>
      </c>
      <c r="T57" s="42">
        <v>3.32659</v>
      </c>
      <c r="U57" s="42">
        <v>3.29399</v>
      </c>
      <c r="V57" s="42">
        <v>3.25631</v>
      </c>
      <c r="W57" s="42">
        <v>3.19506</v>
      </c>
      <c r="X57" s="42">
        <v>3.12959</v>
      </c>
      <c r="Y57" s="42">
        <v>3.11092</v>
      </c>
    </row>
    <row r="58" spans="1:25" ht="15.75">
      <c r="A58" s="41">
        <v>14</v>
      </c>
      <c r="B58" s="42">
        <v>3.0936</v>
      </c>
      <c r="C58" s="42">
        <v>3.06865</v>
      </c>
      <c r="D58" s="42">
        <v>3.06566</v>
      </c>
      <c r="E58" s="42">
        <v>3.07592</v>
      </c>
      <c r="F58" s="42">
        <v>3.11151</v>
      </c>
      <c r="G58" s="42">
        <v>3.12276</v>
      </c>
      <c r="H58" s="42">
        <v>3.16038</v>
      </c>
      <c r="I58" s="42">
        <v>3.22127</v>
      </c>
      <c r="J58" s="42">
        <v>3.28808</v>
      </c>
      <c r="K58" s="42">
        <v>3.27592</v>
      </c>
      <c r="L58" s="42">
        <v>3.26391</v>
      </c>
      <c r="M58" s="42">
        <v>3.26806</v>
      </c>
      <c r="N58" s="42">
        <v>3.26992</v>
      </c>
      <c r="O58" s="42">
        <v>3.27836</v>
      </c>
      <c r="P58" s="42">
        <v>3.3089</v>
      </c>
      <c r="Q58" s="42">
        <v>3.29872</v>
      </c>
      <c r="R58" s="42">
        <v>3.33202</v>
      </c>
      <c r="S58" s="42">
        <v>3.30808</v>
      </c>
      <c r="T58" s="42">
        <v>3.29758</v>
      </c>
      <c r="U58" s="42">
        <v>3.26429</v>
      </c>
      <c r="V58" s="42">
        <v>3.18144</v>
      </c>
      <c r="W58" s="42">
        <v>3.1433</v>
      </c>
      <c r="X58" s="42">
        <v>3.106</v>
      </c>
      <c r="Y58" s="42">
        <v>3.11383</v>
      </c>
    </row>
    <row r="59" spans="1:25" ht="15.75">
      <c r="A59" s="41">
        <v>15</v>
      </c>
      <c r="B59" s="42">
        <v>3.10264</v>
      </c>
      <c r="C59" s="42">
        <v>3.06967</v>
      </c>
      <c r="D59" s="42">
        <v>3.06569</v>
      </c>
      <c r="E59" s="42">
        <v>3.06869</v>
      </c>
      <c r="F59" s="42">
        <v>3.10789</v>
      </c>
      <c r="G59" s="42">
        <v>3.14461</v>
      </c>
      <c r="H59" s="42">
        <v>3.22199</v>
      </c>
      <c r="I59" s="42">
        <v>3.35368</v>
      </c>
      <c r="J59" s="42">
        <v>3.39575</v>
      </c>
      <c r="K59" s="42">
        <v>3.34005</v>
      </c>
      <c r="L59" s="42">
        <v>3.33196</v>
      </c>
      <c r="M59" s="42">
        <v>3.33494</v>
      </c>
      <c r="N59" s="42">
        <v>3.33499</v>
      </c>
      <c r="O59" s="42">
        <v>3.34586</v>
      </c>
      <c r="P59" s="42">
        <v>3.36164</v>
      </c>
      <c r="Q59" s="42">
        <v>3.37352</v>
      </c>
      <c r="R59" s="42">
        <v>3.36763</v>
      </c>
      <c r="S59" s="42">
        <v>3.34639</v>
      </c>
      <c r="T59" s="42">
        <v>3.33238</v>
      </c>
      <c r="U59" s="42">
        <v>3.29717</v>
      </c>
      <c r="V59" s="42">
        <v>3.22742</v>
      </c>
      <c r="W59" s="42">
        <v>3.14408</v>
      </c>
      <c r="X59" s="42">
        <v>3.13549</v>
      </c>
      <c r="Y59" s="42">
        <v>3.10344</v>
      </c>
    </row>
    <row r="60" spans="1:25" ht="15.75">
      <c r="A60" s="41">
        <v>16</v>
      </c>
      <c r="B60" s="42">
        <v>3.02997</v>
      </c>
      <c r="C60" s="42">
        <v>3.01238</v>
      </c>
      <c r="D60" s="42">
        <v>3.01586</v>
      </c>
      <c r="E60" s="42">
        <v>3.02916</v>
      </c>
      <c r="F60" s="42">
        <v>3.0963</v>
      </c>
      <c r="G60" s="42">
        <v>3.13412</v>
      </c>
      <c r="H60" s="42">
        <v>3.17485</v>
      </c>
      <c r="I60" s="42">
        <v>3.29144</v>
      </c>
      <c r="J60" s="42">
        <v>3.32503</v>
      </c>
      <c r="K60" s="42">
        <v>3.33353</v>
      </c>
      <c r="L60" s="42">
        <v>3.31842</v>
      </c>
      <c r="M60" s="42">
        <v>3.31563</v>
      </c>
      <c r="N60" s="42">
        <v>3.30855</v>
      </c>
      <c r="O60" s="42">
        <v>3.31585</v>
      </c>
      <c r="P60" s="42">
        <v>3.32977</v>
      </c>
      <c r="Q60" s="42">
        <v>3.32278</v>
      </c>
      <c r="R60" s="42">
        <v>3.32334</v>
      </c>
      <c r="S60" s="42">
        <v>3.31818</v>
      </c>
      <c r="T60" s="42">
        <v>3.31587</v>
      </c>
      <c r="U60" s="42">
        <v>3.29236</v>
      </c>
      <c r="V60" s="42">
        <v>3.24512</v>
      </c>
      <c r="W60" s="42">
        <v>3.17859</v>
      </c>
      <c r="X60" s="42">
        <v>3.13561</v>
      </c>
      <c r="Y60" s="42">
        <v>3.10858</v>
      </c>
    </row>
    <row r="61" spans="1:25" ht="15.75">
      <c r="A61" s="41">
        <v>17</v>
      </c>
      <c r="B61" s="42">
        <v>3.14234</v>
      </c>
      <c r="C61" s="42">
        <v>3.1358</v>
      </c>
      <c r="D61" s="42">
        <v>3.13596</v>
      </c>
      <c r="E61" s="42">
        <v>3.13725</v>
      </c>
      <c r="F61" s="42">
        <v>3.1446</v>
      </c>
      <c r="G61" s="42">
        <v>3.14198</v>
      </c>
      <c r="H61" s="42">
        <v>3.15986</v>
      </c>
      <c r="I61" s="42">
        <v>3.19652</v>
      </c>
      <c r="J61" s="42">
        <v>3.22605</v>
      </c>
      <c r="K61" s="42">
        <v>3.22276</v>
      </c>
      <c r="L61" s="42">
        <v>3.22758</v>
      </c>
      <c r="M61" s="42">
        <v>3.22581</v>
      </c>
      <c r="N61" s="42">
        <v>3.2265</v>
      </c>
      <c r="O61" s="42">
        <v>3.23376</v>
      </c>
      <c r="P61" s="42">
        <v>3.24963</v>
      </c>
      <c r="Q61" s="42">
        <v>3.30062</v>
      </c>
      <c r="R61" s="42">
        <v>3.33291</v>
      </c>
      <c r="S61" s="42">
        <v>3.30946</v>
      </c>
      <c r="T61" s="42">
        <v>3.29378</v>
      </c>
      <c r="U61" s="42">
        <v>3.2859</v>
      </c>
      <c r="V61" s="42">
        <v>3.25052</v>
      </c>
      <c r="W61" s="42">
        <v>3.18413</v>
      </c>
      <c r="X61" s="42">
        <v>3.1438</v>
      </c>
      <c r="Y61" s="42">
        <v>3.13327</v>
      </c>
    </row>
    <row r="62" spans="1:25" ht="15.75">
      <c r="A62" s="41">
        <v>18</v>
      </c>
      <c r="B62" s="42">
        <v>3.13564</v>
      </c>
      <c r="C62" s="42">
        <v>3.10919</v>
      </c>
      <c r="D62" s="42">
        <v>3.1089</v>
      </c>
      <c r="E62" s="42">
        <v>3.10943</v>
      </c>
      <c r="F62" s="42">
        <v>3.11108</v>
      </c>
      <c r="G62" s="42">
        <v>3.13637</v>
      </c>
      <c r="H62" s="42">
        <v>3.144</v>
      </c>
      <c r="I62" s="42">
        <v>3.17486</v>
      </c>
      <c r="J62" s="42">
        <v>3.18937</v>
      </c>
      <c r="K62" s="42">
        <v>3.19806</v>
      </c>
      <c r="L62" s="42">
        <v>3.22593</v>
      </c>
      <c r="M62" s="42">
        <v>3.22462</v>
      </c>
      <c r="N62" s="42">
        <v>3.21924</v>
      </c>
      <c r="O62" s="42">
        <v>3.22426</v>
      </c>
      <c r="P62" s="42">
        <v>3.25926</v>
      </c>
      <c r="Q62" s="42">
        <v>3.27276</v>
      </c>
      <c r="R62" s="42">
        <v>3.33651</v>
      </c>
      <c r="S62" s="42">
        <v>3.32889</v>
      </c>
      <c r="T62" s="42">
        <v>3.35475</v>
      </c>
      <c r="U62" s="42">
        <v>3.33755</v>
      </c>
      <c r="V62" s="42">
        <v>3.2805</v>
      </c>
      <c r="W62" s="42">
        <v>3.21571</v>
      </c>
      <c r="X62" s="42">
        <v>3.16124</v>
      </c>
      <c r="Y62" s="42">
        <v>3.13511</v>
      </c>
    </row>
    <row r="63" spans="1:25" ht="15.75">
      <c r="A63" s="41">
        <v>19</v>
      </c>
      <c r="B63" s="42">
        <v>3.13512</v>
      </c>
      <c r="C63" s="42">
        <v>3.13065</v>
      </c>
      <c r="D63" s="42">
        <v>3.10927</v>
      </c>
      <c r="E63" s="42">
        <v>3.11483</v>
      </c>
      <c r="F63" s="42">
        <v>3.15013</v>
      </c>
      <c r="G63" s="42">
        <v>3.233</v>
      </c>
      <c r="H63" s="42">
        <v>3.30109</v>
      </c>
      <c r="I63" s="42">
        <v>3.44443</v>
      </c>
      <c r="J63" s="42">
        <v>3.44355</v>
      </c>
      <c r="K63" s="42">
        <v>3.42803</v>
      </c>
      <c r="L63" s="42">
        <v>3.41066</v>
      </c>
      <c r="M63" s="42">
        <v>3.42401</v>
      </c>
      <c r="N63" s="42">
        <v>3.4195</v>
      </c>
      <c r="O63" s="42">
        <v>3.43164</v>
      </c>
      <c r="P63" s="42">
        <v>3.4543</v>
      </c>
      <c r="Q63" s="42">
        <v>3.4575</v>
      </c>
      <c r="R63" s="42">
        <v>3.46047</v>
      </c>
      <c r="S63" s="42">
        <v>3.43577</v>
      </c>
      <c r="T63" s="42">
        <v>3.40551</v>
      </c>
      <c r="U63" s="42">
        <v>3.39078</v>
      </c>
      <c r="V63" s="42">
        <v>3.34368</v>
      </c>
      <c r="W63" s="42">
        <v>3.23597</v>
      </c>
      <c r="X63" s="42">
        <v>3.18859</v>
      </c>
      <c r="Y63" s="42">
        <v>3.1416</v>
      </c>
    </row>
    <row r="64" spans="1:25" ht="15.75">
      <c r="A64" s="41">
        <v>20</v>
      </c>
      <c r="B64" s="42">
        <v>3.11226</v>
      </c>
      <c r="C64" s="42">
        <v>3.10948</v>
      </c>
      <c r="D64" s="42">
        <v>3.10972</v>
      </c>
      <c r="E64" s="42">
        <v>3.11171</v>
      </c>
      <c r="F64" s="42">
        <v>3.14299</v>
      </c>
      <c r="G64" s="42">
        <v>3.21847</v>
      </c>
      <c r="H64" s="42">
        <v>3.26215</v>
      </c>
      <c r="I64" s="42">
        <v>3.39506</v>
      </c>
      <c r="J64" s="42">
        <v>3.42418</v>
      </c>
      <c r="K64" s="42">
        <v>3.42105</v>
      </c>
      <c r="L64" s="42">
        <v>3.4091</v>
      </c>
      <c r="M64" s="42">
        <v>3.42182</v>
      </c>
      <c r="N64" s="42">
        <v>3.41672</v>
      </c>
      <c r="O64" s="42">
        <v>3.43057</v>
      </c>
      <c r="P64" s="42">
        <v>3.44414</v>
      </c>
      <c r="Q64" s="42">
        <v>3.43919</v>
      </c>
      <c r="R64" s="42">
        <v>3.43906</v>
      </c>
      <c r="S64" s="42">
        <v>3.42467</v>
      </c>
      <c r="T64" s="42">
        <v>3.39947</v>
      </c>
      <c r="U64" s="42">
        <v>3.37507</v>
      </c>
      <c r="V64" s="42">
        <v>3.32041</v>
      </c>
      <c r="W64" s="42">
        <v>3.22654</v>
      </c>
      <c r="X64" s="42">
        <v>3.19152</v>
      </c>
      <c r="Y64" s="42">
        <v>3.14411</v>
      </c>
    </row>
    <row r="65" spans="1:25" ht="15.75">
      <c r="A65" s="41">
        <v>21</v>
      </c>
      <c r="B65" s="42">
        <v>3.13636</v>
      </c>
      <c r="C65" s="42">
        <v>3.10994</v>
      </c>
      <c r="D65" s="42">
        <v>3.10899</v>
      </c>
      <c r="E65" s="42">
        <v>3.11046</v>
      </c>
      <c r="F65" s="42">
        <v>3.13975</v>
      </c>
      <c r="G65" s="42">
        <v>3.14682</v>
      </c>
      <c r="H65" s="42">
        <v>3.15066</v>
      </c>
      <c r="I65" s="42">
        <v>3.15815</v>
      </c>
      <c r="J65" s="42">
        <v>3.07196</v>
      </c>
      <c r="K65" s="42">
        <v>2.9376</v>
      </c>
      <c r="L65" s="42">
        <v>2.93175</v>
      </c>
      <c r="M65" s="42">
        <v>2.88464</v>
      </c>
      <c r="N65" s="42">
        <v>2.88153</v>
      </c>
      <c r="O65" s="42">
        <v>2.89111</v>
      </c>
      <c r="P65" s="42">
        <v>2.89683</v>
      </c>
      <c r="Q65" s="42">
        <v>2.89775</v>
      </c>
      <c r="R65" s="42">
        <v>2.89781</v>
      </c>
      <c r="S65" s="42">
        <v>2.89086</v>
      </c>
      <c r="T65" s="42">
        <v>2.88006</v>
      </c>
      <c r="U65" s="42">
        <v>3.07519</v>
      </c>
      <c r="V65" s="42">
        <v>2.87134</v>
      </c>
      <c r="W65" s="42">
        <v>2.81646</v>
      </c>
      <c r="X65" s="42">
        <v>3.14681</v>
      </c>
      <c r="Y65" s="42">
        <v>3.13919</v>
      </c>
    </row>
    <row r="66" spans="1:25" ht="15.75">
      <c r="A66" s="41">
        <v>22</v>
      </c>
      <c r="B66" s="42">
        <v>3.14478</v>
      </c>
      <c r="C66" s="42">
        <v>3.11309</v>
      </c>
      <c r="D66" s="42">
        <v>3.13764</v>
      </c>
      <c r="E66" s="42">
        <v>3.13603</v>
      </c>
      <c r="F66" s="42">
        <v>3.16589</v>
      </c>
      <c r="G66" s="42">
        <v>3.22377</v>
      </c>
      <c r="H66" s="42">
        <v>3.2579</v>
      </c>
      <c r="I66" s="42">
        <v>3.38705</v>
      </c>
      <c r="J66" s="42">
        <v>3.391</v>
      </c>
      <c r="K66" s="42">
        <v>3.38445</v>
      </c>
      <c r="L66" s="42">
        <v>3.37208</v>
      </c>
      <c r="M66" s="42">
        <v>3.37985</v>
      </c>
      <c r="N66" s="42">
        <v>3.36693</v>
      </c>
      <c r="O66" s="42">
        <v>3.38931</v>
      </c>
      <c r="P66" s="42">
        <v>3.40988</v>
      </c>
      <c r="Q66" s="42">
        <v>3.41675</v>
      </c>
      <c r="R66" s="42">
        <v>3.41165</v>
      </c>
      <c r="S66" s="42">
        <v>3.39863</v>
      </c>
      <c r="T66" s="42">
        <v>3.37517</v>
      </c>
      <c r="U66" s="42">
        <v>3.36566</v>
      </c>
      <c r="V66" s="42">
        <v>3.25428</v>
      </c>
      <c r="W66" s="42">
        <v>3.21362</v>
      </c>
      <c r="X66" s="42">
        <v>3.19602</v>
      </c>
      <c r="Y66" s="42">
        <v>3.16935</v>
      </c>
    </row>
    <row r="67" spans="1:25" ht="15.75">
      <c r="A67" s="41">
        <v>23</v>
      </c>
      <c r="B67" s="42">
        <v>3.14299</v>
      </c>
      <c r="C67" s="42">
        <v>3.11974</v>
      </c>
      <c r="D67" s="42">
        <v>3.11907</v>
      </c>
      <c r="E67" s="42">
        <v>3.13503</v>
      </c>
      <c r="F67" s="42">
        <v>3.1631</v>
      </c>
      <c r="G67" s="42">
        <v>3.17627</v>
      </c>
      <c r="H67" s="42">
        <v>3.21236</v>
      </c>
      <c r="I67" s="42">
        <v>3.37866</v>
      </c>
      <c r="J67" s="42">
        <v>3.38427</v>
      </c>
      <c r="K67" s="42">
        <v>3.37629</v>
      </c>
      <c r="L67" s="42">
        <v>3.35733</v>
      </c>
      <c r="M67" s="42">
        <v>3.35534</v>
      </c>
      <c r="N67" s="42">
        <v>3.35417</v>
      </c>
      <c r="O67" s="42">
        <v>3.37217</v>
      </c>
      <c r="P67" s="42">
        <v>3.39161</v>
      </c>
      <c r="Q67" s="42">
        <v>3.3966</v>
      </c>
      <c r="R67" s="42">
        <v>3.3955</v>
      </c>
      <c r="S67" s="42">
        <v>3.38082</v>
      </c>
      <c r="T67" s="42">
        <v>3.35468</v>
      </c>
      <c r="U67" s="42">
        <v>3.34039</v>
      </c>
      <c r="V67" s="42">
        <v>3.2695</v>
      </c>
      <c r="W67" s="42">
        <v>3.1884</v>
      </c>
      <c r="X67" s="42">
        <v>3.17087</v>
      </c>
      <c r="Y67" s="42">
        <v>3.15452</v>
      </c>
    </row>
    <row r="68" spans="1:25" ht="15.75">
      <c r="A68" s="41">
        <v>24</v>
      </c>
      <c r="B68" s="42">
        <v>3.16606</v>
      </c>
      <c r="C68" s="42">
        <v>3.1537</v>
      </c>
      <c r="D68" s="42">
        <v>3.14585</v>
      </c>
      <c r="E68" s="42">
        <v>3.14345</v>
      </c>
      <c r="F68" s="42">
        <v>3.1509</v>
      </c>
      <c r="G68" s="42">
        <v>3.16693</v>
      </c>
      <c r="H68" s="42">
        <v>3.17261</v>
      </c>
      <c r="I68" s="42">
        <v>3.28788</v>
      </c>
      <c r="J68" s="42">
        <v>3.3191</v>
      </c>
      <c r="K68" s="42">
        <v>3.32058</v>
      </c>
      <c r="L68" s="42">
        <v>3.31037</v>
      </c>
      <c r="M68" s="42">
        <v>3.29311</v>
      </c>
      <c r="N68" s="42">
        <v>3.27933</v>
      </c>
      <c r="O68" s="42">
        <v>3.30096</v>
      </c>
      <c r="P68" s="42">
        <v>3.34248</v>
      </c>
      <c r="Q68" s="42">
        <v>3.35896</v>
      </c>
      <c r="R68" s="42">
        <v>3.39594</v>
      </c>
      <c r="S68" s="42">
        <v>3.3742</v>
      </c>
      <c r="T68" s="42">
        <v>3.35546</v>
      </c>
      <c r="U68" s="42">
        <v>3.32414</v>
      </c>
      <c r="V68" s="42">
        <v>3.27937</v>
      </c>
      <c r="W68" s="42">
        <v>3.20839</v>
      </c>
      <c r="X68" s="42">
        <v>3.16947</v>
      </c>
      <c r="Y68" s="42">
        <v>3.16382</v>
      </c>
    </row>
    <row r="69" spans="1:25" ht="15.75">
      <c r="A69" s="41">
        <v>25</v>
      </c>
      <c r="B69" s="42">
        <v>3.14408</v>
      </c>
      <c r="C69" s="42">
        <v>3.1372</v>
      </c>
      <c r="D69" s="42">
        <v>3.10616</v>
      </c>
      <c r="E69" s="42">
        <v>3.10551</v>
      </c>
      <c r="F69" s="42">
        <v>3.10679</v>
      </c>
      <c r="G69" s="42">
        <v>3.11654</v>
      </c>
      <c r="H69" s="42">
        <v>3.16282</v>
      </c>
      <c r="I69" s="42">
        <v>3.16941</v>
      </c>
      <c r="J69" s="42">
        <v>3.17066</v>
      </c>
      <c r="K69" s="42">
        <v>3.28171</v>
      </c>
      <c r="L69" s="42">
        <v>3.29041</v>
      </c>
      <c r="M69" s="42">
        <v>3.28698</v>
      </c>
      <c r="N69" s="42">
        <v>3.28893</v>
      </c>
      <c r="O69" s="42">
        <v>3.3031</v>
      </c>
      <c r="P69" s="42">
        <v>3.32496</v>
      </c>
      <c r="Q69" s="42">
        <v>3.33559</v>
      </c>
      <c r="R69" s="42">
        <v>3.34392</v>
      </c>
      <c r="S69" s="42">
        <v>3.34753</v>
      </c>
      <c r="T69" s="42">
        <v>3.34799</v>
      </c>
      <c r="U69" s="42">
        <v>3.32172</v>
      </c>
      <c r="V69" s="42">
        <v>3.28286</v>
      </c>
      <c r="W69" s="42">
        <v>3.2502</v>
      </c>
      <c r="X69" s="42">
        <v>3.17337</v>
      </c>
      <c r="Y69" s="42">
        <v>3.15775</v>
      </c>
    </row>
    <row r="70" spans="1:25" ht="15.75">
      <c r="A70" s="41">
        <v>26</v>
      </c>
      <c r="B70" s="42">
        <v>3.15229</v>
      </c>
      <c r="C70" s="42">
        <v>3.12032</v>
      </c>
      <c r="D70" s="42">
        <v>3.10697</v>
      </c>
      <c r="E70" s="42">
        <v>3.10927</v>
      </c>
      <c r="F70" s="42">
        <v>3.13797</v>
      </c>
      <c r="G70" s="42">
        <v>3.17456</v>
      </c>
      <c r="H70" s="42">
        <v>3.21444</v>
      </c>
      <c r="I70" s="42">
        <v>3.52011</v>
      </c>
      <c r="J70" s="42">
        <v>3.53448</v>
      </c>
      <c r="K70" s="42">
        <v>3.51467</v>
      </c>
      <c r="L70" s="42">
        <v>3.47082</v>
      </c>
      <c r="M70" s="42">
        <v>3.46371</v>
      </c>
      <c r="N70" s="42">
        <v>3.45979</v>
      </c>
      <c r="O70" s="42">
        <v>3.47126</v>
      </c>
      <c r="P70" s="42">
        <v>3.48717</v>
      </c>
      <c r="Q70" s="42">
        <v>3.48696</v>
      </c>
      <c r="R70" s="42">
        <v>3.48528</v>
      </c>
      <c r="S70" s="42">
        <v>3.49809</v>
      </c>
      <c r="T70" s="42">
        <v>3.47769</v>
      </c>
      <c r="U70" s="42">
        <v>3.47784</v>
      </c>
      <c r="V70" s="42">
        <v>3.44704</v>
      </c>
      <c r="W70" s="42">
        <v>3.30136</v>
      </c>
      <c r="X70" s="42">
        <v>3.21281</v>
      </c>
      <c r="Y70" s="42">
        <v>3.18929</v>
      </c>
    </row>
    <row r="71" spans="1:25" ht="15.75">
      <c r="A71" s="41">
        <v>27</v>
      </c>
      <c r="B71" s="42">
        <v>3.15284</v>
      </c>
      <c r="C71" s="42">
        <v>3.14261</v>
      </c>
      <c r="D71" s="42">
        <v>3.10559</v>
      </c>
      <c r="E71" s="42">
        <v>3.10562</v>
      </c>
      <c r="F71" s="42">
        <v>3.1435</v>
      </c>
      <c r="G71" s="42">
        <v>3.1958</v>
      </c>
      <c r="H71" s="42">
        <v>3.2473</v>
      </c>
      <c r="I71" s="42">
        <v>3.39658</v>
      </c>
      <c r="J71" s="42">
        <v>3.4977</v>
      </c>
      <c r="K71" s="42">
        <v>3.49644</v>
      </c>
      <c r="L71" s="42">
        <v>3.48665</v>
      </c>
      <c r="M71" s="42">
        <v>3.47614</v>
      </c>
      <c r="N71" s="42">
        <v>3.47476</v>
      </c>
      <c r="O71" s="42">
        <v>3.49564</v>
      </c>
      <c r="P71" s="42">
        <v>3.51446</v>
      </c>
      <c r="Q71" s="42">
        <v>3.51128</v>
      </c>
      <c r="R71" s="42">
        <v>3.5111</v>
      </c>
      <c r="S71" s="42">
        <v>3.50276</v>
      </c>
      <c r="T71" s="42">
        <v>3.48284</v>
      </c>
      <c r="U71" s="42">
        <v>3.46096</v>
      </c>
      <c r="V71" s="42">
        <v>3.40284</v>
      </c>
      <c r="W71" s="42">
        <v>3.26412</v>
      </c>
      <c r="X71" s="42">
        <v>3.21022</v>
      </c>
      <c r="Y71" s="42">
        <v>3.17785</v>
      </c>
    </row>
    <row r="72" spans="1:25" ht="15.75">
      <c r="A72" s="41">
        <v>28</v>
      </c>
      <c r="B72" s="42">
        <v>3.14442</v>
      </c>
      <c r="C72" s="42">
        <v>3.13441</v>
      </c>
      <c r="D72" s="42">
        <v>3.13343</v>
      </c>
      <c r="E72" s="42">
        <v>3.13467</v>
      </c>
      <c r="F72" s="42">
        <v>3.14948</v>
      </c>
      <c r="G72" s="42">
        <v>3.2228</v>
      </c>
      <c r="H72" s="42">
        <v>3.27359</v>
      </c>
      <c r="I72" s="42">
        <v>3.4173</v>
      </c>
      <c r="J72" s="42">
        <v>3.45286</v>
      </c>
      <c r="K72" s="42">
        <v>3.44697</v>
      </c>
      <c r="L72" s="42">
        <v>3.43133</v>
      </c>
      <c r="M72" s="42">
        <v>3.4559</v>
      </c>
      <c r="N72" s="42">
        <v>3.45925</v>
      </c>
      <c r="O72" s="42">
        <v>3.47354</v>
      </c>
      <c r="P72" s="42">
        <v>3.48963</v>
      </c>
      <c r="Q72" s="42">
        <v>3.47767</v>
      </c>
      <c r="R72" s="42">
        <v>3.47861</v>
      </c>
      <c r="S72" s="42">
        <v>3.46509</v>
      </c>
      <c r="T72" s="42">
        <v>3.45256</v>
      </c>
      <c r="U72" s="42">
        <v>3.42786</v>
      </c>
      <c r="V72" s="42">
        <v>3.36479</v>
      </c>
      <c r="W72" s="42">
        <v>3.2762</v>
      </c>
      <c r="X72" s="42">
        <v>3.19588</v>
      </c>
      <c r="Y72" s="42">
        <v>3.1541</v>
      </c>
    </row>
    <row r="73" spans="1:25" ht="15.75">
      <c r="A73" s="41">
        <v>29</v>
      </c>
      <c r="B73" s="42">
        <v>3.12245</v>
      </c>
      <c r="C73" s="42">
        <v>3.11049</v>
      </c>
      <c r="D73" s="42">
        <v>3.10493</v>
      </c>
      <c r="E73" s="42">
        <v>3.12953</v>
      </c>
      <c r="F73" s="42">
        <v>3.15167</v>
      </c>
      <c r="G73" s="42">
        <v>3.21352</v>
      </c>
      <c r="H73" s="42">
        <v>3.26781</v>
      </c>
      <c r="I73" s="42">
        <v>3.43105</v>
      </c>
      <c r="J73" s="42">
        <v>3.47857</v>
      </c>
      <c r="K73" s="42">
        <v>3.53749</v>
      </c>
      <c r="L73" s="42">
        <v>3.5256</v>
      </c>
      <c r="M73" s="42">
        <v>3.5214</v>
      </c>
      <c r="N73" s="42">
        <v>3.51953</v>
      </c>
      <c r="O73" s="42">
        <v>3.52867</v>
      </c>
      <c r="P73" s="42">
        <v>3.54845</v>
      </c>
      <c r="Q73" s="42">
        <v>3.5371</v>
      </c>
      <c r="R73" s="42">
        <v>3.54434</v>
      </c>
      <c r="S73" s="42">
        <v>3.52905</v>
      </c>
      <c r="T73" s="42">
        <v>3.51128</v>
      </c>
      <c r="U73" s="42">
        <v>3.49015</v>
      </c>
      <c r="V73" s="42">
        <v>3.43859</v>
      </c>
      <c r="W73" s="42">
        <v>3.36475</v>
      </c>
      <c r="X73" s="42">
        <v>3.24107</v>
      </c>
      <c r="Y73" s="42">
        <v>3.21293</v>
      </c>
    </row>
    <row r="74" spans="1:25" ht="15.75">
      <c r="A74" s="41">
        <v>30</v>
      </c>
      <c r="B74" s="42">
        <v>3.20892</v>
      </c>
      <c r="C74" s="42">
        <v>3.1744</v>
      </c>
      <c r="D74" s="42">
        <v>3.14913</v>
      </c>
      <c r="E74" s="42">
        <v>3.1503</v>
      </c>
      <c r="F74" s="42">
        <v>3.20622</v>
      </c>
      <c r="G74" s="42">
        <v>3.26653</v>
      </c>
      <c r="H74" s="42">
        <v>3.40585</v>
      </c>
      <c r="I74" s="42">
        <v>3.5444</v>
      </c>
      <c r="J74" s="42">
        <v>3.5618</v>
      </c>
      <c r="K74" s="42">
        <v>3.56121</v>
      </c>
      <c r="L74" s="42">
        <v>3.54881</v>
      </c>
      <c r="M74" s="42">
        <v>3.5498</v>
      </c>
      <c r="N74" s="42">
        <v>3.54903</v>
      </c>
      <c r="O74" s="42">
        <v>3.56085</v>
      </c>
      <c r="P74" s="42">
        <v>3.58148</v>
      </c>
      <c r="Q74" s="42">
        <v>3.5684</v>
      </c>
      <c r="R74" s="42">
        <v>3.58081</v>
      </c>
      <c r="S74" s="42">
        <v>3.57069</v>
      </c>
      <c r="T74" s="42">
        <v>3.54957</v>
      </c>
      <c r="U74" s="42">
        <v>3.53263</v>
      </c>
      <c r="V74" s="42">
        <v>3.50135</v>
      </c>
      <c r="W74" s="42">
        <v>3.47908</v>
      </c>
      <c r="X74" s="42">
        <v>3.39191</v>
      </c>
      <c r="Y74" s="42">
        <v>3.31018</v>
      </c>
    </row>
    <row r="75" spans="1:25" ht="15.75">
      <c r="A75" s="41">
        <v>31</v>
      </c>
      <c r="B75" s="42">
        <v>3.22921</v>
      </c>
      <c r="C75" s="42">
        <v>3.17698</v>
      </c>
      <c r="D75" s="42">
        <v>3.14403</v>
      </c>
      <c r="E75" s="42">
        <v>3.14269</v>
      </c>
      <c r="F75" s="42">
        <v>3.1693</v>
      </c>
      <c r="G75" s="42">
        <v>3.23805</v>
      </c>
      <c r="H75" s="42">
        <v>3.26152</v>
      </c>
      <c r="I75" s="42">
        <v>3.32243</v>
      </c>
      <c r="J75" s="42">
        <v>3.40776</v>
      </c>
      <c r="K75" s="42">
        <v>3.44497</v>
      </c>
      <c r="L75" s="42">
        <v>3.44579</v>
      </c>
      <c r="M75" s="42">
        <v>3.45408</v>
      </c>
      <c r="N75" s="42">
        <v>3.45349</v>
      </c>
      <c r="O75" s="42">
        <v>3.46864</v>
      </c>
      <c r="P75" s="42">
        <v>3.49683</v>
      </c>
      <c r="Q75" s="42">
        <v>3.49367</v>
      </c>
      <c r="R75" s="42">
        <v>3.49343</v>
      </c>
      <c r="S75" s="42">
        <v>3.48131</v>
      </c>
      <c r="T75" s="42">
        <v>3.45419</v>
      </c>
      <c r="U75" s="42">
        <v>3.42623</v>
      </c>
      <c r="V75" s="42">
        <v>3.4016</v>
      </c>
      <c r="W75" s="42">
        <v>3.37384</v>
      </c>
      <c r="X75" s="42">
        <v>3.32844</v>
      </c>
      <c r="Y75" s="42">
        <v>3.20359</v>
      </c>
    </row>
    <row r="78" spans="1:25" ht="15.75">
      <c r="A78" s="77" t="s">
        <v>40</v>
      </c>
      <c r="B78" s="77" t="s">
        <v>67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 spans="1:25" ht="15.75">
      <c r="A79" s="77"/>
      <c r="B79" s="40" t="s">
        <v>42</v>
      </c>
      <c r="C79" s="40" t="s">
        <v>43</v>
      </c>
      <c r="D79" s="40" t="s">
        <v>44</v>
      </c>
      <c r="E79" s="40" t="s">
        <v>45</v>
      </c>
      <c r="F79" s="40" t="s">
        <v>46</v>
      </c>
      <c r="G79" s="40" t="s">
        <v>47</v>
      </c>
      <c r="H79" s="40" t="s">
        <v>48</v>
      </c>
      <c r="I79" s="40" t="s">
        <v>49</v>
      </c>
      <c r="J79" s="40" t="s">
        <v>50</v>
      </c>
      <c r="K79" s="40" t="s">
        <v>51</v>
      </c>
      <c r="L79" s="40" t="s">
        <v>52</v>
      </c>
      <c r="M79" s="40" t="s">
        <v>53</v>
      </c>
      <c r="N79" s="40" t="s">
        <v>54</v>
      </c>
      <c r="O79" s="40" t="s">
        <v>55</v>
      </c>
      <c r="P79" s="40" t="s">
        <v>56</v>
      </c>
      <c r="Q79" s="40" t="s">
        <v>57</v>
      </c>
      <c r="R79" s="40" t="s">
        <v>58</v>
      </c>
      <c r="S79" s="40" t="s">
        <v>59</v>
      </c>
      <c r="T79" s="40" t="s">
        <v>60</v>
      </c>
      <c r="U79" s="40" t="s">
        <v>61</v>
      </c>
      <c r="V79" s="40" t="s">
        <v>62</v>
      </c>
      <c r="W79" s="40" t="s">
        <v>63</v>
      </c>
      <c r="X79" s="40" t="s">
        <v>64</v>
      </c>
      <c r="Y79" s="40" t="s">
        <v>65</v>
      </c>
    </row>
    <row r="80" spans="1:25" ht="15.75">
      <c r="A80" s="41">
        <v>1</v>
      </c>
      <c r="B80" s="42">
        <v>3.24843</v>
      </c>
      <c r="C80" s="42">
        <v>3.24796</v>
      </c>
      <c r="D80" s="42">
        <v>3.24696</v>
      </c>
      <c r="E80" s="42">
        <v>3.24779</v>
      </c>
      <c r="F80" s="42">
        <v>3.25198</v>
      </c>
      <c r="G80" s="42">
        <v>3.30629</v>
      </c>
      <c r="H80" s="42">
        <v>3.38986</v>
      </c>
      <c r="I80" s="42">
        <v>3.41826</v>
      </c>
      <c r="J80" s="42">
        <v>3.47222</v>
      </c>
      <c r="K80" s="42">
        <v>3.4976</v>
      </c>
      <c r="L80" s="42">
        <v>3.4729</v>
      </c>
      <c r="M80" s="42">
        <v>3.4635</v>
      </c>
      <c r="N80" s="42">
        <v>3.46401</v>
      </c>
      <c r="O80" s="42">
        <v>3.47676</v>
      </c>
      <c r="P80" s="42">
        <v>3.49652</v>
      </c>
      <c r="Q80" s="42">
        <v>3.48041</v>
      </c>
      <c r="R80" s="42">
        <v>3.44489</v>
      </c>
      <c r="S80" s="42">
        <v>3.43911</v>
      </c>
      <c r="T80" s="42">
        <v>3.41527</v>
      </c>
      <c r="U80" s="42">
        <v>3.3995</v>
      </c>
      <c r="V80" s="42">
        <v>3.34563</v>
      </c>
      <c r="W80" s="42">
        <v>3.32473</v>
      </c>
      <c r="X80" s="42">
        <v>3.25499</v>
      </c>
      <c r="Y80" s="42">
        <v>3.25275</v>
      </c>
    </row>
    <row r="81" spans="1:25" ht="15.75">
      <c r="A81" s="41">
        <v>2</v>
      </c>
      <c r="B81" s="42">
        <v>3.25026</v>
      </c>
      <c r="C81" s="42">
        <v>3.24958</v>
      </c>
      <c r="D81" s="42">
        <v>3.24916</v>
      </c>
      <c r="E81" s="42">
        <v>3.25025</v>
      </c>
      <c r="F81" s="42">
        <v>3.254</v>
      </c>
      <c r="G81" s="42">
        <v>3.30723</v>
      </c>
      <c r="H81" s="42">
        <v>3.3769</v>
      </c>
      <c r="I81" s="42">
        <v>3.4574</v>
      </c>
      <c r="J81" s="42">
        <v>3.54374</v>
      </c>
      <c r="K81" s="42">
        <v>3.54334</v>
      </c>
      <c r="L81" s="42">
        <v>3.52364</v>
      </c>
      <c r="M81" s="42">
        <v>3.54155</v>
      </c>
      <c r="N81" s="42">
        <v>3.54923</v>
      </c>
      <c r="O81" s="42">
        <v>3.5641</v>
      </c>
      <c r="P81" s="42">
        <v>3.57497</v>
      </c>
      <c r="Q81" s="42">
        <v>3.55724</v>
      </c>
      <c r="R81" s="42">
        <v>3.49679</v>
      </c>
      <c r="S81" s="42">
        <v>3.47724</v>
      </c>
      <c r="T81" s="42">
        <v>3.44702</v>
      </c>
      <c r="U81" s="42">
        <v>3.42478</v>
      </c>
      <c r="V81" s="42">
        <v>3.37722</v>
      </c>
      <c r="W81" s="42">
        <v>3.32614</v>
      </c>
      <c r="X81" s="42">
        <v>3.25271</v>
      </c>
      <c r="Y81" s="42">
        <v>3.25057</v>
      </c>
    </row>
    <row r="82" spans="1:25" ht="15.75">
      <c r="A82" s="41">
        <v>3</v>
      </c>
      <c r="B82" s="42">
        <v>3.25064</v>
      </c>
      <c r="C82" s="42">
        <v>3.24971</v>
      </c>
      <c r="D82" s="42">
        <v>3.25072</v>
      </c>
      <c r="E82" s="42">
        <v>3.2505</v>
      </c>
      <c r="F82" s="42">
        <v>3.25274</v>
      </c>
      <c r="G82" s="42">
        <v>3.30705</v>
      </c>
      <c r="H82" s="42">
        <v>3.31845</v>
      </c>
      <c r="I82" s="42">
        <v>3.34467</v>
      </c>
      <c r="J82" s="42">
        <v>3.37329</v>
      </c>
      <c r="K82" s="42">
        <v>3.37802</v>
      </c>
      <c r="L82" s="42">
        <v>3.3676</v>
      </c>
      <c r="M82" s="42">
        <v>3.36589</v>
      </c>
      <c r="N82" s="42">
        <v>3.31935</v>
      </c>
      <c r="O82" s="42">
        <v>3.35354</v>
      </c>
      <c r="P82" s="42">
        <v>3.42399</v>
      </c>
      <c r="Q82" s="42">
        <v>3.48976</v>
      </c>
      <c r="R82" s="42">
        <v>3.5146</v>
      </c>
      <c r="S82" s="42">
        <v>3.51245</v>
      </c>
      <c r="T82" s="42">
        <v>3.48959</v>
      </c>
      <c r="U82" s="42">
        <v>3.47915</v>
      </c>
      <c r="V82" s="42">
        <v>3.43956</v>
      </c>
      <c r="W82" s="42">
        <v>3.39573</v>
      </c>
      <c r="X82" s="42">
        <v>3.30695</v>
      </c>
      <c r="Y82" s="42">
        <v>3.30052</v>
      </c>
    </row>
    <row r="83" spans="1:25" ht="15.75">
      <c r="A83" s="41">
        <v>4</v>
      </c>
      <c r="B83" s="42">
        <v>3.25234</v>
      </c>
      <c r="C83" s="42">
        <v>3.25236</v>
      </c>
      <c r="D83" s="42">
        <v>3.25156</v>
      </c>
      <c r="E83" s="42">
        <v>3.25149</v>
      </c>
      <c r="F83" s="42">
        <v>3.25236</v>
      </c>
      <c r="G83" s="42">
        <v>3.25628</v>
      </c>
      <c r="H83" s="42">
        <v>3.30717</v>
      </c>
      <c r="I83" s="42">
        <v>3.30815</v>
      </c>
      <c r="J83" s="42">
        <v>3.34359</v>
      </c>
      <c r="K83" s="42">
        <v>3.36952</v>
      </c>
      <c r="L83" s="42">
        <v>3.35723</v>
      </c>
      <c r="M83" s="42">
        <v>3.35459</v>
      </c>
      <c r="N83" s="42">
        <v>3.35675</v>
      </c>
      <c r="O83" s="42">
        <v>3.36266</v>
      </c>
      <c r="P83" s="42">
        <v>3.36505</v>
      </c>
      <c r="Q83" s="42">
        <v>3.42594</v>
      </c>
      <c r="R83" s="42">
        <v>3.48514</v>
      </c>
      <c r="S83" s="42">
        <v>3.47802</v>
      </c>
      <c r="T83" s="42">
        <v>3.47452</v>
      </c>
      <c r="U83" s="42">
        <v>3.46647</v>
      </c>
      <c r="V83" s="42">
        <v>3.434</v>
      </c>
      <c r="W83" s="42">
        <v>3.39473</v>
      </c>
      <c r="X83" s="42">
        <v>3.30699</v>
      </c>
      <c r="Y83" s="42">
        <v>3.29028</v>
      </c>
    </row>
    <row r="84" spans="1:25" ht="15.75">
      <c r="A84" s="41">
        <v>5</v>
      </c>
      <c r="B84" s="42">
        <v>3.25125</v>
      </c>
      <c r="C84" s="42">
        <v>3.25029</v>
      </c>
      <c r="D84" s="42">
        <v>3.24856</v>
      </c>
      <c r="E84" s="42">
        <v>3.24898</v>
      </c>
      <c r="F84" s="42">
        <v>3.25123</v>
      </c>
      <c r="G84" s="42">
        <v>3.30692</v>
      </c>
      <c r="H84" s="42">
        <v>3.33046</v>
      </c>
      <c r="I84" s="42">
        <v>3.42958</v>
      </c>
      <c r="J84" s="42">
        <v>3.43387</v>
      </c>
      <c r="K84" s="42">
        <v>3.42667</v>
      </c>
      <c r="L84" s="42">
        <v>3.41136</v>
      </c>
      <c r="M84" s="42">
        <v>3.41307</v>
      </c>
      <c r="N84" s="42">
        <v>3.40838</v>
      </c>
      <c r="O84" s="42">
        <v>3.41673</v>
      </c>
      <c r="P84" s="42">
        <v>3.43676</v>
      </c>
      <c r="Q84" s="42">
        <v>3.43715</v>
      </c>
      <c r="R84" s="42">
        <v>3.44029</v>
      </c>
      <c r="S84" s="42">
        <v>3.42471</v>
      </c>
      <c r="T84" s="42">
        <v>3.42036</v>
      </c>
      <c r="U84" s="42">
        <v>3.40552</v>
      </c>
      <c r="V84" s="42">
        <v>3.36004</v>
      </c>
      <c r="W84" s="42">
        <v>3.30637</v>
      </c>
      <c r="X84" s="42">
        <v>3.26543</v>
      </c>
      <c r="Y84" s="42">
        <v>3.24967</v>
      </c>
    </row>
    <row r="85" spans="1:25" ht="15.75">
      <c r="A85" s="41">
        <v>6</v>
      </c>
      <c r="B85" s="42">
        <v>3.25706</v>
      </c>
      <c r="C85" s="42">
        <v>3.25581</v>
      </c>
      <c r="D85" s="42">
        <v>3.25625</v>
      </c>
      <c r="E85" s="42">
        <v>3.2576</v>
      </c>
      <c r="F85" s="42">
        <v>3.30517</v>
      </c>
      <c r="G85" s="42">
        <v>3.35966</v>
      </c>
      <c r="H85" s="42">
        <v>3.39486</v>
      </c>
      <c r="I85" s="42">
        <v>3.51109</v>
      </c>
      <c r="J85" s="42">
        <v>3.51875</v>
      </c>
      <c r="K85" s="42">
        <v>3.5168</v>
      </c>
      <c r="L85" s="42">
        <v>3.50607</v>
      </c>
      <c r="M85" s="42">
        <v>3.50451</v>
      </c>
      <c r="N85" s="42">
        <v>3.48097</v>
      </c>
      <c r="O85" s="42">
        <v>3.48626</v>
      </c>
      <c r="P85" s="42">
        <v>3.50385</v>
      </c>
      <c r="Q85" s="42">
        <v>3.50545</v>
      </c>
      <c r="R85" s="42">
        <v>3.51321</v>
      </c>
      <c r="S85" s="42">
        <v>3.50704</v>
      </c>
      <c r="T85" s="42">
        <v>3.47937</v>
      </c>
      <c r="U85" s="42">
        <v>3.46655</v>
      </c>
      <c r="V85" s="42">
        <v>3.41142</v>
      </c>
      <c r="W85" s="42">
        <v>3.35725</v>
      </c>
      <c r="X85" s="42">
        <v>3.30526</v>
      </c>
      <c r="Y85" s="42">
        <v>3.26922</v>
      </c>
    </row>
    <row r="86" spans="1:25" ht="15.75">
      <c r="A86" s="41">
        <v>7</v>
      </c>
      <c r="B86" s="42">
        <v>3.26073</v>
      </c>
      <c r="C86" s="42">
        <v>3.26054</v>
      </c>
      <c r="D86" s="42">
        <v>3.2608</v>
      </c>
      <c r="E86" s="42">
        <v>3.26164</v>
      </c>
      <c r="F86" s="42">
        <v>3.26256</v>
      </c>
      <c r="G86" s="42">
        <v>3.3345</v>
      </c>
      <c r="H86" s="42">
        <v>3.38002</v>
      </c>
      <c r="I86" s="42">
        <v>3.44967</v>
      </c>
      <c r="J86" s="42">
        <v>3.50294</v>
      </c>
      <c r="K86" s="42">
        <v>3.49998</v>
      </c>
      <c r="L86" s="42">
        <v>3.48372</v>
      </c>
      <c r="M86" s="42">
        <v>3.48928</v>
      </c>
      <c r="N86" s="42">
        <v>3.48999</v>
      </c>
      <c r="O86" s="42">
        <v>3.50087</v>
      </c>
      <c r="P86" s="42">
        <v>3.51618</v>
      </c>
      <c r="Q86" s="42">
        <v>3.51376</v>
      </c>
      <c r="R86" s="42">
        <v>3.52764</v>
      </c>
      <c r="S86" s="42">
        <v>3.51375</v>
      </c>
      <c r="T86" s="42">
        <v>3.48515</v>
      </c>
      <c r="U86" s="42">
        <v>3.47461</v>
      </c>
      <c r="V86" s="42">
        <v>3.4218</v>
      </c>
      <c r="W86" s="42">
        <v>3.32583</v>
      </c>
      <c r="X86" s="42">
        <v>3.28187</v>
      </c>
      <c r="Y86" s="42">
        <v>3.26025</v>
      </c>
    </row>
    <row r="87" spans="1:25" ht="15.75">
      <c r="A87" s="41">
        <v>8</v>
      </c>
      <c r="B87" s="42">
        <v>3.26418</v>
      </c>
      <c r="C87" s="42">
        <v>3.26459</v>
      </c>
      <c r="D87" s="42">
        <v>3.26367</v>
      </c>
      <c r="E87" s="42">
        <v>3.26521</v>
      </c>
      <c r="F87" s="42">
        <v>3.30973</v>
      </c>
      <c r="G87" s="42">
        <v>3.3924</v>
      </c>
      <c r="H87" s="42">
        <v>3.41229</v>
      </c>
      <c r="I87" s="42">
        <v>3.54889</v>
      </c>
      <c r="J87" s="42">
        <v>3.56441</v>
      </c>
      <c r="K87" s="42">
        <v>3.51772</v>
      </c>
      <c r="L87" s="42">
        <v>3.50793</v>
      </c>
      <c r="M87" s="42">
        <v>3.51211</v>
      </c>
      <c r="N87" s="42">
        <v>3.51772</v>
      </c>
      <c r="O87" s="42">
        <v>3.52367</v>
      </c>
      <c r="P87" s="42">
        <v>3.54246</v>
      </c>
      <c r="Q87" s="42">
        <v>3.54524</v>
      </c>
      <c r="R87" s="42">
        <v>3.55025</v>
      </c>
      <c r="S87" s="42">
        <v>3.54161</v>
      </c>
      <c r="T87" s="42">
        <v>3.51568</v>
      </c>
      <c r="U87" s="42">
        <v>3.50173</v>
      </c>
      <c r="V87" s="42">
        <v>3.45992</v>
      </c>
      <c r="W87" s="42">
        <v>3.40202</v>
      </c>
      <c r="X87" s="42">
        <v>3.31362</v>
      </c>
      <c r="Y87" s="42">
        <v>3.27494</v>
      </c>
    </row>
    <row r="88" spans="1:25" ht="15.75">
      <c r="A88" s="41">
        <v>9</v>
      </c>
      <c r="B88" s="42">
        <v>3.28273</v>
      </c>
      <c r="C88" s="42">
        <v>3.26951</v>
      </c>
      <c r="D88" s="42">
        <v>3.27001</v>
      </c>
      <c r="E88" s="42">
        <v>3.28279</v>
      </c>
      <c r="F88" s="42">
        <v>3.32736</v>
      </c>
      <c r="G88" s="42">
        <v>3.40952</v>
      </c>
      <c r="H88" s="42">
        <v>3.53305</v>
      </c>
      <c r="I88" s="42">
        <v>3.64526</v>
      </c>
      <c r="J88" s="42">
        <v>3.65464</v>
      </c>
      <c r="K88" s="42">
        <v>3.64639</v>
      </c>
      <c r="L88" s="42">
        <v>3.63115</v>
      </c>
      <c r="M88" s="42">
        <v>3.63722</v>
      </c>
      <c r="N88" s="42">
        <v>3.63795</v>
      </c>
      <c r="O88" s="42">
        <v>3.65491</v>
      </c>
      <c r="P88" s="42">
        <v>3.67743</v>
      </c>
      <c r="Q88" s="42">
        <v>3.67978</v>
      </c>
      <c r="R88" s="42">
        <v>3.67553</v>
      </c>
      <c r="S88" s="42">
        <v>3.66335</v>
      </c>
      <c r="T88" s="42">
        <v>3.6158</v>
      </c>
      <c r="U88" s="42">
        <v>3.59789</v>
      </c>
      <c r="V88" s="42">
        <v>3.53286</v>
      </c>
      <c r="W88" s="42">
        <v>3.48338</v>
      </c>
      <c r="X88" s="42">
        <v>3.34806</v>
      </c>
      <c r="Y88" s="42">
        <v>3.32231</v>
      </c>
    </row>
    <row r="89" spans="1:25" ht="15.75">
      <c r="A89" s="41">
        <v>10</v>
      </c>
      <c r="B89" s="42">
        <v>3.33787</v>
      </c>
      <c r="C89" s="42">
        <v>3.31311</v>
      </c>
      <c r="D89" s="42">
        <v>3.31212</v>
      </c>
      <c r="E89" s="42">
        <v>3.31229</v>
      </c>
      <c r="F89" s="42">
        <v>3.31619</v>
      </c>
      <c r="G89" s="42">
        <v>3.39599</v>
      </c>
      <c r="H89" s="42">
        <v>3.42822</v>
      </c>
      <c r="I89" s="42">
        <v>3.57047</v>
      </c>
      <c r="J89" s="42">
        <v>3.62444</v>
      </c>
      <c r="K89" s="42">
        <v>3.63924</v>
      </c>
      <c r="L89" s="42">
        <v>3.59573</v>
      </c>
      <c r="M89" s="42">
        <v>3.58546</v>
      </c>
      <c r="N89" s="42">
        <v>3.59014</v>
      </c>
      <c r="O89" s="42">
        <v>3.60478</v>
      </c>
      <c r="P89" s="42">
        <v>3.65039</v>
      </c>
      <c r="Q89" s="42">
        <v>3.65658</v>
      </c>
      <c r="R89" s="42">
        <v>3.6177</v>
      </c>
      <c r="S89" s="42">
        <v>3.60028</v>
      </c>
      <c r="T89" s="42">
        <v>3.55783</v>
      </c>
      <c r="U89" s="42">
        <v>3.53771</v>
      </c>
      <c r="V89" s="42">
        <v>3.47124</v>
      </c>
      <c r="W89" s="42">
        <v>3.38907</v>
      </c>
      <c r="X89" s="42">
        <v>3.35324</v>
      </c>
      <c r="Y89" s="42">
        <v>3.31288</v>
      </c>
    </row>
    <row r="90" spans="1:25" ht="15.75">
      <c r="A90" s="41">
        <v>11</v>
      </c>
      <c r="B90" s="42">
        <v>3.27759</v>
      </c>
      <c r="C90" s="42">
        <v>3.27379</v>
      </c>
      <c r="D90" s="42">
        <v>3.27348</v>
      </c>
      <c r="E90" s="42">
        <v>3.2738</v>
      </c>
      <c r="F90" s="42">
        <v>3.27528</v>
      </c>
      <c r="G90" s="42">
        <v>3.31332</v>
      </c>
      <c r="H90" s="42">
        <v>3.33183</v>
      </c>
      <c r="I90" s="42">
        <v>3.35753</v>
      </c>
      <c r="J90" s="42">
        <v>3.36392</v>
      </c>
      <c r="K90" s="42">
        <v>3.48865</v>
      </c>
      <c r="L90" s="42">
        <v>3.47843</v>
      </c>
      <c r="M90" s="42">
        <v>3.4807</v>
      </c>
      <c r="N90" s="42">
        <v>3.49533</v>
      </c>
      <c r="O90" s="42">
        <v>3.5057</v>
      </c>
      <c r="P90" s="42">
        <v>3.52013</v>
      </c>
      <c r="Q90" s="42">
        <v>3.53807</v>
      </c>
      <c r="R90" s="42">
        <v>3.53982</v>
      </c>
      <c r="S90" s="42">
        <v>3.53157</v>
      </c>
      <c r="T90" s="42">
        <v>3.50686</v>
      </c>
      <c r="U90" s="42">
        <v>3.49714</v>
      </c>
      <c r="V90" s="42">
        <v>3.44715</v>
      </c>
      <c r="W90" s="42">
        <v>3.37385</v>
      </c>
      <c r="X90" s="42">
        <v>3.32506</v>
      </c>
      <c r="Y90" s="42">
        <v>3.26952</v>
      </c>
    </row>
    <row r="91" spans="1:25" ht="15.75">
      <c r="A91" s="41">
        <v>12</v>
      </c>
      <c r="B91" s="42">
        <v>3.26699</v>
      </c>
      <c r="C91" s="42">
        <v>3.25275</v>
      </c>
      <c r="D91" s="42">
        <v>3.25655</v>
      </c>
      <c r="E91" s="42">
        <v>3.26474</v>
      </c>
      <c r="F91" s="42">
        <v>3.27005</v>
      </c>
      <c r="G91" s="42">
        <v>3.35141</v>
      </c>
      <c r="H91" s="42">
        <v>3.3857</v>
      </c>
      <c r="I91" s="42">
        <v>3.48549</v>
      </c>
      <c r="J91" s="42">
        <v>3.50866</v>
      </c>
      <c r="K91" s="42">
        <v>3.50511</v>
      </c>
      <c r="L91" s="42">
        <v>3.49165</v>
      </c>
      <c r="M91" s="42">
        <v>3.49449</v>
      </c>
      <c r="N91" s="42">
        <v>3.49543</v>
      </c>
      <c r="O91" s="42">
        <v>3.50656</v>
      </c>
      <c r="P91" s="42">
        <v>3.50955</v>
      </c>
      <c r="Q91" s="42">
        <v>3.51435</v>
      </c>
      <c r="R91" s="42">
        <v>3.52181</v>
      </c>
      <c r="S91" s="42">
        <v>3.50303</v>
      </c>
      <c r="T91" s="42">
        <v>3.5053</v>
      </c>
      <c r="U91" s="42">
        <v>3.4778</v>
      </c>
      <c r="V91" s="42">
        <v>3.43341</v>
      </c>
      <c r="W91" s="42">
        <v>3.37596</v>
      </c>
      <c r="X91" s="42">
        <v>3.30679</v>
      </c>
      <c r="Y91" s="42">
        <v>3.26687</v>
      </c>
    </row>
    <row r="92" spans="1:25" ht="15.75">
      <c r="A92" s="41">
        <v>13</v>
      </c>
      <c r="B92" s="42">
        <v>3.25303</v>
      </c>
      <c r="C92" s="42">
        <v>3.25031</v>
      </c>
      <c r="D92" s="42">
        <v>3.25102</v>
      </c>
      <c r="E92" s="42">
        <v>3.25253</v>
      </c>
      <c r="F92" s="42">
        <v>3.2684</v>
      </c>
      <c r="G92" s="42">
        <v>3.31017</v>
      </c>
      <c r="H92" s="42">
        <v>3.42</v>
      </c>
      <c r="I92" s="42">
        <v>3.52704</v>
      </c>
      <c r="J92" s="42">
        <v>3.53477</v>
      </c>
      <c r="K92" s="42">
        <v>3.53604</v>
      </c>
      <c r="L92" s="42">
        <v>3.51036</v>
      </c>
      <c r="M92" s="42">
        <v>3.50796</v>
      </c>
      <c r="N92" s="42">
        <v>3.47879</v>
      </c>
      <c r="O92" s="42">
        <v>3.49227</v>
      </c>
      <c r="P92" s="42">
        <v>3.51214</v>
      </c>
      <c r="Q92" s="42">
        <v>3.51078</v>
      </c>
      <c r="R92" s="42">
        <v>3.5225</v>
      </c>
      <c r="S92" s="42">
        <v>3.50795</v>
      </c>
      <c r="T92" s="42">
        <v>3.49061</v>
      </c>
      <c r="U92" s="42">
        <v>3.45801</v>
      </c>
      <c r="V92" s="42">
        <v>3.42033</v>
      </c>
      <c r="W92" s="42">
        <v>3.35908</v>
      </c>
      <c r="X92" s="42">
        <v>3.29361</v>
      </c>
      <c r="Y92" s="42">
        <v>3.27494</v>
      </c>
    </row>
    <row r="93" spans="1:25" ht="15.75">
      <c r="A93" s="41">
        <v>14</v>
      </c>
      <c r="B93" s="42">
        <v>3.25762</v>
      </c>
      <c r="C93" s="42">
        <v>3.23267</v>
      </c>
      <c r="D93" s="42">
        <v>3.22968</v>
      </c>
      <c r="E93" s="42">
        <v>3.23994</v>
      </c>
      <c r="F93" s="42">
        <v>3.27553</v>
      </c>
      <c r="G93" s="42">
        <v>3.28678</v>
      </c>
      <c r="H93" s="42">
        <v>3.3244</v>
      </c>
      <c r="I93" s="42">
        <v>3.38529</v>
      </c>
      <c r="J93" s="42">
        <v>3.4521</v>
      </c>
      <c r="K93" s="42">
        <v>3.43994</v>
      </c>
      <c r="L93" s="42">
        <v>3.42793</v>
      </c>
      <c r="M93" s="42">
        <v>3.43208</v>
      </c>
      <c r="N93" s="42">
        <v>3.43394</v>
      </c>
      <c r="O93" s="42">
        <v>3.44238</v>
      </c>
      <c r="P93" s="42">
        <v>3.47292</v>
      </c>
      <c r="Q93" s="42">
        <v>3.46274</v>
      </c>
      <c r="R93" s="42">
        <v>3.49604</v>
      </c>
      <c r="S93" s="42">
        <v>3.4721</v>
      </c>
      <c r="T93" s="42">
        <v>3.4616</v>
      </c>
      <c r="U93" s="42">
        <v>3.42831</v>
      </c>
      <c r="V93" s="42">
        <v>3.34546</v>
      </c>
      <c r="W93" s="42">
        <v>3.30732</v>
      </c>
      <c r="X93" s="42">
        <v>3.27002</v>
      </c>
      <c r="Y93" s="42">
        <v>3.27785</v>
      </c>
    </row>
    <row r="94" spans="1:25" ht="15.75">
      <c r="A94" s="41">
        <v>15</v>
      </c>
      <c r="B94" s="42">
        <v>3.26666</v>
      </c>
      <c r="C94" s="42">
        <v>3.23369</v>
      </c>
      <c r="D94" s="42">
        <v>3.22971</v>
      </c>
      <c r="E94" s="42">
        <v>3.23271</v>
      </c>
      <c r="F94" s="42">
        <v>3.27191</v>
      </c>
      <c r="G94" s="42">
        <v>3.30863</v>
      </c>
      <c r="H94" s="42">
        <v>3.38601</v>
      </c>
      <c r="I94" s="42">
        <v>3.5177</v>
      </c>
      <c r="J94" s="42">
        <v>3.55977</v>
      </c>
      <c r="K94" s="42">
        <v>3.50407</v>
      </c>
      <c r="L94" s="42">
        <v>3.49598</v>
      </c>
      <c r="M94" s="42">
        <v>3.49896</v>
      </c>
      <c r="N94" s="42">
        <v>3.49901</v>
      </c>
      <c r="O94" s="42">
        <v>3.50988</v>
      </c>
      <c r="P94" s="42">
        <v>3.52566</v>
      </c>
      <c r="Q94" s="42">
        <v>3.53754</v>
      </c>
      <c r="R94" s="42">
        <v>3.53165</v>
      </c>
      <c r="S94" s="42">
        <v>3.51041</v>
      </c>
      <c r="T94" s="42">
        <v>3.4964</v>
      </c>
      <c r="U94" s="42">
        <v>3.46119</v>
      </c>
      <c r="V94" s="42">
        <v>3.39144</v>
      </c>
      <c r="W94" s="42">
        <v>3.3081</v>
      </c>
      <c r="X94" s="42">
        <v>3.29951</v>
      </c>
      <c r="Y94" s="42">
        <v>3.26746</v>
      </c>
    </row>
    <row r="95" spans="1:25" ht="15.75">
      <c r="A95" s="41">
        <v>16</v>
      </c>
      <c r="B95" s="42">
        <v>3.19399</v>
      </c>
      <c r="C95" s="42">
        <v>3.1764</v>
      </c>
      <c r="D95" s="42">
        <v>3.17988</v>
      </c>
      <c r="E95" s="42">
        <v>3.19318</v>
      </c>
      <c r="F95" s="42">
        <v>3.26032</v>
      </c>
      <c r="G95" s="42">
        <v>3.29814</v>
      </c>
      <c r="H95" s="42">
        <v>3.33887</v>
      </c>
      <c r="I95" s="42">
        <v>3.45546</v>
      </c>
      <c r="J95" s="42">
        <v>3.48905</v>
      </c>
      <c r="K95" s="42">
        <v>3.49755</v>
      </c>
      <c r="L95" s="42">
        <v>3.48244</v>
      </c>
      <c r="M95" s="42">
        <v>3.47965</v>
      </c>
      <c r="N95" s="42">
        <v>3.47257</v>
      </c>
      <c r="O95" s="42">
        <v>3.47987</v>
      </c>
      <c r="P95" s="42">
        <v>3.49379</v>
      </c>
      <c r="Q95" s="42">
        <v>3.4868</v>
      </c>
      <c r="R95" s="42">
        <v>3.48736</v>
      </c>
      <c r="S95" s="42">
        <v>3.4822</v>
      </c>
      <c r="T95" s="42">
        <v>3.47989</v>
      </c>
      <c r="U95" s="42">
        <v>3.45638</v>
      </c>
      <c r="V95" s="42">
        <v>3.40914</v>
      </c>
      <c r="W95" s="42">
        <v>3.34261</v>
      </c>
      <c r="X95" s="42">
        <v>3.29963</v>
      </c>
      <c r="Y95" s="42">
        <v>3.2726</v>
      </c>
    </row>
    <row r="96" spans="1:25" ht="15.75">
      <c r="A96" s="41">
        <v>17</v>
      </c>
      <c r="B96" s="42">
        <v>3.30636</v>
      </c>
      <c r="C96" s="42">
        <v>3.29982</v>
      </c>
      <c r="D96" s="42">
        <v>3.29998</v>
      </c>
      <c r="E96" s="42">
        <v>3.30127</v>
      </c>
      <c r="F96" s="42">
        <v>3.30862</v>
      </c>
      <c r="G96" s="42">
        <v>3.306</v>
      </c>
      <c r="H96" s="42">
        <v>3.32388</v>
      </c>
      <c r="I96" s="42">
        <v>3.36054</v>
      </c>
      <c r="J96" s="42">
        <v>3.39007</v>
      </c>
      <c r="K96" s="42">
        <v>3.38678</v>
      </c>
      <c r="L96" s="42">
        <v>3.3916</v>
      </c>
      <c r="M96" s="42">
        <v>3.38983</v>
      </c>
      <c r="N96" s="42">
        <v>3.39052</v>
      </c>
      <c r="O96" s="42">
        <v>3.39778</v>
      </c>
      <c r="P96" s="42">
        <v>3.41365</v>
      </c>
      <c r="Q96" s="42">
        <v>3.46464</v>
      </c>
      <c r="R96" s="42">
        <v>3.49693</v>
      </c>
      <c r="S96" s="42">
        <v>3.47348</v>
      </c>
      <c r="T96" s="42">
        <v>3.4578</v>
      </c>
      <c r="U96" s="42">
        <v>3.44992</v>
      </c>
      <c r="V96" s="42">
        <v>3.41454</v>
      </c>
      <c r="W96" s="42">
        <v>3.34815</v>
      </c>
      <c r="X96" s="42">
        <v>3.30782</v>
      </c>
      <c r="Y96" s="42">
        <v>3.29729</v>
      </c>
    </row>
    <row r="97" spans="1:25" ht="15.75">
      <c r="A97" s="41">
        <v>18</v>
      </c>
      <c r="B97" s="42">
        <v>3.29966</v>
      </c>
      <c r="C97" s="42">
        <v>3.27321</v>
      </c>
      <c r="D97" s="42">
        <v>3.27292</v>
      </c>
      <c r="E97" s="42">
        <v>3.27345</v>
      </c>
      <c r="F97" s="42">
        <v>3.2751</v>
      </c>
      <c r="G97" s="42">
        <v>3.30039</v>
      </c>
      <c r="H97" s="42">
        <v>3.30802</v>
      </c>
      <c r="I97" s="42">
        <v>3.33888</v>
      </c>
      <c r="J97" s="42">
        <v>3.35339</v>
      </c>
      <c r="K97" s="42">
        <v>3.36208</v>
      </c>
      <c r="L97" s="42">
        <v>3.38995</v>
      </c>
      <c r="M97" s="42">
        <v>3.38864</v>
      </c>
      <c r="N97" s="42">
        <v>3.38326</v>
      </c>
      <c r="O97" s="42">
        <v>3.38828</v>
      </c>
      <c r="P97" s="42">
        <v>3.42328</v>
      </c>
      <c r="Q97" s="42">
        <v>3.43678</v>
      </c>
      <c r="R97" s="42">
        <v>3.50053</v>
      </c>
      <c r="S97" s="42">
        <v>3.49291</v>
      </c>
      <c r="T97" s="42">
        <v>3.51877</v>
      </c>
      <c r="U97" s="42">
        <v>3.50157</v>
      </c>
      <c r="V97" s="42">
        <v>3.44452</v>
      </c>
      <c r="W97" s="42">
        <v>3.37973</v>
      </c>
      <c r="X97" s="42">
        <v>3.32526</v>
      </c>
      <c r="Y97" s="42">
        <v>3.29913</v>
      </c>
    </row>
    <row r="98" spans="1:25" ht="15.75">
      <c r="A98" s="41">
        <v>19</v>
      </c>
      <c r="B98" s="42">
        <v>3.29914</v>
      </c>
      <c r="C98" s="42">
        <v>3.29467</v>
      </c>
      <c r="D98" s="42">
        <v>3.27329</v>
      </c>
      <c r="E98" s="42">
        <v>3.27885</v>
      </c>
      <c r="F98" s="42">
        <v>3.31415</v>
      </c>
      <c r="G98" s="42">
        <v>3.39702</v>
      </c>
      <c r="H98" s="42">
        <v>3.46511</v>
      </c>
      <c r="I98" s="42">
        <v>3.60845</v>
      </c>
      <c r="J98" s="42">
        <v>3.60757</v>
      </c>
      <c r="K98" s="42">
        <v>3.59205</v>
      </c>
      <c r="L98" s="42">
        <v>3.57468</v>
      </c>
      <c r="M98" s="42">
        <v>3.58803</v>
      </c>
      <c r="N98" s="42">
        <v>3.58352</v>
      </c>
      <c r="O98" s="42">
        <v>3.59566</v>
      </c>
      <c r="P98" s="42">
        <v>3.61832</v>
      </c>
      <c r="Q98" s="42">
        <v>3.62152</v>
      </c>
      <c r="R98" s="42">
        <v>3.62449</v>
      </c>
      <c r="S98" s="42">
        <v>3.59979</v>
      </c>
      <c r="T98" s="42">
        <v>3.56953</v>
      </c>
      <c r="U98" s="42">
        <v>3.5548</v>
      </c>
      <c r="V98" s="42">
        <v>3.5077</v>
      </c>
      <c r="W98" s="42">
        <v>3.39999</v>
      </c>
      <c r="X98" s="42">
        <v>3.35261</v>
      </c>
      <c r="Y98" s="42">
        <v>3.30562</v>
      </c>
    </row>
    <row r="99" spans="1:25" ht="15.75">
      <c r="A99" s="41">
        <v>20</v>
      </c>
      <c r="B99" s="42">
        <v>3.27628</v>
      </c>
      <c r="C99" s="42">
        <v>3.2735</v>
      </c>
      <c r="D99" s="42">
        <v>3.27374</v>
      </c>
      <c r="E99" s="42">
        <v>3.27573</v>
      </c>
      <c r="F99" s="42">
        <v>3.30701</v>
      </c>
      <c r="G99" s="42">
        <v>3.38249</v>
      </c>
      <c r="H99" s="42">
        <v>3.42617</v>
      </c>
      <c r="I99" s="42">
        <v>3.55908</v>
      </c>
      <c r="J99" s="42">
        <v>3.5882</v>
      </c>
      <c r="K99" s="42">
        <v>3.58507</v>
      </c>
      <c r="L99" s="42">
        <v>3.57312</v>
      </c>
      <c r="M99" s="42">
        <v>3.58584</v>
      </c>
      <c r="N99" s="42">
        <v>3.58074</v>
      </c>
      <c r="O99" s="42">
        <v>3.59459</v>
      </c>
      <c r="P99" s="42">
        <v>3.60816</v>
      </c>
      <c r="Q99" s="42">
        <v>3.60321</v>
      </c>
      <c r="R99" s="42">
        <v>3.60308</v>
      </c>
      <c r="S99" s="42">
        <v>3.58869</v>
      </c>
      <c r="T99" s="42">
        <v>3.56349</v>
      </c>
      <c r="U99" s="42">
        <v>3.53909</v>
      </c>
      <c r="V99" s="42">
        <v>3.48443</v>
      </c>
      <c r="W99" s="42">
        <v>3.39056</v>
      </c>
      <c r="X99" s="42">
        <v>3.35554</v>
      </c>
      <c r="Y99" s="42">
        <v>3.30813</v>
      </c>
    </row>
    <row r="100" spans="1:25" ht="15.75">
      <c r="A100" s="41">
        <v>21</v>
      </c>
      <c r="B100" s="42">
        <v>3.30038</v>
      </c>
      <c r="C100" s="42">
        <v>3.27396</v>
      </c>
      <c r="D100" s="42">
        <v>3.27301</v>
      </c>
      <c r="E100" s="42">
        <v>3.27448</v>
      </c>
      <c r="F100" s="42">
        <v>3.30377</v>
      </c>
      <c r="G100" s="42">
        <v>3.31084</v>
      </c>
      <c r="H100" s="42">
        <v>3.31468</v>
      </c>
      <c r="I100" s="42">
        <v>3.32217</v>
      </c>
      <c r="J100" s="42">
        <v>3.23598</v>
      </c>
      <c r="K100" s="42">
        <v>3.10162</v>
      </c>
      <c r="L100" s="42">
        <v>3.09577</v>
      </c>
      <c r="M100" s="42">
        <v>3.04866</v>
      </c>
      <c r="N100" s="42">
        <v>3.04555</v>
      </c>
      <c r="O100" s="42">
        <v>3.05513</v>
      </c>
      <c r="P100" s="42">
        <v>3.06085</v>
      </c>
      <c r="Q100" s="42">
        <v>3.06177</v>
      </c>
      <c r="R100" s="42">
        <v>3.06183</v>
      </c>
      <c r="S100" s="42">
        <v>3.05488</v>
      </c>
      <c r="T100" s="42">
        <v>3.04408</v>
      </c>
      <c r="U100" s="42">
        <v>3.23921</v>
      </c>
      <c r="V100" s="42">
        <v>3.03536</v>
      </c>
      <c r="W100" s="42">
        <v>2.98048</v>
      </c>
      <c r="X100" s="42">
        <v>3.31083</v>
      </c>
      <c r="Y100" s="42">
        <v>3.30321</v>
      </c>
    </row>
    <row r="101" spans="1:25" ht="15.75">
      <c r="A101" s="41">
        <v>22</v>
      </c>
      <c r="B101" s="42">
        <v>3.3088</v>
      </c>
      <c r="C101" s="42">
        <v>3.27711</v>
      </c>
      <c r="D101" s="42">
        <v>3.30166</v>
      </c>
      <c r="E101" s="42">
        <v>3.30005</v>
      </c>
      <c r="F101" s="42">
        <v>3.32991</v>
      </c>
      <c r="G101" s="42">
        <v>3.38779</v>
      </c>
      <c r="H101" s="42">
        <v>3.42192</v>
      </c>
      <c r="I101" s="42">
        <v>3.55107</v>
      </c>
      <c r="J101" s="42">
        <v>3.55502</v>
      </c>
      <c r="K101" s="42">
        <v>3.54847</v>
      </c>
      <c r="L101" s="42">
        <v>3.5361</v>
      </c>
      <c r="M101" s="42">
        <v>3.54387</v>
      </c>
      <c r="N101" s="42">
        <v>3.53095</v>
      </c>
      <c r="O101" s="42">
        <v>3.55333</v>
      </c>
      <c r="P101" s="42">
        <v>3.5739</v>
      </c>
      <c r="Q101" s="42">
        <v>3.58077</v>
      </c>
      <c r="R101" s="42">
        <v>3.57567</v>
      </c>
      <c r="S101" s="42">
        <v>3.56265</v>
      </c>
      <c r="T101" s="42">
        <v>3.53919</v>
      </c>
      <c r="U101" s="42">
        <v>3.52968</v>
      </c>
      <c r="V101" s="42">
        <v>3.4183</v>
      </c>
      <c r="W101" s="42">
        <v>3.37764</v>
      </c>
      <c r="X101" s="42">
        <v>3.36004</v>
      </c>
      <c r="Y101" s="42">
        <v>3.33337</v>
      </c>
    </row>
    <row r="102" spans="1:25" ht="15.75">
      <c r="A102" s="41">
        <v>23</v>
      </c>
      <c r="B102" s="42">
        <v>3.30701</v>
      </c>
      <c r="C102" s="42">
        <v>3.28376</v>
      </c>
      <c r="D102" s="42">
        <v>3.28309</v>
      </c>
      <c r="E102" s="42">
        <v>3.29905</v>
      </c>
      <c r="F102" s="42">
        <v>3.32712</v>
      </c>
      <c r="G102" s="42">
        <v>3.34029</v>
      </c>
      <c r="H102" s="42">
        <v>3.37638</v>
      </c>
      <c r="I102" s="42">
        <v>3.54268</v>
      </c>
      <c r="J102" s="42">
        <v>3.54829</v>
      </c>
      <c r="K102" s="42">
        <v>3.54031</v>
      </c>
      <c r="L102" s="42">
        <v>3.52135</v>
      </c>
      <c r="M102" s="42">
        <v>3.51936</v>
      </c>
      <c r="N102" s="42">
        <v>3.51819</v>
      </c>
      <c r="O102" s="42">
        <v>3.53619</v>
      </c>
      <c r="P102" s="42">
        <v>3.55563</v>
      </c>
      <c r="Q102" s="42">
        <v>3.56062</v>
      </c>
      <c r="R102" s="42">
        <v>3.55952</v>
      </c>
      <c r="S102" s="42">
        <v>3.54484</v>
      </c>
      <c r="T102" s="42">
        <v>3.5187</v>
      </c>
      <c r="U102" s="42">
        <v>3.50441</v>
      </c>
      <c r="V102" s="42">
        <v>3.43352</v>
      </c>
      <c r="W102" s="42">
        <v>3.35242</v>
      </c>
      <c r="X102" s="42">
        <v>3.33489</v>
      </c>
      <c r="Y102" s="42">
        <v>3.31854</v>
      </c>
    </row>
    <row r="103" spans="1:25" ht="15.75">
      <c r="A103" s="41">
        <v>24</v>
      </c>
      <c r="B103" s="42">
        <v>3.33008</v>
      </c>
      <c r="C103" s="42">
        <v>3.31772</v>
      </c>
      <c r="D103" s="42">
        <v>3.30987</v>
      </c>
      <c r="E103" s="42">
        <v>3.30747</v>
      </c>
      <c r="F103" s="42">
        <v>3.31492</v>
      </c>
      <c r="G103" s="42">
        <v>3.33095</v>
      </c>
      <c r="H103" s="42">
        <v>3.33663</v>
      </c>
      <c r="I103" s="42">
        <v>3.4519</v>
      </c>
      <c r="J103" s="42">
        <v>3.48312</v>
      </c>
      <c r="K103" s="42">
        <v>3.4846</v>
      </c>
      <c r="L103" s="42">
        <v>3.47439</v>
      </c>
      <c r="M103" s="42">
        <v>3.45713</v>
      </c>
      <c r="N103" s="42">
        <v>3.44335</v>
      </c>
      <c r="O103" s="42">
        <v>3.46498</v>
      </c>
      <c r="P103" s="42">
        <v>3.5065</v>
      </c>
      <c r="Q103" s="42">
        <v>3.52298</v>
      </c>
      <c r="R103" s="42">
        <v>3.55996</v>
      </c>
      <c r="S103" s="42">
        <v>3.53822</v>
      </c>
      <c r="T103" s="42">
        <v>3.51948</v>
      </c>
      <c r="U103" s="42">
        <v>3.48816</v>
      </c>
      <c r="V103" s="42">
        <v>3.44339</v>
      </c>
      <c r="W103" s="42">
        <v>3.37241</v>
      </c>
      <c r="X103" s="42">
        <v>3.33349</v>
      </c>
      <c r="Y103" s="42">
        <v>3.32784</v>
      </c>
    </row>
    <row r="104" spans="1:25" ht="15.75">
      <c r="A104" s="41">
        <v>25</v>
      </c>
      <c r="B104" s="42">
        <v>3.3081</v>
      </c>
      <c r="C104" s="42">
        <v>3.30122</v>
      </c>
      <c r="D104" s="42">
        <v>3.27018</v>
      </c>
      <c r="E104" s="42">
        <v>3.26953</v>
      </c>
      <c r="F104" s="42">
        <v>3.27081</v>
      </c>
      <c r="G104" s="42">
        <v>3.28056</v>
      </c>
      <c r="H104" s="42">
        <v>3.32684</v>
      </c>
      <c r="I104" s="42">
        <v>3.33343</v>
      </c>
      <c r="J104" s="42">
        <v>3.33468</v>
      </c>
      <c r="K104" s="42">
        <v>3.44573</v>
      </c>
      <c r="L104" s="42">
        <v>3.45443</v>
      </c>
      <c r="M104" s="42">
        <v>3.451</v>
      </c>
      <c r="N104" s="42">
        <v>3.45295</v>
      </c>
      <c r="O104" s="42">
        <v>3.46712</v>
      </c>
      <c r="P104" s="42">
        <v>3.48898</v>
      </c>
      <c r="Q104" s="42">
        <v>3.49961</v>
      </c>
      <c r="R104" s="42">
        <v>3.50794</v>
      </c>
      <c r="S104" s="42">
        <v>3.51155</v>
      </c>
      <c r="T104" s="42">
        <v>3.51201</v>
      </c>
      <c r="U104" s="42">
        <v>3.48574</v>
      </c>
      <c r="V104" s="42">
        <v>3.44688</v>
      </c>
      <c r="W104" s="42">
        <v>3.41422</v>
      </c>
      <c r="X104" s="42">
        <v>3.33739</v>
      </c>
      <c r="Y104" s="42">
        <v>3.32177</v>
      </c>
    </row>
    <row r="105" spans="1:25" ht="15.75">
      <c r="A105" s="41">
        <v>26</v>
      </c>
      <c r="B105" s="42">
        <v>3.31631</v>
      </c>
      <c r="C105" s="42">
        <v>3.28434</v>
      </c>
      <c r="D105" s="42">
        <v>3.27099</v>
      </c>
      <c r="E105" s="42">
        <v>3.27329</v>
      </c>
      <c r="F105" s="42">
        <v>3.30199</v>
      </c>
      <c r="G105" s="42">
        <v>3.33858</v>
      </c>
      <c r="H105" s="42">
        <v>3.37846</v>
      </c>
      <c r="I105" s="42">
        <v>3.68413</v>
      </c>
      <c r="J105" s="42">
        <v>3.6985</v>
      </c>
      <c r="K105" s="42">
        <v>3.67869</v>
      </c>
      <c r="L105" s="42">
        <v>3.63484</v>
      </c>
      <c r="M105" s="42">
        <v>3.62773</v>
      </c>
      <c r="N105" s="42">
        <v>3.62381</v>
      </c>
      <c r="O105" s="42">
        <v>3.63528</v>
      </c>
      <c r="P105" s="42">
        <v>3.65119</v>
      </c>
      <c r="Q105" s="42">
        <v>3.65098</v>
      </c>
      <c r="R105" s="42">
        <v>3.6493</v>
      </c>
      <c r="S105" s="42">
        <v>3.66211</v>
      </c>
      <c r="T105" s="42">
        <v>3.64171</v>
      </c>
      <c r="U105" s="42">
        <v>3.64186</v>
      </c>
      <c r="V105" s="42">
        <v>3.61106</v>
      </c>
      <c r="W105" s="42">
        <v>3.46538</v>
      </c>
      <c r="X105" s="42">
        <v>3.37683</v>
      </c>
      <c r="Y105" s="42">
        <v>3.35331</v>
      </c>
    </row>
    <row r="106" spans="1:25" ht="15.75">
      <c r="A106" s="41">
        <v>27</v>
      </c>
      <c r="B106" s="42">
        <v>3.31686</v>
      </c>
      <c r="C106" s="42">
        <v>3.30663</v>
      </c>
      <c r="D106" s="42">
        <v>3.26961</v>
      </c>
      <c r="E106" s="42">
        <v>3.26964</v>
      </c>
      <c r="F106" s="42">
        <v>3.30752</v>
      </c>
      <c r="G106" s="42">
        <v>3.35982</v>
      </c>
      <c r="H106" s="42">
        <v>3.41132</v>
      </c>
      <c r="I106" s="42">
        <v>3.5606</v>
      </c>
      <c r="J106" s="42">
        <v>3.66172</v>
      </c>
      <c r="K106" s="42">
        <v>3.66046</v>
      </c>
      <c r="L106" s="42">
        <v>3.65067</v>
      </c>
      <c r="M106" s="42">
        <v>3.64016</v>
      </c>
      <c r="N106" s="42">
        <v>3.63878</v>
      </c>
      <c r="O106" s="42">
        <v>3.65966</v>
      </c>
      <c r="P106" s="42">
        <v>3.67848</v>
      </c>
      <c r="Q106" s="42">
        <v>3.6753</v>
      </c>
      <c r="R106" s="42">
        <v>3.67512</v>
      </c>
      <c r="S106" s="42">
        <v>3.66678</v>
      </c>
      <c r="T106" s="42">
        <v>3.64686</v>
      </c>
      <c r="U106" s="42">
        <v>3.62498</v>
      </c>
      <c r="V106" s="42">
        <v>3.56686</v>
      </c>
      <c r="W106" s="42">
        <v>3.42814</v>
      </c>
      <c r="X106" s="42">
        <v>3.37424</v>
      </c>
      <c r="Y106" s="42">
        <v>3.34187</v>
      </c>
    </row>
    <row r="107" spans="1:25" ht="15.75">
      <c r="A107" s="41">
        <v>28</v>
      </c>
      <c r="B107" s="42">
        <v>3.30844</v>
      </c>
      <c r="C107" s="42">
        <v>3.29843</v>
      </c>
      <c r="D107" s="42">
        <v>3.29745</v>
      </c>
      <c r="E107" s="42">
        <v>3.29869</v>
      </c>
      <c r="F107" s="42">
        <v>3.3135</v>
      </c>
      <c r="G107" s="42">
        <v>3.38682</v>
      </c>
      <c r="H107" s="42">
        <v>3.43761</v>
      </c>
      <c r="I107" s="42">
        <v>3.58132</v>
      </c>
      <c r="J107" s="42">
        <v>3.61688</v>
      </c>
      <c r="K107" s="42">
        <v>3.61099</v>
      </c>
      <c r="L107" s="42">
        <v>3.59535</v>
      </c>
      <c r="M107" s="42">
        <v>3.61992</v>
      </c>
      <c r="N107" s="42">
        <v>3.62327</v>
      </c>
      <c r="O107" s="42">
        <v>3.63756</v>
      </c>
      <c r="P107" s="42">
        <v>3.65365</v>
      </c>
      <c r="Q107" s="42">
        <v>3.64169</v>
      </c>
      <c r="R107" s="42">
        <v>3.64263</v>
      </c>
      <c r="S107" s="42">
        <v>3.62911</v>
      </c>
      <c r="T107" s="42">
        <v>3.61658</v>
      </c>
      <c r="U107" s="42">
        <v>3.59188</v>
      </c>
      <c r="V107" s="42">
        <v>3.52881</v>
      </c>
      <c r="W107" s="42">
        <v>3.44022</v>
      </c>
      <c r="X107" s="42">
        <v>3.3599</v>
      </c>
      <c r="Y107" s="42">
        <v>3.31812</v>
      </c>
    </row>
    <row r="108" spans="1:25" ht="15.75">
      <c r="A108" s="41">
        <v>29</v>
      </c>
      <c r="B108" s="42">
        <v>3.28647</v>
      </c>
      <c r="C108" s="42">
        <v>3.27451</v>
      </c>
      <c r="D108" s="42">
        <v>3.26895</v>
      </c>
      <c r="E108" s="42">
        <v>3.29355</v>
      </c>
      <c r="F108" s="42">
        <v>3.31569</v>
      </c>
      <c r="G108" s="42">
        <v>3.37754</v>
      </c>
      <c r="H108" s="42">
        <v>3.43183</v>
      </c>
      <c r="I108" s="42">
        <v>3.59507</v>
      </c>
      <c r="J108" s="42">
        <v>3.64259</v>
      </c>
      <c r="K108" s="42">
        <v>3.70151</v>
      </c>
      <c r="L108" s="42">
        <v>3.68962</v>
      </c>
      <c r="M108" s="42">
        <v>3.68542</v>
      </c>
      <c r="N108" s="42">
        <v>3.68355</v>
      </c>
      <c r="O108" s="42">
        <v>3.69269</v>
      </c>
      <c r="P108" s="42">
        <v>3.71247</v>
      </c>
      <c r="Q108" s="42">
        <v>3.70112</v>
      </c>
      <c r="R108" s="42">
        <v>3.70836</v>
      </c>
      <c r="S108" s="42">
        <v>3.69307</v>
      </c>
      <c r="T108" s="42">
        <v>3.6753</v>
      </c>
      <c r="U108" s="42">
        <v>3.65417</v>
      </c>
      <c r="V108" s="42">
        <v>3.60261</v>
      </c>
      <c r="W108" s="42">
        <v>3.52877</v>
      </c>
      <c r="X108" s="42">
        <v>3.40509</v>
      </c>
      <c r="Y108" s="42">
        <v>3.37695</v>
      </c>
    </row>
    <row r="109" spans="1:25" ht="15.75">
      <c r="A109" s="41">
        <v>30</v>
      </c>
      <c r="B109" s="42">
        <v>3.37294</v>
      </c>
      <c r="C109" s="42">
        <v>3.33842</v>
      </c>
      <c r="D109" s="42">
        <v>3.31315</v>
      </c>
      <c r="E109" s="42">
        <v>3.31432</v>
      </c>
      <c r="F109" s="42">
        <v>3.37024</v>
      </c>
      <c r="G109" s="42">
        <v>3.43055</v>
      </c>
      <c r="H109" s="42">
        <v>3.56987</v>
      </c>
      <c r="I109" s="42">
        <v>3.70842</v>
      </c>
      <c r="J109" s="42">
        <v>3.72582</v>
      </c>
      <c r="K109" s="42">
        <v>3.72523</v>
      </c>
      <c r="L109" s="42">
        <v>3.71283</v>
      </c>
      <c r="M109" s="42">
        <v>3.71382</v>
      </c>
      <c r="N109" s="42">
        <v>3.71305</v>
      </c>
      <c r="O109" s="42">
        <v>3.72487</v>
      </c>
      <c r="P109" s="42">
        <v>3.7455</v>
      </c>
      <c r="Q109" s="42">
        <v>3.73242</v>
      </c>
      <c r="R109" s="42">
        <v>3.74483</v>
      </c>
      <c r="S109" s="42">
        <v>3.73471</v>
      </c>
      <c r="T109" s="42">
        <v>3.71359</v>
      </c>
      <c r="U109" s="42">
        <v>3.69665</v>
      </c>
      <c r="V109" s="42">
        <v>3.66537</v>
      </c>
      <c r="W109" s="42">
        <v>3.6431</v>
      </c>
      <c r="X109" s="42">
        <v>3.55593</v>
      </c>
      <c r="Y109" s="42">
        <v>3.4742</v>
      </c>
    </row>
    <row r="110" spans="1:25" ht="15.75">
      <c r="A110" s="41">
        <v>31</v>
      </c>
      <c r="B110" s="42">
        <v>3.39323</v>
      </c>
      <c r="C110" s="42">
        <v>3.341</v>
      </c>
      <c r="D110" s="42">
        <v>3.30805</v>
      </c>
      <c r="E110" s="42">
        <v>3.30671</v>
      </c>
      <c r="F110" s="42">
        <v>3.33332</v>
      </c>
      <c r="G110" s="42">
        <v>3.40207</v>
      </c>
      <c r="H110" s="42">
        <v>3.42554</v>
      </c>
      <c r="I110" s="42">
        <v>3.48645</v>
      </c>
      <c r="J110" s="42">
        <v>3.57178</v>
      </c>
      <c r="K110" s="42">
        <v>3.60899</v>
      </c>
      <c r="L110" s="42">
        <v>3.60981</v>
      </c>
      <c r="M110" s="42">
        <v>3.6181</v>
      </c>
      <c r="N110" s="42">
        <v>3.61751</v>
      </c>
      <c r="O110" s="42">
        <v>3.63266</v>
      </c>
      <c r="P110" s="42">
        <v>3.66085</v>
      </c>
      <c r="Q110" s="42">
        <v>3.65769</v>
      </c>
      <c r="R110" s="42">
        <v>3.65745</v>
      </c>
      <c r="S110" s="42">
        <v>3.64533</v>
      </c>
      <c r="T110" s="42">
        <v>3.61821</v>
      </c>
      <c r="U110" s="42">
        <v>3.59025</v>
      </c>
      <c r="V110" s="42">
        <v>3.56562</v>
      </c>
      <c r="W110" s="42">
        <v>3.53786</v>
      </c>
      <c r="X110" s="42">
        <v>3.49246</v>
      </c>
      <c r="Y110" s="42">
        <v>3.36761</v>
      </c>
    </row>
    <row r="111" spans="1:25" ht="15.7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4" spans="1:25" ht="15.75">
      <c r="A114" s="77" t="s">
        <v>40</v>
      </c>
      <c r="B114" s="77" t="s">
        <v>68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 spans="1:25" ht="15.75">
      <c r="A115" s="77"/>
      <c r="B115" s="40" t="s">
        <v>42</v>
      </c>
      <c r="C115" s="40" t="s">
        <v>43</v>
      </c>
      <c r="D115" s="40" t="s">
        <v>44</v>
      </c>
      <c r="E115" s="40" t="s">
        <v>45</v>
      </c>
      <c r="F115" s="40" t="s">
        <v>46</v>
      </c>
      <c r="G115" s="40" t="s">
        <v>47</v>
      </c>
      <c r="H115" s="40" t="s">
        <v>48</v>
      </c>
      <c r="I115" s="40" t="s">
        <v>49</v>
      </c>
      <c r="J115" s="40" t="s">
        <v>50</v>
      </c>
      <c r="K115" s="40" t="s">
        <v>51</v>
      </c>
      <c r="L115" s="40" t="s">
        <v>52</v>
      </c>
      <c r="M115" s="40" t="s">
        <v>53</v>
      </c>
      <c r="N115" s="40" t="s">
        <v>54</v>
      </c>
      <c r="O115" s="40" t="s">
        <v>55</v>
      </c>
      <c r="P115" s="40" t="s">
        <v>56</v>
      </c>
      <c r="Q115" s="40" t="s">
        <v>57</v>
      </c>
      <c r="R115" s="40" t="s">
        <v>58</v>
      </c>
      <c r="S115" s="40" t="s">
        <v>59</v>
      </c>
      <c r="T115" s="40" t="s">
        <v>60</v>
      </c>
      <c r="U115" s="40" t="s">
        <v>61</v>
      </c>
      <c r="V115" s="40" t="s">
        <v>62</v>
      </c>
      <c r="W115" s="40" t="s">
        <v>63</v>
      </c>
      <c r="X115" s="40" t="s">
        <v>64</v>
      </c>
      <c r="Y115" s="40" t="s">
        <v>65</v>
      </c>
    </row>
    <row r="116" spans="1:25" ht="15.75">
      <c r="A116" s="41">
        <v>1</v>
      </c>
      <c r="B116" s="42">
        <v>3.3077</v>
      </c>
      <c r="C116" s="42">
        <v>3.30723</v>
      </c>
      <c r="D116" s="42">
        <v>3.30623</v>
      </c>
      <c r="E116" s="42">
        <v>3.30706</v>
      </c>
      <c r="F116" s="42">
        <v>3.31125</v>
      </c>
      <c r="G116" s="42">
        <v>3.36556</v>
      </c>
      <c r="H116" s="42">
        <v>3.44913</v>
      </c>
      <c r="I116" s="42">
        <v>3.47753</v>
      </c>
      <c r="J116" s="42">
        <v>3.53149</v>
      </c>
      <c r="K116" s="42">
        <v>3.55687</v>
      </c>
      <c r="L116" s="42">
        <v>3.53217</v>
      </c>
      <c r="M116" s="42">
        <v>3.52277</v>
      </c>
      <c r="N116" s="42">
        <v>3.52328</v>
      </c>
      <c r="O116" s="42">
        <v>3.53603</v>
      </c>
      <c r="P116" s="42">
        <v>3.55579</v>
      </c>
      <c r="Q116" s="42">
        <v>3.53968</v>
      </c>
      <c r="R116" s="42">
        <v>3.50416</v>
      </c>
      <c r="S116" s="42">
        <v>3.49838</v>
      </c>
      <c r="T116" s="42">
        <v>3.47454</v>
      </c>
      <c r="U116" s="42">
        <v>3.45877</v>
      </c>
      <c r="V116" s="42">
        <v>3.4049</v>
      </c>
      <c r="W116" s="42">
        <v>3.384</v>
      </c>
      <c r="X116" s="42">
        <v>3.31426</v>
      </c>
      <c r="Y116" s="42">
        <v>3.31202</v>
      </c>
    </row>
    <row r="117" spans="1:25" ht="15.75">
      <c r="A117" s="41">
        <v>2</v>
      </c>
      <c r="B117" s="42">
        <v>3.30953</v>
      </c>
      <c r="C117" s="42">
        <v>3.30885</v>
      </c>
      <c r="D117" s="42">
        <v>3.30843</v>
      </c>
      <c r="E117" s="42">
        <v>3.30952</v>
      </c>
      <c r="F117" s="42">
        <v>3.31327</v>
      </c>
      <c r="G117" s="42">
        <v>3.3665</v>
      </c>
      <c r="H117" s="42">
        <v>3.43617</v>
      </c>
      <c r="I117" s="42">
        <v>3.51667</v>
      </c>
      <c r="J117" s="42">
        <v>3.60301</v>
      </c>
      <c r="K117" s="42">
        <v>3.60261</v>
      </c>
      <c r="L117" s="42">
        <v>3.58291</v>
      </c>
      <c r="M117" s="42">
        <v>3.60082</v>
      </c>
      <c r="N117" s="42">
        <v>3.6085</v>
      </c>
      <c r="O117" s="42">
        <v>3.62337</v>
      </c>
      <c r="P117" s="42">
        <v>3.63424</v>
      </c>
      <c r="Q117" s="42">
        <v>3.61651</v>
      </c>
      <c r="R117" s="42">
        <v>3.55606</v>
      </c>
      <c r="S117" s="42">
        <v>3.53651</v>
      </c>
      <c r="T117" s="42">
        <v>3.50629</v>
      </c>
      <c r="U117" s="42">
        <v>3.48405</v>
      </c>
      <c r="V117" s="42">
        <v>3.43649</v>
      </c>
      <c r="W117" s="42">
        <v>3.38541</v>
      </c>
      <c r="X117" s="42">
        <v>3.31198</v>
      </c>
      <c r="Y117" s="42">
        <v>3.30984</v>
      </c>
    </row>
    <row r="118" spans="1:25" ht="15.75">
      <c r="A118" s="41">
        <v>3</v>
      </c>
      <c r="B118" s="42">
        <v>3.30991</v>
      </c>
      <c r="C118" s="42">
        <v>3.30898</v>
      </c>
      <c r="D118" s="42">
        <v>3.30999</v>
      </c>
      <c r="E118" s="42">
        <v>3.30977</v>
      </c>
      <c r="F118" s="42">
        <v>3.31201</v>
      </c>
      <c r="G118" s="42">
        <v>3.36632</v>
      </c>
      <c r="H118" s="42">
        <v>3.37772</v>
      </c>
      <c r="I118" s="42">
        <v>3.40394</v>
      </c>
      <c r="J118" s="42">
        <v>3.43256</v>
      </c>
      <c r="K118" s="42">
        <v>3.43729</v>
      </c>
      <c r="L118" s="42">
        <v>3.42687</v>
      </c>
      <c r="M118" s="42">
        <v>3.42516</v>
      </c>
      <c r="N118" s="42">
        <v>3.37862</v>
      </c>
      <c r="O118" s="42">
        <v>3.41281</v>
      </c>
      <c r="P118" s="42">
        <v>3.48326</v>
      </c>
      <c r="Q118" s="42">
        <v>3.54903</v>
      </c>
      <c r="R118" s="42">
        <v>3.57387</v>
      </c>
      <c r="S118" s="42">
        <v>3.57172</v>
      </c>
      <c r="T118" s="42">
        <v>3.54886</v>
      </c>
      <c r="U118" s="42">
        <v>3.53842</v>
      </c>
      <c r="V118" s="42">
        <v>3.49883</v>
      </c>
      <c r="W118" s="42">
        <v>3.455</v>
      </c>
      <c r="X118" s="42">
        <v>3.36622</v>
      </c>
      <c r="Y118" s="42">
        <v>3.35979</v>
      </c>
    </row>
    <row r="119" spans="1:25" ht="15.75">
      <c r="A119" s="41">
        <v>4</v>
      </c>
      <c r="B119" s="42">
        <v>3.31161</v>
      </c>
      <c r="C119" s="42">
        <v>3.31163</v>
      </c>
      <c r="D119" s="42">
        <v>3.31083</v>
      </c>
      <c r="E119" s="42">
        <v>3.31076</v>
      </c>
      <c r="F119" s="42">
        <v>3.31163</v>
      </c>
      <c r="G119" s="42">
        <v>3.31555</v>
      </c>
      <c r="H119" s="42">
        <v>3.36644</v>
      </c>
      <c r="I119" s="42">
        <v>3.36742</v>
      </c>
      <c r="J119" s="42">
        <v>3.40286</v>
      </c>
      <c r="K119" s="42">
        <v>3.42879</v>
      </c>
      <c r="L119" s="42">
        <v>3.4165</v>
      </c>
      <c r="M119" s="42">
        <v>3.41386</v>
      </c>
      <c r="N119" s="42">
        <v>3.41602</v>
      </c>
      <c r="O119" s="42">
        <v>3.42193</v>
      </c>
      <c r="P119" s="42">
        <v>3.42432</v>
      </c>
      <c r="Q119" s="42">
        <v>3.48521</v>
      </c>
      <c r="R119" s="42">
        <v>3.54441</v>
      </c>
      <c r="S119" s="42">
        <v>3.53729</v>
      </c>
      <c r="T119" s="42">
        <v>3.53379</v>
      </c>
      <c r="U119" s="42">
        <v>3.52574</v>
      </c>
      <c r="V119" s="42">
        <v>3.49327</v>
      </c>
      <c r="W119" s="42">
        <v>3.454</v>
      </c>
      <c r="X119" s="42">
        <v>3.36626</v>
      </c>
      <c r="Y119" s="42">
        <v>3.34955</v>
      </c>
    </row>
    <row r="120" spans="1:25" ht="15.75">
      <c r="A120" s="41">
        <v>5</v>
      </c>
      <c r="B120" s="42">
        <v>3.31052</v>
      </c>
      <c r="C120" s="42">
        <v>3.30956</v>
      </c>
      <c r="D120" s="42">
        <v>3.30783</v>
      </c>
      <c r="E120" s="42">
        <v>3.30825</v>
      </c>
      <c r="F120" s="42">
        <v>3.3105</v>
      </c>
      <c r="G120" s="42">
        <v>3.36619</v>
      </c>
      <c r="H120" s="42">
        <v>3.38973</v>
      </c>
      <c r="I120" s="42">
        <v>3.48885</v>
      </c>
      <c r="J120" s="42">
        <v>3.49314</v>
      </c>
      <c r="K120" s="42">
        <v>3.48594</v>
      </c>
      <c r="L120" s="42">
        <v>3.47063</v>
      </c>
      <c r="M120" s="42">
        <v>3.47234</v>
      </c>
      <c r="N120" s="42">
        <v>3.46765</v>
      </c>
      <c r="O120" s="42">
        <v>3.476</v>
      </c>
      <c r="P120" s="42">
        <v>3.49603</v>
      </c>
      <c r="Q120" s="42">
        <v>3.49642</v>
      </c>
      <c r="R120" s="42">
        <v>3.49956</v>
      </c>
      <c r="S120" s="42">
        <v>3.48398</v>
      </c>
      <c r="T120" s="42">
        <v>3.47963</v>
      </c>
      <c r="U120" s="42">
        <v>3.46479</v>
      </c>
      <c r="V120" s="42">
        <v>3.41931</v>
      </c>
      <c r="W120" s="42">
        <v>3.36564</v>
      </c>
      <c r="X120" s="42">
        <v>3.3247</v>
      </c>
      <c r="Y120" s="42">
        <v>3.30894</v>
      </c>
    </row>
    <row r="121" spans="1:25" ht="15.75">
      <c r="A121" s="41">
        <v>6</v>
      </c>
      <c r="B121" s="42">
        <v>3.31633</v>
      </c>
      <c r="C121" s="42">
        <v>3.31508</v>
      </c>
      <c r="D121" s="42">
        <v>3.31552</v>
      </c>
      <c r="E121" s="42">
        <v>3.31687</v>
      </c>
      <c r="F121" s="42">
        <v>3.36444</v>
      </c>
      <c r="G121" s="42">
        <v>3.41893</v>
      </c>
      <c r="H121" s="42">
        <v>3.45413</v>
      </c>
      <c r="I121" s="42">
        <v>3.57036</v>
      </c>
      <c r="J121" s="42">
        <v>3.57802</v>
      </c>
      <c r="K121" s="42">
        <v>3.57607</v>
      </c>
      <c r="L121" s="42">
        <v>3.56534</v>
      </c>
      <c r="M121" s="42">
        <v>3.56378</v>
      </c>
      <c r="N121" s="42">
        <v>3.54024</v>
      </c>
      <c r="O121" s="42">
        <v>3.54553</v>
      </c>
      <c r="P121" s="42">
        <v>3.56312</v>
      </c>
      <c r="Q121" s="42">
        <v>3.56472</v>
      </c>
      <c r="R121" s="42">
        <v>3.57248</v>
      </c>
      <c r="S121" s="42">
        <v>3.56631</v>
      </c>
      <c r="T121" s="42">
        <v>3.53864</v>
      </c>
      <c r="U121" s="42">
        <v>3.52582</v>
      </c>
      <c r="V121" s="42">
        <v>3.47069</v>
      </c>
      <c r="W121" s="42">
        <v>3.41652</v>
      </c>
      <c r="X121" s="42">
        <v>3.36453</v>
      </c>
      <c r="Y121" s="42">
        <v>3.32849</v>
      </c>
    </row>
    <row r="122" spans="1:25" ht="15.75">
      <c r="A122" s="41">
        <v>7</v>
      </c>
      <c r="B122" s="42">
        <v>3.32</v>
      </c>
      <c r="C122" s="42">
        <v>3.31981</v>
      </c>
      <c r="D122" s="42">
        <v>3.32007</v>
      </c>
      <c r="E122" s="42">
        <v>3.32091</v>
      </c>
      <c r="F122" s="42">
        <v>3.32183</v>
      </c>
      <c r="G122" s="42">
        <v>3.39377</v>
      </c>
      <c r="H122" s="42">
        <v>3.43929</v>
      </c>
      <c r="I122" s="42">
        <v>3.50894</v>
      </c>
      <c r="J122" s="42">
        <v>3.56221</v>
      </c>
      <c r="K122" s="42">
        <v>3.55925</v>
      </c>
      <c r="L122" s="42">
        <v>3.54299</v>
      </c>
      <c r="M122" s="42">
        <v>3.54855</v>
      </c>
      <c r="N122" s="42">
        <v>3.54926</v>
      </c>
      <c r="O122" s="42">
        <v>3.56014</v>
      </c>
      <c r="P122" s="42">
        <v>3.57545</v>
      </c>
      <c r="Q122" s="42">
        <v>3.57303</v>
      </c>
      <c r="R122" s="42">
        <v>3.58691</v>
      </c>
      <c r="S122" s="42">
        <v>3.57302</v>
      </c>
      <c r="T122" s="42">
        <v>3.54442</v>
      </c>
      <c r="U122" s="42">
        <v>3.53388</v>
      </c>
      <c r="V122" s="42">
        <v>3.48107</v>
      </c>
      <c r="W122" s="42">
        <v>3.3851</v>
      </c>
      <c r="X122" s="42">
        <v>3.34114</v>
      </c>
      <c r="Y122" s="42">
        <v>3.31952</v>
      </c>
    </row>
    <row r="123" spans="1:25" ht="15.75">
      <c r="A123" s="41">
        <v>8</v>
      </c>
      <c r="B123" s="42">
        <v>3.32345</v>
      </c>
      <c r="C123" s="42">
        <v>3.32386</v>
      </c>
      <c r="D123" s="42">
        <v>3.32294</v>
      </c>
      <c r="E123" s="42">
        <v>3.32448</v>
      </c>
      <c r="F123" s="42">
        <v>3.369</v>
      </c>
      <c r="G123" s="42">
        <v>3.45167</v>
      </c>
      <c r="H123" s="42">
        <v>3.47156</v>
      </c>
      <c r="I123" s="42">
        <v>3.60816</v>
      </c>
      <c r="J123" s="42">
        <v>3.62368</v>
      </c>
      <c r="K123" s="42">
        <v>3.57699</v>
      </c>
      <c r="L123" s="42">
        <v>3.5672</v>
      </c>
      <c r="M123" s="42">
        <v>3.57138</v>
      </c>
      <c r="N123" s="42">
        <v>3.57699</v>
      </c>
      <c r="O123" s="42">
        <v>3.58294</v>
      </c>
      <c r="P123" s="42">
        <v>3.60173</v>
      </c>
      <c r="Q123" s="42">
        <v>3.60451</v>
      </c>
      <c r="R123" s="42">
        <v>3.60952</v>
      </c>
      <c r="S123" s="42">
        <v>3.60088</v>
      </c>
      <c r="T123" s="42">
        <v>3.57495</v>
      </c>
      <c r="U123" s="42">
        <v>3.561</v>
      </c>
      <c r="V123" s="42">
        <v>3.51919</v>
      </c>
      <c r="W123" s="42">
        <v>3.46129</v>
      </c>
      <c r="X123" s="42">
        <v>3.37289</v>
      </c>
      <c r="Y123" s="42">
        <v>3.33421</v>
      </c>
    </row>
    <row r="124" spans="1:25" ht="15.75">
      <c r="A124" s="41">
        <v>9</v>
      </c>
      <c r="B124" s="42">
        <v>3.342</v>
      </c>
      <c r="C124" s="42">
        <v>3.32878</v>
      </c>
      <c r="D124" s="42">
        <v>3.32928</v>
      </c>
      <c r="E124" s="42">
        <v>3.34206</v>
      </c>
      <c r="F124" s="42">
        <v>3.38663</v>
      </c>
      <c r="G124" s="42">
        <v>3.46879</v>
      </c>
      <c r="H124" s="42">
        <v>3.59232</v>
      </c>
      <c r="I124" s="42">
        <v>3.70453</v>
      </c>
      <c r="J124" s="42">
        <v>3.71391</v>
      </c>
      <c r="K124" s="42">
        <v>3.70566</v>
      </c>
      <c r="L124" s="42">
        <v>3.69042</v>
      </c>
      <c r="M124" s="42">
        <v>3.69649</v>
      </c>
      <c r="N124" s="42">
        <v>3.69722</v>
      </c>
      <c r="O124" s="42">
        <v>3.71418</v>
      </c>
      <c r="P124" s="42">
        <v>3.7367</v>
      </c>
      <c r="Q124" s="42">
        <v>3.73905</v>
      </c>
      <c r="R124" s="42">
        <v>3.7348</v>
      </c>
      <c r="S124" s="42">
        <v>3.72262</v>
      </c>
      <c r="T124" s="42">
        <v>3.67507</v>
      </c>
      <c r="U124" s="42">
        <v>3.65716</v>
      </c>
      <c r="V124" s="42">
        <v>3.59213</v>
      </c>
      <c r="W124" s="42">
        <v>3.54265</v>
      </c>
      <c r="X124" s="42">
        <v>3.40733</v>
      </c>
      <c r="Y124" s="42">
        <v>3.38158</v>
      </c>
    </row>
    <row r="125" spans="1:25" ht="15.75">
      <c r="A125" s="41">
        <v>10</v>
      </c>
      <c r="B125" s="42">
        <v>3.39714</v>
      </c>
      <c r="C125" s="42">
        <v>3.37238</v>
      </c>
      <c r="D125" s="42">
        <v>3.37139</v>
      </c>
      <c r="E125" s="42">
        <v>3.37156</v>
      </c>
      <c r="F125" s="42">
        <v>3.37546</v>
      </c>
      <c r="G125" s="42">
        <v>3.45526</v>
      </c>
      <c r="H125" s="42">
        <v>3.48749</v>
      </c>
      <c r="I125" s="42">
        <v>3.62974</v>
      </c>
      <c r="J125" s="42">
        <v>3.68371</v>
      </c>
      <c r="K125" s="42">
        <v>3.69851</v>
      </c>
      <c r="L125" s="42">
        <v>3.655</v>
      </c>
      <c r="M125" s="42">
        <v>3.64473</v>
      </c>
      <c r="N125" s="42">
        <v>3.64941</v>
      </c>
      <c r="O125" s="42">
        <v>3.66405</v>
      </c>
      <c r="P125" s="42">
        <v>3.70966</v>
      </c>
      <c r="Q125" s="42">
        <v>3.71585</v>
      </c>
      <c r="R125" s="42">
        <v>3.67697</v>
      </c>
      <c r="S125" s="42">
        <v>3.65955</v>
      </c>
      <c r="T125" s="42">
        <v>3.6171</v>
      </c>
      <c r="U125" s="42">
        <v>3.59698</v>
      </c>
      <c r="V125" s="42">
        <v>3.53051</v>
      </c>
      <c r="W125" s="42">
        <v>3.44834</v>
      </c>
      <c r="X125" s="42">
        <v>3.41251</v>
      </c>
      <c r="Y125" s="42">
        <v>3.37215</v>
      </c>
    </row>
    <row r="126" spans="1:25" ht="15.75">
      <c r="A126" s="41">
        <v>11</v>
      </c>
      <c r="B126" s="42">
        <v>3.33686</v>
      </c>
      <c r="C126" s="42">
        <v>3.33306</v>
      </c>
      <c r="D126" s="42">
        <v>3.33275</v>
      </c>
      <c r="E126" s="42">
        <v>3.33307</v>
      </c>
      <c r="F126" s="42">
        <v>3.33455</v>
      </c>
      <c r="G126" s="42">
        <v>3.37259</v>
      </c>
      <c r="H126" s="42">
        <v>3.3911</v>
      </c>
      <c r="I126" s="42">
        <v>3.4168</v>
      </c>
      <c r="J126" s="42">
        <v>3.42319</v>
      </c>
      <c r="K126" s="42">
        <v>3.54792</v>
      </c>
      <c r="L126" s="42">
        <v>3.5377</v>
      </c>
      <c r="M126" s="42">
        <v>3.53997</v>
      </c>
      <c r="N126" s="42">
        <v>3.5546</v>
      </c>
      <c r="O126" s="42">
        <v>3.56497</v>
      </c>
      <c r="P126" s="42">
        <v>3.5794</v>
      </c>
      <c r="Q126" s="42">
        <v>3.59734</v>
      </c>
      <c r="R126" s="42">
        <v>3.59909</v>
      </c>
      <c r="S126" s="42">
        <v>3.59084</v>
      </c>
      <c r="T126" s="42">
        <v>3.56613</v>
      </c>
      <c r="U126" s="42">
        <v>3.55641</v>
      </c>
      <c r="V126" s="42">
        <v>3.50642</v>
      </c>
      <c r="W126" s="42">
        <v>3.43312</v>
      </c>
      <c r="X126" s="42">
        <v>3.38433</v>
      </c>
      <c r="Y126" s="42">
        <v>3.32879</v>
      </c>
    </row>
    <row r="127" spans="1:25" ht="15.75">
      <c r="A127" s="41">
        <v>12</v>
      </c>
      <c r="B127" s="42">
        <v>3.32626</v>
      </c>
      <c r="C127" s="42">
        <v>3.31202</v>
      </c>
      <c r="D127" s="42">
        <v>3.31582</v>
      </c>
      <c r="E127" s="42">
        <v>3.32401</v>
      </c>
      <c r="F127" s="42">
        <v>3.32932</v>
      </c>
      <c r="G127" s="42">
        <v>3.41068</v>
      </c>
      <c r="H127" s="42">
        <v>3.44497</v>
      </c>
      <c r="I127" s="42">
        <v>3.54476</v>
      </c>
      <c r="J127" s="42">
        <v>3.56793</v>
      </c>
      <c r="K127" s="42">
        <v>3.56438</v>
      </c>
      <c r="L127" s="42">
        <v>3.55092</v>
      </c>
      <c r="M127" s="42">
        <v>3.55376</v>
      </c>
      <c r="N127" s="42">
        <v>3.5547</v>
      </c>
      <c r="O127" s="42">
        <v>3.56583</v>
      </c>
      <c r="P127" s="42">
        <v>3.56882</v>
      </c>
      <c r="Q127" s="42">
        <v>3.57362</v>
      </c>
      <c r="R127" s="42">
        <v>3.58108</v>
      </c>
      <c r="S127" s="42">
        <v>3.5623</v>
      </c>
      <c r="T127" s="42">
        <v>3.56457</v>
      </c>
      <c r="U127" s="42">
        <v>3.53707</v>
      </c>
      <c r="V127" s="42">
        <v>3.49268</v>
      </c>
      <c r="W127" s="42">
        <v>3.43523</v>
      </c>
      <c r="X127" s="42">
        <v>3.36606</v>
      </c>
      <c r="Y127" s="42">
        <v>3.32614</v>
      </c>
    </row>
    <row r="128" spans="1:25" ht="15.75">
      <c r="A128" s="41">
        <v>13</v>
      </c>
      <c r="B128" s="42">
        <v>3.3123</v>
      </c>
      <c r="C128" s="42">
        <v>3.30958</v>
      </c>
      <c r="D128" s="42">
        <v>3.31029</v>
      </c>
      <c r="E128" s="42">
        <v>3.3118</v>
      </c>
      <c r="F128" s="42">
        <v>3.32767</v>
      </c>
      <c r="G128" s="42">
        <v>3.36944</v>
      </c>
      <c r="H128" s="42">
        <v>3.47927</v>
      </c>
      <c r="I128" s="42">
        <v>3.58631</v>
      </c>
      <c r="J128" s="42">
        <v>3.59404</v>
      </c>
      <c r="K128" s="42">
        <v>3.59531</v>
      </c>
      <c r="L128" s="42">
        <v>3.56963</v>
      </c>
      <c r="M128" s="42">
        <v>3.56723</v>
      </c>
      <c r="N128" s="42">
        <v>3.53806</v>
      </c>
      <c r="O128" s="42">
        <v>3.55154</v>
      </c>
      <c r="P128" s="42">
        <v>3.57141</v>
      </c>
      <c r="Q128" s="42">
        <v>3.57005</v>
      </c>
      <c r="R128" s="42">
        <v>3.58177</v>
      </c>
      <c r="S128" s="42">
        <v>3.56722</v>
      </c>
      <c r="T128" s="42">
        <v>3.54988</v>
      </c>
      <c r="U128" s="42">
        <v>3.51728</v>
      </c>
      <c r="V128" s="42">
        <v>3.4796</v>
      </c>
      <c r="W128" s="42">
        <v>3.41835</v>
      </c>
      <c r="X128" s="42">
        <v>3.35288</v>
      </c>
      <c r="Y128" s="42">
        <v>3.33421</v>
      </c>
    </row>
    <row r="129" spans="1:25" ht="15.75">
      <c r="A129" s="41">
        <v>14</v>
      </c>
      <c r="B129" s="42">
        <v>3.31689</v>
      </c>
      <c r="C129" s="42">
        <v>3.29194</v>
      </c>
      <c r="D129" s="42">
        <v>3.28895</v>
      </c>
      <c r="E129" s="42">
        <v>3.29921</v>
      </c>
      <c r="F129" s="42">
        <v>3.3348</v>
      </c>
      <c r="G129" s="42">
        <v>3.34605</v>
      </c>
      <c r="H129" s="42">
        <v>3.38367</v>
      </c>
      <c r="I129" s="42">
        <v>3.44456</v>
      </c>
      <c r="J129" s="42">
        <v>3.51137</v>
      </c>
      <c r="K129" s="42">
        <v>3.49921</v>
      </c>
      <c r="L129" s="42">
        <v>3.4872</v>
      </c>
      <c r="M129" s="42">
        <v>3.49135</v>
      </c>
      <c r="N129" s="42">
        <v>3.49321</v>
      </c>
      <c r="O129" s="42">
        <v>3.50165</v>
      </c>
      <c r="P129" s="42">
        <v>3.53219</v>
      </c>
      <c r="Q129" s="42">
        <v>3.52201</v>
      </c>
      <c r="R129" s="42">
        <v>3.55531</v>
      </c>
      <c r="S129" s="42">
        <v>3.53137</v>
      </c>
      <c r="T129" s="42">
        <v>3.52087</v>
      </c>
      <c r="U129" s="42">
        <v>3.48758</v>
      </c>
      <c r="V129" s="42">
        <v>3.40473</v>
      </c>
      <c r="W129" s="42">
        <v>3.36659</v>
      </c>
      <c r="X129" s="42">
        <v>3.32929</v>
      </c>
      <c r="Y129" s="42">
        <v>3.33712</v>
      </c>
    </row>
    <row r="130" spans="1:25" ht="15.75">
      <c r="A130" s="41">
        <v>15</v>
      </c>
      <c r="B130" s="42">
        <v>3.32593</v>
      </c>
      <c r="C130" s="42">
        <v>3.29296</v>
      </c>
      <c r="D130" s="42">
        <v>3.28898</v>
      </c>
      <c r="E130" s="42">
        <v>3.29198</v>
      </c>
      <c r="F130" s="42">
        <v>3.33118</v>
      </c>
      <c r="G130" s="42">
        <v>3.3679</v>
      </c>
      <c r="H130" s="42">
        <v>3.44528</v>
      </c>
      <c r="I130" s="42">
        <v>3.57697</v>
      </c>
      <c r="J130" s="42">
        <v>3.61904</v>
      </c>
      <c r="K130" s="42">
        <v>3.56334</v>
      </c>
      <c r="L130" s="42">
        <v>3.55525</v>
      </c>
      <c r="M130" s="42">
        <v>3.55823</v>
      </c>
      <c r="N130" s="42">
        <v>3.55828</v>
      </c>
      <c r="O130" s="42">
        <v>3.56915</v>
      </c>
      <c r="P130" s="42">
        <v>3.58493</v>
      </c>
      <c r="Q130" s="42">
        <v>3.59681</v>
      </c>
      <c r="R130" s="42">
        <v>3.59092</v>
      </c>
      <c r="S130" s="42">
        <v>3.56968</v>
      </c>
      <c r="T130" s="42">
        <v>3.55567</v>
      </c>
      <c r="U130" s="42">
        <v>3.52046</v>
      </c>
      <c r="V130" s="42">
        <v>3.45071</v>
      </c>
      <c r="W130" s="42">
        <v>3.36737</v>
      </c>
      <c r="X130" s="42">
        <v>3.35878</v>
      </c>
      <c r="Y130" s="42">
        <v>3.32673</v>
      </c>
    </row>
    <row r="131" spans="1:25" ht="15.75">
      <c r="A131" s="41">
        <v>16</v>
      </c>
      <c r="B131" s="42">
        <v>3.25326</v>
      </c>
      <c r="C131" s="42">
        <v>3.23567</v>
      </c>
      <c r="D131" s="42">
        <v>3.23915</v>
      </c>
      <c r="E131" s="42">
        <v>3.25245</v>
      </c>
      <c r="F131" s="42">
        <v>3.31959</v>
      </c>
      <c r="G131" s="42">
        <v>3.35741</v>
      </c>
      <c r="H131" s="42">
        <v>3.39814</v>
      </c>
      <c r="I131" s="42">
        <v>3.51473</v>
      </c>
      <c r="J131" s="42">
        <v>3.54832</v>
      </c>
      <c r="K131" s="42">
        <v>3.55682</v>
      </c>
      <c r="L131" s="42">
        <v>3.54171</v>
      </c>
      <c r="M131" s="42">
        <v>3.53892</v>
      </c>
      <c r="N131" s="42">
        <v>3.53184</v>
      </c>
      <c r="O131" s="42">
        <v>3.53914</v>
      </c>
      <c r="P131" s="42">
        <v>3.55306</v>
      </c>
      <c r="Q131" s="42">
        <v>3.54607</v>
      </c>
      <c r="R131" s="42">
        <v>3.54663</v>
      </c>
      <c r="S131" s="42">
        <v>3.54147</v>
      </c>
      <c r="T131" s="42">
        <v>3.53916</v>
      </c>
      <c r="U131" s="42">
        <v>3.51565</v>
      </c>
      <c r="V131" s="42">
        <v>3.46841</v>
      </c>
      <c r="W131" s="42">
        <v>3.40188</v>
      </c>
      <c r="X131" s="42">
        <v>3.3589</v>
      </c>
      <c r="Y131" s="42">
        <v>3.33187</v>
      </c>
    </row>
    <row r="132" spans="1:25" ht="15.75">
      <c r="A132" s="41">
        <v>17</v>
      </c>
      <c r="B132" s="42">
        <v>3.36563</v>
      </c>
      <c r="C132" s="42">
        <v>3.35909</v>
      </c>
      <c r="D132" s="42">
        <v>3.35925</v>
      </c>
      <c r="E132" s="42">
        <v>3.36054</v>
      </c>
      <c r="F132" s="42">
        <v>3.36789</v>
      </c>
      <c r="G132" s="42">
        <v>3.36527</v>
      </c>
      <c r="H132" s="42">
        <v>3.38315</v>
      </c>
      <c r="I132" s="42">
        <v>3.41981</v>
      </c>
      <c r="J132" s="42">
        <v>3.44934</v>
      </c>
      <c r="K132" s="42">
        <v>3.44605</v>
      </c>
      <c r="L132" s="42">
        <v>3.45087</v>
      </c>
      <c r="M132" s="42">
        <v>3.4491</v>
      </c>
      <c r="N132" s="42">
        <v>3.44979</v>
      </c>
      <c r="O132" s="42">
        <v>3.45705</v>
      </c>
      <c r="P132" s="42">
        <v>3.47292</v>
      </c>
      <c r="Q132" s="42">
        <v>3.52391</v>
      </c>
      <c r="R132" s="42">
        <v>3.5562</v>
      </c>
      <c r="S132" s="42">
        <v>3.53275</v>
      </c>
      <c r="T132" s="42">
        <v>3.51707</v>
      </c>
      <c r="U132" s="42">
        <v>3.50919</v>
      </c>
      <c r="V132" s="42">
        <v>3.47381</v>
      </c>
      <c r="W132" s="42">
        <v>3.40742</v>
      </c>
      <c r="X132" s="42">
        <v>3.36709</v>
      </c>
      <c r="Y132" s="42">
        <v>3.35656</v>
      </c>
    </row>
    <row r="133" spans="1:25" ht="15.75">
      <c r="A133" s="41">
        <v>18</v>
      </c>
      <c r="B133" s="42">
        <v>3.35893</v>
      </c>
      <c r="C133" s="42">
        <v>3.33248</v>
      </c>
      <c r="D133" s="42">
        <v>3.33219</v>
      </c>
      <c r="E133" s="42">
        <v>3.33272</v>
      </c>
      <c r="F133" s="42">
        <v>3.33437</v>
      </c>
      <c r="G133" s="42">
        <v>3.35966</v>
      </c>
      <c r="H133" s="42">
        <v>3.36729</v>
      </c>
      <c r="I133" s="42">
        <v>3.39815</v>
      </c>
      <c r="J133" s="42">
        <v>3.41266</v>
      </c>
      <c r="K133" s="42">
        <v>3.42135</v>
      </c>
      <c r="L133" s="42">
        <v>3.44922</v>
      </c>
      <c r="M133" s="42">
        <v>3.44791</v>
      </c>
      <c r="N133" s="42">
        <v>3.44253</v>
      </c>
      <c r="O133" s="42">
        <v>3.44755</v>
      </c>
      <c r="P133" s="42">
        <v>3.48255</v>
      </c>
      <c r="Q133" s="42">
        <v>3.49605</v>
      </c>
      <c r="R133" s="42">
        <v>3.5598</v>
      </c>
      <c r="S133" s="42">
        <v>3.55218</v>
      </c>
      <c r="T133" s="42">
        <v>3.57804</v>
      </c>
      <c r="U133" s="42">
        <v>3.56084</v>
      </c>
      <c r="V133" s="42">
        <v>3.50379</v>
      </c>
      <c r="W133" s="42">
        <v>3.439</v>
      </c>
      <c r="X133" s="42">
        <v>3.38453</v>
      </c>
      <c r="Y133" s="42">
        <v>3.3584</v>
      </c>
    </row>
    <row r="134" spans="1:25" ht="15.75">
      <c r="A134" s="41">
        <v>19</v>
      </c>
      <c r="B134" s="42">
        <v>3.35841</v>
      </c>
      <c r="C134" s="42">
        <v>3.35394</v>
      </c>
      <c r="D134" s="42">
        <v>3.33256</v>
      </c>
      <c r="E134" s="42">
        <v>3.33812</v>
      </c>
      <c r="F134" s="42">
        <v>3.37342</v>
      </c>
      <c r="G134" s="42">
        <v>3.45629</v>
      </c>
      <c r="H134" s="42">
        <v>3.52438</v>
      </c>
      <c r="I134" s="42">
        <v>3.66772</v>
      </c>
      <c r="J134" s="42">
        <v>3.66684</v>
      </c>
      <c r="K134" s="42">
        <v>3.65132</v>
      </c>
      <c r="L134" s="42">
        <v>3.63395</v>
      </c>
      <c r="M134" s="42">
        <v>3.6473</v>
      </c>
      <c r="N134" s="42">
        <v>3.64279</v>
      </c>
      <c r="O134" s="42">
        <v>3.65493</v>
      </c>
      <c r="P134" s="42">
        <v>3.67759</v>
      </c>
      <c r="Q134" s="42">
        <v>3.68079</v>
      </c>
      <c r="R134" s="42">
        <v>3.68376</v>
      </c>
      <c r="S134" s="42">
        <v>3.65906</v>
      </c>
      <c r="T134" s="42">
        <v>3.6288</v>
      </c>
      <c r="U134" s="42">
        <v>3.61407</v>
      </c>
      <c r="V134" s="42">
        <v>3.56697</v>
      </c>
      <c r="W134" s="42">
        <v>3.45926</v>
      </c>
      <c r="X134" s="42">
        <v>3.41188</v>
      </c>
      <c r="Y134" s="42">
        <v>3.36489</v>
      </c>
    </row>
    <row r="135" spans="1:25" ht="15.75">
      <c r="A135" s="41">
        <v>20</v>
      </c>
      <c r="B135" s="42">
        <v>3.33555</v>
      </c>
      <c r="C135" s="42">
        <v>3.33277</v>
      </c>
      <c r="D135" s="42">
        <v>3.33301</v>
      </c>
      <c r="E135" s="42">
        <v>3.335</v>
      </c>
      <c r="F135" s="42">
        <v>3.36628</v>
      </c>
      <c r="G135" s="42">
        <v>3.44176</v>
      </c>
      <c r="H135" s="42">
        <v>3.48544</v>
      </c>
      <c r="I135" s="42">
        <v>3.61835</v>
      </c>
      <c r="J135" s="42">
        <v>3.64747</v>
      </c>
      <c r="K135" s="42">
        <v>3.64434</v>
      </c>
      <c r="L135" s="42">
        <v>3.63239</v>
      </c>
      <c r="M135" s="42">
        <v>3.64511</v>
      </c>
      <c r="N135" s="42">
        <v>3.64001</v>
      </c>
      <c r="O135" s="42">
        <v>3.65386</v>
      </c>
      <c r="P135" s="42">
        <v>3.66743</v>
      </c>
      <c r="Q135" s="42">
        <v>3.66248</v>
      </c>
      <c r="R135" s="42">
        <v>3.66235</v>
      </c>
      <c r="S135" s="42">
        <v>3.64796</v>
      </c>
      <c r="T135" s="42">
        <v>3.62276</v>
      </c>
      <c r="U135" s="42">
        <v>3.59836</v>
      </c>
      <c r="V135" s="42">
        <v>3.5437</v>
      </c>
      <c r="W135" s="42">
        <v>3.44983</v>
      </c>
      <c r="X135" s="42">
        <v>3.41481</v>
      </c>
      <c r="Y135" s="42">
        <v>3.3674</v>
      </c>
    </row>
    <row r="136" spans="1:25" ht="15.75">
      <c r="A136" s="41">
        <v>21</v>
      </c>
      <c r="B136" s="42">
        <v>3.35965</v>
      </c>
      <c r="C136" s="42">
        <v>3.33323</v>
      </c>
      <c r="D136" s="42">
        <v>3.33228</v>
      </c>
      <c r="E136" s="42">
        <v>3.33375</v>
      </c>
      <c r="F136" s="42">
        <v>3.36304</v>
      </c>
      <c r="G136" s="42">
        <v>3.37011</v>
      </c>
      <c r="H136" s="42">
        <v>3.37395</v>
      </c>
      <c r="I136" s="42">
        <v>3.38144</v>
      </c>
      <c r="J136" s="42">
        <v>3.29525</v>
      </c>
      <c r="K136" s="42">
        <v>3.16089</v>
      </c>
      <c r="L136" s="42">
        <v>3.15504</v>
      </c>
      <c r="M136" s="42">
        <v>3.10793</v>
      </c>
      <c r="N136" s="42">
        <v>3.10482</v>
      </c>
      <c r="O136" s="42">
        <v>3.1144</v>
      </c>
      <c r="P136" s="42">
        <v>3.12012</v>
      </c>
      <c r="Q136" s="42">
        <v>3.12104</v>
      </c>
      <c r="R136" s="42">
        <v>3.1211</v>
      </c>
      <c r="S136" s="42">
        <v>3.11415</v>
      </c>
      <c r="T136" s="42">
        <v>3.10335</v>
      </c>
      <c r="U136" s="42">
        <v>3.29848</v>
      </c>
      <c r="V136" s="42">
        <v>3.09463</v>
      </c>
      <c r="W136" s="42">
        <v>3.03975</v>
      </c>
      <c r="X136" s="42">
        <v>3.3701</v>
      </c>
      <c r="Y136" s="42">
        <v>3.36248</v>
      </c>
    </row>
    <row r="137" spans="1:25" ht="15.75">
      <c r="A137" s="41">
        <v>22</v>
      </c>
      <c r="B137" s="42">
        <v>3.36807</v>
      </c>
      <c r="C137" s="42">
        <v>3.33638</v>
      </c>
      <c r="D137" s="42">
        <v>3.36093</v>
      </c>
      <c r="E137" s="42">
        <v>3.35932</v>
      </c>
      <c r="F137" s="42">
        <v>3.38918</v>
      </c>
      <c r="G137" s="42">
        <v>3.44706</v>
      </c>
      <c r="H137" s="42">
        <v>3.48119</v>
      </c>
      <c r="I137" s="42">
        <v>3.61034</v>
      </c>
      <c r="J137" s="42">
        <v>3.61429</v>
      </c>
      <c r="K137" s="42">
        <v>3.60774</v>
      </c>
      <c r="L137" s="42">
        <v>3.59537</v>
      </c>
      <c r="M137" s="42">
        <v>3.60314</v>
      </c>
      <c r="N137" s="42">
        <v>3.59022</v>
      </c>
      <c r="O137" s="42">
        <v>3.6126</v>
      </c>
      <c r="P137" s="42">
        <v>3.63317</v>
      </c>
      <c r="Q137" s="42">
        <v>3.64004</v>
      </c>
      <c r="R137" s="42">
        <v>3.63494</v>
      </c>
      <c r="S137" s="42">
        <v>3.62192</v>
      </c>
      <c r="T137" s="42">
        <v>3.59846</v>
      </c>
      <c r="U137" s="42">
        <v>3.58895</v>
      </c>
      <c r="V137" s="42">
        <v>3.47757</v>
      </c>
      <c r="W137" s="42">
        <v>3.43691</v>
      </c>
      <c r="X137" s="42">
        <v>3.41931</v>
      </c>
      <c r="Y137" s="42">
        <v>3.39264</v>
      </c>
    </row>
    <row r="138" spans="1:25" ht="15.75">
      <c r="A138" s="41">
        <v>23</v>
      </c>
      <c r="B138" s="42">
        <v>3.36628</v>
      </c>
      <c r="C138" s="42">
        <v>3.34303</v>
      </c>
      <c r="D138" s="42">
        <v>3.34236</v>
      </c>
      <c r="E138" s="42">
        <v>3.35832</v>
      </c>
      <c r="F138" s="42">
        <v>3.38639</v>
      </c>
      <c r="G138" s="42">
        <v>3.39956</v>
      </c>
      <c r="H138" s="42">
        <v>3.43565</v>
      </c>
      <c r="I138" s="42">
        <v>3.60195</v>
      </c>
      <c r="J138" s="42">
        <v>3.60756</v>
      </c>
      <c r="K138" s="42">
        <v>3.59958</v>
      </c>
      <c r="L138" s="42">
        <v>3.58062</v>
      </c>
      <c r="M138" s="42">
        <v>3.57863</v>
      </c>
      <c r="N138" s="42">
        <v>3.57746</v>
      </c>
      <c r="O138" s="42">
        <v>3.59546</v>
      </c>
      <c r="P138" s="42">
        <v>3.6149</v>
      </c>
      <c r="Q138" s="42">
        <v>3.61989</v>
      </c>
      <c r="R138" s="42">
        <v>3.61879</v>
      </c>
      <c r="S138" s="42">
        <v>3.60411</v>
      </c>
      <c r="T138" s="42">
        <v>3.57797</v>
      </c>
      <c r="U138" s="42">
        <v>3.56368</v>
      </c>
      <c r="V138" s="42">
        <v>3.49279</v>
      </c>
      <c r="W138" s="42">
        <v>3.41169</v>
      </c>
      <c r="X138" s="42">
        <v>3.39416</v>
      </c>
      <c r="Y138" s="42">
        <v>3.37781</v>
      </c>
    </row>
    <row r="139" spans="1:25" ht="15.75">
      <c r="A139" s="41">
        <v>24</v>
      </c>
      <c r="B139" s="42">
        <v>3.38935</v>
      </c>
      <c r="C139" s="42">
        <v>3.37699</v>
      </c>
      <c r="D139" s="42">
        <v>3.36914</v>
      </c>
      <c r="E139" s="42">
        <v>3.36674</v>
      </c>
      <c r="F139" s="42">
        <v>3.37419</v>
      </c>
      <c r="G139" s="42">
        <v>3.39022</v>
      </c>
      <c r="H139" s="42">
        <v>3.3959</v>
      </c>
      <c r="I139" s="42">
        <v>3.51117</v>
      </c>
      <c r="J139" s="42">
        <v>3.54239</v>
      </c>
      <c r="K139" s="42">
        <v>3.54387</v>
      </c>
      <c r="L139" s="42">
        <v>3.53366</v>
      </c>
      <c r="M139" s="42">
        <v>3.5164</v>
      </c>
      <c r="N139" s="42">
        <v>3.50262</v>
      </c>
      <c r="O139" s="42">
        <v>3.52425</v>
      </c>
      <c r="P139" s="42">
        <v>3.56577</v>
      </c>
      <c r="Q139" s="42">
        <v>3.58225</v>
      </c>
      <c r="R139" s="42">
        <v>3.61923</v>
      </c>
      <c r="S139" s="42">
        <v>3.59749</v>
      </c>
      <c r="T139" s="42">
        <v>3.57875</v>
      </c>
      <c r="U139" s="42">
        <v>3.54743</v>
      </c>
      <c r="V139" s="42">
        <v>3.50266</v>
      </c>
      <c r="W139" s="42">
        <v>3.43168</v>
      </c>
      <c r="X139" s="42">
        <v>3.39276</v>
      </c>
      <c r="Y139" s="42">
        <v>3.38711</v>
      </c>
    </row>
    <row r="140" spans="1:25" ht="15.75">
      <c r="A140" s="41">
        <v>25</v>
      </c>
      <c r="B140" s="42">
        <v>3.36737</v>
      </c>
      <c r="C140" s="42">
        <v>3.36049</v>
      </c>
      <c r="D140" s="42">
        <v>3.32945</v>
      </c>
      <c r="E140" s="42">
        <v>3.3288</v>
      </c>
      <c r="F140" s="42">
        <v>3.33008</v>
      </c>
      <c r="G140" s="42">
        <v>3.33983</v>
      </c>
      <c r="H140" s="42">
        <v>3.38611</v>
      </c>
      <c r="I140" s="42">
        <v>3.3927</v>
      </c>
      <c r="J140" s="42">
        <v>3.39395</v>
      </c>
      <c r="K140" s="42">
        <v>3.505</v>
      </c>
      <c r="L140" s="42">
        <v>3.5137</v>
      </c>
      <c r="M140" s="42">
        <v>3.51027</v>
      </c>
      <c r="N140" s="42">
        <v>3.51222</v>
      </c>
      <c r="O140" s="42">
        <v>3.52639</v>
      </c>
      <c r="P140" s="42">
        <v>3.54825</v>
      </c>
      <c r="Q140" s="42">
        <v>3.55888</v>
      </c>
      <c r="R140" s="42">
        <v>3.56721</v>
      </c>
      <c r="S140" s="42">
        <v>3.57082</v>
      </c>
      <c r="T140" s="42">
        <v>3.57128</v>
      </c>
      <c r="U140" s="42">
        <v>3.54501</v>
      </c>
      <c r="V140" s="42">
        <v>3.50615</v>
      </c>
      <c r="W140" s="42">
        <v>3.47349</v>
      </c>
      <c r="X140" s="42">
        <v>3.39666</v>
      </c>
      <c r="Y140" s="42">
        <v>3.38104</v>
      </c>
    </row>
    <row r="141" spans="1:25" ht="15.75">
      <c r="A141" s="41">
        <v>26</v>
      </c>
      <c r="B141" s="42">
        <v>3.37558</v>
      </c>
      <c r="C141" s="42">
        <v>3.34361</v>
      </c>
      <c r="D141" s="42">
        <v>3.33026</v>
      </c>
      <c r="E141" s="42">
        <v>3.33256</v>
      </c>
      <c r="F141" s="42">
        <v>3.36126</v>
      </c>
      <c r="G141" s="42">
        <v>3.39785</v>
      </c>
      <c r="H141" s="42">
        <v>3.43773</v>
      </c>
      <c r="I141" s="42">
        <v>3.7434</v>
      </c>
      <c r="J141" s="42">
        <v>3.75777</v>
      </c>
      <c r="K141" s="42">
        <v>3.73796</v>
      </c>
      <c r="L141" s="42">
        <v>3.69411</v>
      </c>
      <c r="M141" s="42">
        <v>3.687</v>
      </c>
      <c r="N141" s="42">
        <v>3.68308</v>
      </c>
      <c r="O141" s="42">
        <v>3.69455</v>
      </c>
      <c r="P141" s="42">
        <v>3.71046</v>
      </c>
      <c r="Q141" s="42">
        <v>3.71025</v>
      </c>
      <c r="R141" s="42">
        <v>3.70857</v>
      </c>
      <c r="S141" s="42">
        <v>3.72138</v>
      </c>
      <c r="T141" s="42">
        <v>3.70098</v>
      </c>
      <c r="U141" s="42">
        <v>3.70113</v>
      </c>
      <c r="V141" s="42">
        <v>3.67033</v>
      </c>
      <c r="W141" s="42">
        <v>3.52465</v>
      </c>
      <c r="X141" s="42">
        <v>3.4361</v>
      </c>
      <c r="Y141" s="42">
        <v>3.41258</v>
      </c>
    </row>
    <row r="142" spans="1:25" ht="15.75">
      <c r="A142" s="41">
        <v>27</v>
      </c>
      <c r="B142" s="42">
        <v>3.37613</v>
      </c>
      <c r="C142" s="42">
        <v>3.3659</v>
      </c>
      <c r="D142" s="42">
        <v>3.32888</v>
      </c>
      <c r="E142" s="42">
        <v>3.32891</v>
      </c>
      <c r="F142" s="42">
        <v>3.36679</v>
      </c>
      <c r="G142" s="42">
        <v>3.41909</v>
      </c>
      <c r="H142" s="42">
        <v>3.47059</v>
      </c>
      <c r="I142" s="42">
        <v>3.61987</v>
      </c>
      <c r="J142" s="42">
        <v>3.72099</v>
      </c>
      <c r="K142" s="42">
        <v>3.71973</v>
      </c>
      <c r="L142" s="42">
        <v>3.70994</v>
      </c>
      <c r="M142" s="42">
        <v>3.69943</v>
      </c>
      <c r="N142" s="42">
        <v>3.69805</v>
      </c>
      <c r="O142" s="42">
        <v>3.71893</v>
      </c>
      <c r="P142" s="42">
        <v>3.73775</v>
      </c>
      <c r="Q142" s="42">
        <v>3.73457</v>
      </c>
      <c r="R142" s="42">
        <v>3.73439</v>
      </c>
      <c r="S142" s="42">
        <v>3.72605</v>
      </c>
      <c r="T142" s="42">
        <v>3.70613</v>
      </c>
      <c r="U142" s="42">
        <v>3.68425</v>
      </c>
      <c r="V142" s="42">
        <v>3.62613</v>
      </c>
      <c r="W142" s="42">
        <v>3.48741</v>
      </c>
      <c r="X142" s="42">
        <v>3.43351</v>
      </c>
      <c r="Y142" s="42">
        <v>3.40114</v>
      </c>
    </row>
    <row r="143" spans="1:25" ht="15.75">
      <c r="A143" s="41">
        <v>28</v>
      </c>
      <c r="B143" s="42">
        <v>3.36771</v>
      </c>
      <c r="C143" s="42">
        <v>3.3577</v>
      </c>
      <c r="D143" s="42">
        <v>3.35672</v>
      </c>
      <c r="E143" s="42">
        <v>3.35796</v>
      </c>
      <c r="F143" s="42">
        <v>3.37277</v>
      </c>
      <c r="G143" s="42">
        <v>3.44609</v>
      </c>
      <c r="H143" s="42">
        <v>3.49688</v>
      </c>
      <c r="I143" s="42">
        <v>3.64059</v>
      </c>
      <c r="J143" s="42">
        <v>3.67615</v>
      </c>
      <c r="K143" s="42">
        <v>3.67026</v>
      </c>
      <c r="L143" s="42">
        <v>3.65462</v>
      </c>
      <c r="M143" s="42">
        <v>3.67919</v>
      </c>
      <c r="N143" s="42">
        <v>3.68254</v>
      </c>
      <c r="O143" s="42">
        <v>3.69683</v>
      </c>
      <c r="P143" s="42">
        <v>3.71292</v>
      </c>
      <c r="Q143" s="42">
        <v>3.70096</v>
      </c>
      <c r="R143" s="42">
        <v>3.7019</v>
      </c>
      <c r="S143" s="42">
        <v>3.68838</v>
      </c>
      <c r="T143" s="42">
        <v>3.67585</v>
      </c>
      <c r="U143" s="42">
        <v>3.65115</v>
      </c>
      <c r="V143" s="42">
        <v>3.58808</v>
      </c>
      <c r="W143" s="42">
        <v>3.49949</v>
      </c>
      <c r="X143" s="42">
        <v>3.41917</v>
      </c>
      <c r="Y143" s="42">
        <v>3.37739</v>
      </c>
    </row>
    <row r="144" spans="1:25" ht="15.75">
      <c r="A144" s="41">
        <v>29</v>
      </c>
      <c r="B144" s="42">
        <v>3.34574</v>
      </c>
      <c r="C144" s="42">
        <v>3.33378</v>
      </c>
      <c r="D144" s="42">
        <v>3.32822</v>
      </c>
      <c r="E144" s="42">
        <v>3.35282</v>
      </c>
      <c r="F144" s="42">
        <v>3.37496</v>
      </c>
      <c r="G144" s="42">
        <v>3.43681</v>
      </c>
      <c r="H144" s="42">
        <v>3.4911</v>
      </c>
      <c r="I144" s="42">
        <v>3.65434</v>
      </c>
      <c r="J144" s="42">
        <v>3.70186</v>
      </c>
      <c r="K144" s="42">
        <v>3.76078</v>
      </c>
      <c r="L144" s="42">
        <v>3.74889</v>
      </c>
      <c r="M144" s="42">
        <v>3.74469</v>
      </c>
      <c r="N144" s="42">
        <v>3.74282</v>
      </c>
      <c r="O144" s="42">
        <v>3.75196</v>
      </c>
      <c r="P144" s="42">
        <v>3.77174</v>
      </c>
      <c r="Q144" s="42">
        <v>3.76039</v>
      </c>
      <c r="R144" s="42">
        <v>3.76763</v>
      </c>
      <c r="S144" s="42">
        <v>3.75234</v>
      </c>
      <c r="T144" s="42">
        <v>3.73457</v>
      </c>
      <c r="U144" s="42">
        <v>3.71344</v>
      </c>
      <c r="V144" s="42">
        <v>3.66188</v>
      </c>
      <c r="W144" s="42">
        <v>3.58804</v>
      </c>
      <c r="X144" s="42">
        <v>3.46436</v>
      </c>
      <c r="Y144" s="42">
        <v>3.43622</v>
      </c>
    </row>
    <row r="145" spans="1:25" ht="15.75">
      <c r="A145" s="41">
        <v>30</v>
      </c>
      <c r="B145" s="42">
        <v>3.43221</v>
      </c>
      <c r="C145" s="42">
        <v>3.39769</v>
      </c>
      <c r="D145" s="42">
        <v>3.37242</v>
      </c>
      <c r="E145" s="42">
        <v>3.37359</v>
      </c>
      <c r="F145" s="42">
        <v>3.42951</v>
      </c>
      <c r="G145" s="42">
        <v>3.48982</v>
      </c>
      <c r="H145" s="42">
        <v>3.62914</v>
      </c>
      <c r="I145" s="42">
        <v>3.76769</v>
      </c>
      <c r="J145" s="42">
        <v>3.78509</v>
      </c>
      <c r="K145" s="42">
        <v>3.7845</v>
      </c>
      <c r="L145" s="42">
        <v>3.7721</v>
      </c>
      <c r="M145" s="42">
        <v>3.77309</v>
      </c>
      <c r="N145" s="42">
        <v>3.77232</v>
      </c>
      <c r="O145" s="42">
        <v>3.78414</v>
      </c>
      <c r="P145" s="42">
        <v>3.80477</v>
      </c>
      <c r="Q145" s="42">
        <v>3.79169</v>
      </c>
      <c r="R145" s="42">
        <v>3.8041</v>
      </c>
      <c r="S145" s="42">
        <v>3.79398</v>
      </c>
      <c r="T145" s="42">
        <v>3.77286</v>
      </c>
      <c r="U145" s="42">
        <v>3.75592</v>
      </c>
      <c r="V145" s="42">
        <v>3.72464</v>
      </c>
      <c r="W145" s="42">
        <v>3.70237</v>
      </c>
      <c r="X145" s="42">
        <v>3.6152</v>
      </c>
      <c r="Y145" s="42">
        <v>3.53347</v>
      </c>
    </row>
    <row r="146" spans="1:25" ht="15.75">
      <c r="A146" s="41">
        <v>31</v>
      </c>
      <c r="B146" s="42">
        <v>3.4525</v>
      </c>
      <c r="C146" s="42">
        <v>3.40027</v>
      </c>
      <c r="D146" s="42">
        <v>3.36732</v>
      </c>
      <c r="E146" s="42">
        <v>3.36598</v>
      </c>
      <c r="F146" s="42">
        <v>3.39259</v>
      </c>
      <c r="G146" s="42">
        <v>3.46134</v>
      </c>
      <c r="H146" s="42">
        <v>3.48481</v>
      </c>
      <c r="I146" s="42">
        <v>3.54572</v>
      </c>
      <c r="J146" s="42">
        <v>3.63105</v>
      </c>
      <c r="K146" s="42">
        <v>3.66826</v>
      </c>
      <c r="L146" s="42">
        <v>3.66908</v>
      </c>
      <c r="M146" s="42">
        <v>3.67737</v>
      </c>
      <c r="N146" s="42">
        <v>3.67678</v>
      </c>
      <c r="O146" s="42">
        <v>3.69193</v>
      </c>
      <c r="P146" s="42">
        <v>3.72012</v>
      </c>
      <c r="Q146" s="42">
        <v>3.71696</v>
      </c>
      <c r="R146" s="42">
        <v>3.71672</v>
      </c>
      <c r="S146" s="42">
        <v>3.7046</v>
      </c>
      <c r="T146" s="42">
        <v>3.67748</v>
      </c>
      <c r="U146" s="42">
        <v>3.64952</v>
      </c>
      <c r="V146" s="42">
        <v>3.62489</v>
      </c>
      <c r="W146" s="42">
        <v>3.59713</v>
      </c>
      <c r="X146" s="42">
        <v>3.55173</v>
      </c>
      <c r="Y146" s="42">
        <v>3.42688</v>
      </c>
    </row>
    <row r="147" spans="1:25" ht="15.75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50" spans="1:13" ht="15.75" customHeight="1">
      <c r="A150" s="78" t="s">
        <v>69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49">
        <v>415.3583</v>
      </c>
      <c r="M150" s="45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G21" sqref="G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59" t="s">
        <v>77</v>
      </c>
      <c r="B2" s="59"/>
      <c r="C2" s="59"/>
      <c r="D2" s="59"/>
      <c r="E2" s="59"/>
      <c r="F2" s="59"/>
      <c r="G2" s="59"/>
      <c r="H2" s="59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42705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60" t="s">
        <v>15</v>
      </c>
      <c r="B6" s="62" t="s">
        <v>70</v>
      </c>
      <c r="C6" s="64" t="s">
        <v>74</v>
      </c>
      <c r="D6" s="66" t="s">
        <v>8</v>
      </c>
      <c r="E6" s="68" t="s">
        <v>9</v>
      </c>
      <c r="F6" s="68"/>
      <c r="G6" s="68"/>
      <c r="H6" s="68"/>
    </row>
    <row r="7" spans="1:8" ht="28.5" customHeight="1">
      <c r="A7" s="61"/>
      <c r="B7" s="63"/>
      <c r="C7" s="65"/>
      <c r="D7" s="67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80" t="s">
        <v>18</v>
      </c>
      <c r="B10" s="79" t="s">
        <v>71</v>
      </c>
      <c r="C10" s="29" t="s">
        <v>28</v>
      </c>
      <c r="D10" s="81" t="s">
        <v>12</v>
      </c>
      <c r="E10" s="53">
        <v>1.642107</v>
      </c>
      <c r="F10" s="53">
        <v>1.642107</v>
      </c>
      <c r="G10" s="53">
        <v>1.642107</v>
      </c>
      <c r="H10" s="53">
        <v>1.642107</v>
      </c>
    </row>
    <row r="11" spans="1:8" ht="30" customHeight="1">
      <c r="A11" s="80"/>
      <c r="B11" s="79"/>
      <c r="C11" s="29" t="s">
        <v>29</v>
      </c>
      <c r="D11" s="81"/>
      <c r="E11" s="53">
        <v>1.642107</v>
      </c>
      <c r="F11" s="53">
        <v>1.642107</v>
      </c>
      <c r="G11" s="53">
        <v>1.642107</v>
      </c>
      <c r="H11" s="53">
        <v>1.642107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2009-12-24T09:42:48Z</cp:lastPrinted>
  <dcterms:created xsi:type="dcterms:W3CDTF">2006-09-26T07:56:48Z</dcterms:created>
  <dcterms:modified xsi:type="dcterms:W3CDTF">2017-01-10T13:48:25Z</dcterms:modified>
  <cp:category/>
  <cp:version/>
  <cp:contentType/>
  <cp:contentStatus/>
</cp:coreProperties>
</file>