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4755" windowWidth="14220" windowHeight="7230" activeTab="0"/>
  </bookViews>
  <sheets>
    <sheet name="НЕРЕГ" sheetId="1" r:id="rId1"/>
    <sheet name="3_ЦК" sheetId="2" r:id="rId2"/>
  </sheets>
  <externalReferences>
    <externalReference r:id="rId5"/>
  </externalReferences>
  <definedNames>
    <definedName name="_xlnm.Print_Area" localSheetId="0">'НЕРЕГ'!$A$1:$G$17</definedName>
  </definedNames>
  <calcPr fullCalcOnLoad="1"/>
</workbook>
</file>

<file path=xl/sharedStrings.xml><?xml version="1.0" encoding="utf-8"?>
<sst xmlns="http://schemas.openxmlformats.org/spreadsheetml/2006/main" count="134" uniqueCount="55">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</sst>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"/>
    <numFmt numFmtId="179" formatCode="0.00000000"/>
    <numFmt numFmtId="180" formatCode="#,##0.00000_ ;\-#,##0.00000\ "/>
    <numFmt numFmtId="181" formatCode="_-* #,##0.00000_р_._-;\-* #,##0.00000_р_._-;_-* &quot;-&quot;??_р_._-;_-@_-"/>
    <numFmt numFmtId="182" formatCode="#,##0.00_ ;\-#,##0.00\ "/>
    <numFmt numFmtId="183" formatCode="_-* #,##0.000000_р_._-;\-* #,##0.000000_р_._-;_-* &quot;-&quot;?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_-* #,##0.0000000000000_р_._-;\-* #,##0.0000000000000_р_._-;_-* &quot;-&quot;??_р_._-;_-@_-"/>
    <numFmt numFmtId="191" formatCode="_-* #,##0.00000000000000_р_._-;\-* #,##0.00000000000000_р_._-;_-* &quot;-&quot;??_р_._-;_-@_-"/>
    <numFmt numFmtId="192" formatCode="_-* #,##0.000000000000000_р_._-;\-* #,##0.000000000000000_р_._-;_-* &quot;-&quot;??_р_._-;_-@_-"/>
    <numFmt numFmtId="193" formatCode="_-* #,##0.0000_р_._-;\-* #,##0.0000_р_._-;_-* &quot;-&quot;??_р_._-;_-@_-"/>
    <numFmt numFmtId="194" formatCode="_-* #,##0.000_р_._-;\-* #,##0.0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right" vertical="center"/>
    </xf>
    <xf numFmtId="17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66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vertical="center"/>
    </xf>
    <xf numFmtId="171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0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1" fontId="8" fillId="33" borderId="0" xfId="61" applyNumberFormat="1" applyFont="1" applyFill="1" applyBorder="1" applyAlignment="1">
      <alignment vertical="center" wrapText="1"/>
    </xf>
    <xf numFmtId="166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93" fontId="8" fillId="33" borderId="16" xfId="61" applyNumberFormat="1" applyFont="1" applyFill="1" applyBorder="1" applyAlignment="1">
      <alignment horizontal="left" vertical="center" wrapText="1"/>
    </xf>
    <xf numFmtId="173" fontId="4" fillId="0" borderId="0" xfId="0" applyNumberFormat="1" applyFont="1" applyFill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173" fontId="4" fillId="33" borderId="10" xfId="0" applyNumberFormat="1" applyFont="1" applyFill="1" applyBorder="1" applyAlignment="1">
      <alignment vertical="center"/>
    </xf>
    <xf numFmtId="174" fontId="4" fillId="33" borderId="10" xfId="0" applyNumberFormat="1" applyFont="1" applyFill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&#1089;%2001_2016_Ped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ягань"/>
      <sheetName val="НЭН"/>
      <sheetName val="Оренбург"/>
      <sheetName val="ВНГ"/>
      <sheetName val="Самар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83"/>
  <sheetViews>
    <sheetView tabSelected="1" zoomScale="85" zoomScaleNormal="85" zoomScaleSheetLayoutView="100" workbookViewId="0" topLeftCell="A1">
      <selection activeCell="J16" sqref="J16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5.125" style="4" customWidth="1"/>
    <col min="8" max="8" width="11.75390625" style="8" customWidth="1"/>
    <col min="9" max="12" width="9.125" style="8" customWidth="1"/>
    <col min="13" max="13" width="10.00390625" style="8" bestFit="1" customWidth="1"/>
    <col min="14" max="16384" width="9.125" style="8" customWidth="1"/>
  </cols>
  <sheetData>
    <row r="1" ht="15">
      <c r="G1" s="7"/>
    </row>
    <row r="2" spans="1:7" ht="52.5" customHeight="1">
      <c r="A2" s="68" t="s">
        <v>53</v>
      </c>
      <c r="B2" s="68"/>
      <c r="C2" s="68"/>
      <c r="D2" s="68"/>
      <c r="E2" s="68"/>
      <c r="F2" s="68"/>
      <c r="G2" s="68"/>
    </row>
    <row r="3" spans="1:7" ht="15.75">
      <c r="A3" s="9"/>
      <c r="B3" s="9"/>
      <c r="C3" s="9"/>
      <c r="D3" s="9"/>
      <c r="E3" s="9"/>
      <c r="F3" s="9"/>
      <c r="G3" s="9"/>
    </row>
    <row r="4" spans="1:14" ht="15.75">
      <c r="A4" s="10"/>
      <c r="B4" s="8"/>
      <c r="C4" s="24">
        <v>42370</v>
      </c>
      <c r="D4" s="11"/>
      <c r="E4" s="11"/>
      <c r="F4" s="11"/>
      <c r="G4" s="11"/>
      <c r="M4" s="53"/>
      <c r="N4" s="53"/>
    </row>
    <row r="5" spans="1:16" ht="15">
      <c r="A5" s="19"/>
      <c r="B5" s="20"/>
      <c r="C5" s="25"/>
      <c r="D5" s="19"/>
      <c r="E5" s="19"/>
      <c r="F5" s="19"/>
      <c r="G5" s="26"/>
      <c r="H5" s="21"/>
      <c r="I5" s="21"/>
      <c r="J5" s="21"/>
      <c r="M5" s="53"/>
      <c r="N5" s="53"/>
      <c r="P5" s="53"/>
    </row>
    <row r="6" spans="7:16" ht="15" customHeight="1">
      <c r="G6" s="23" t="s">
        <v>9</v>
      </c>
      <c r="H6" s="21"/>
      <c r="I6" s="21"/>
      <c r="J6" s="21"/>
      <c r="L6"/>
      <c r="N6" s="53"/>
      <c r="O6" s="53"/>
      <c r="P6" s="53"/>
    </row>
    <row r="7" spans="1:16" ht="15" customHeight="1">
      <c r="A7" s="69" t="s">
        <v>11</v>
      </c>
      <c r="B7" s="71" t="s">
        <v>51</v>
      </c>
      <c r="C7" s="73" t="s">
        <v>52</v>
      </c>
      <c r="D7" s="75" t="s">
        <v>6</v>
      </c>
      <c r="E7" s="77" t="s">
        <v>7</v>
      </c>
      <c r="F7" s="78"/>
      <c r="G7" s="78"/>
      <c r="H7" s="79"/>
      <c r="I7" s="21"/>
      <c r="J7" s="21"/>
      <c r="L7"/>
      <c r="M7"/>
      <c r="N7" s="53"/>
      <c r="O7"/>
      <c r="P7" s="53"/>
    </row>
    <row r="8" spans="1:16" ht="42.75" customHeight="1">
      <c r="A8" s="70"/>
      <c r="B8" s="72"/>
      <c r="C8" s="74"/>
      <c r="D8" s="76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L8"/>
      <c r="M8"/>
      <c r="N8" s="53"/>
      <c r="O8"/>
      <c r="P8" s="53"/>
    </row>
    <row r="9" spans="1:16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L9"/>
      <c r="M9"/>
      <c r="N9" s="53"/>
      <c r="O9"/>
      <c r="P9" s="53"/>
    </row>
    <row r="10" spans="1:15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L10"/>
      <c r="M10"/>
      <c r="N10" s="53"/>
      <c r="O10"/>
    </row>
    <row r="11" spans="1:16" ht="15" customHeight="1">
      <c r="A11" s="65" t="s">
        <v>12</v>
      </c>
      <c r="B11" s="62" t="s">
        <v>13</v>
      </c>
      <c r="C11" s="32" t="s">
        <v>15</v>
      </c>
      <c r="D11" s="33" t="s">
        <v>8</v>
      </c>
      <c r="E11" s="55">
        <v>3.20931</v>
      </c>
      <c r="F11" s="55">
        <v>3.87721</v>
      </c>
      <c r="G11" s="55">
        <v>4.08428</v>
      </c>
      <c r="H11" s="55">
        <v>4.63625</v>
      </c>
      <c r="I11" s="54"/>
      <c r="J11" s="54"/>
      <c r="K11" s="54"/>
      <c r="L11"/>
      <c r="M11"/>
      <c r="N11" s="53"/>
      <c r="O11"/>
      <c r="P11" s="53"/>
    </row>
    <row r="12" spans="1:16" ht="17.25" customHeight="1">
      <c r="A12" s="66"/>
      <c r="B12" s="63"/>
      <c r="C12" s="32" t="s">
        <v>16</v>
      </c>
      <c r="D12" s="33" t="s">
        <v>8</v>
      </c>
      <c r="E12" s="55">
        <v>3.18931</v>
      </c>
      <c r="F12" s="55">
        <v>3.85721</v>
      </c>
      <c r="G12" s="55">
        <v>4.06428</v>
      </c>
      <c r="H12" s="55">
        <v>4.61625</v>
      </c>
      <c r="I12" s="54"/>
      <c r="J12" s="54"/>
      <c r="K12" s="54"/>
      <c r="L12"/>
      <c r="M12"/>
      <c r="N12"/>
      <c r="O12"/>
      <c r="P12" s="53"/>
    </row>
    <row r="13" spans="1:16" ht="15" customHeight="1">
      <c r="A13" s="66"/>
      <c r="B13" s="63"/>
      <c r="C13" s="32" t="s">
        <v>17</v>
      </c>
      <c r="D13" s="33" t="s">
        <v>8</v>
      </c>
      <c r="E13" s="55">
        <v>3.12931</v>
      </c>
      <c r="F13" s="55">
        <v>3.79721</v>
      </c>
      <c r="G13" s="55">
        <v>4.00428</v>
      </c>
      <c r="H13" s="55">
        <v>4.55625</v>
      </c>
      <c r="I13" s="54"/>
      <c r="J13" s="54"/>
      <c r="K13" s="54"/>
      <c r="L13"/>
      <c r="M13"/>
      <c r="N13"/>
      <c r="O13"/>
      <c r="P13" s="53"/>
    </row>
    <row r="14" spans="1:16" ht="15" customHeight="1">
      <c r="A14" s="67"/>
      <c r="B14" s="64"/>
      <c r="C14" s="34" t="s">
        <v>18</v>
      </c>
      <c r="D14" s="35" t="s">
        <v>8</v>
      </c>
      <c r="E14" s="55">
        <v>3.06931</v>
      </c>
      <c r="F14" s="55">
        <v>3.73721</v>
      </c>
      <c r="G14" s="55">
        <v>3.94428</v>
      </c>
      <c r="H14" s="55">
        <v>4.49625</v>
      </c>
      <c r="I14" s="54"/>
      <c r="J14" s="54"/>
      <c r="K14" s="54"/>
      <c r="L14"/>
      <c r="M14"/>
      <c r="N14"/>
      <c r="O14"/>
      <c r="P14" s="53"/>
    </row>
    <row r="15" spans="1:15" s="3" customFormat="1" ht="15" customHeight="1">
      <c r="A15" s="36"/>
      <c r="B15" s="37"/>
      <c r="C15" s="38"/>
      <c r="D15" s="38"/>
      <c r="E15" s="39"/>
      <c r="F15" s="39"/>
      <c r="G15" s="39"/>
      <c r="H15" s="40"/>
      <c r="I15" s="28"/>
      <c r="J15" s="28"/>
      <c r="L15"/>
      <c r="M15"/>
      <c r="N15"/>
      <c r="O15"/>
    </row>
    <row r="16" spans="1:15" ht="30.75" customHeight="1">
      <c r="A16" s="57" t="s">
        <v>14</v>
      </c>
      <c r="B16" s="58"/>
      <c r="C16" s="58"/>
      <c r="D16" s="58"/>
      <c r="E16" s="59"/>
      <c r="F16" s="60" t="s">
        <v>13</v>
      </c>
      <c r="G16" s="61"/>
      <c r="H16" s="56">
        <v>1.63424</v>
      </c>
      <c r="I16" s="21"/>
      <c r="J16" s="21"/>
      <c r="L16"/>
      <c r="M16"/>
      <c r="N16"/>
      <c r="O16"/>
    </row>
    <row r="17" spans="1:15" s="3" customFormat="1" ht="30.75" customHeight="1">
      <c r="A17" s="30"/>
      <c r="B17" s="30"/>
      <c r="C17" s="30"/>
      <c r="D17" s="30"/>
      <c r="E17" s="31"/>
      <c r="F17" s="31"/>
      <c r="G17" s="27"/>
      <c r="H17" s="28"/>
      <c r="I17" s="28"/>
      <c r="J17" s="28"/>
      <c r="L17"/>
      <c r="M17"/>
      <c r="N17"/>
      <c r="O17"/>
    </row>
    <row r="18" spans="1:15" ht="30" customHeight="1">
      <c r="A18" s="19"/>
      <c r="B18" s="28"/>
      <c r="C18" s="29"/>
      <c r="D18" s="28"/>
      <c r="E18" s="28"/>
      <c r="F18" s="28"/>
      <c r="G18" s="28"/>
      <c r="H18" s="21"/>
      <c r="I18" s="21"/>
      <c r="J18" s="21"/>
      <c r="L18"/>
      <c r="M18"/>
      <c r="N18"/>
      <c r="O18"/>
    </row>
    <row r="19" spans="2:15" ht="15">
      <c r="B19" s="3"/>
      <c r="C19" s="22"/>
      <c r="D19" s="3"/>
      <c r="E19" s="3"/>
      <c r="F19" s="3"/>
      <c r="G19" s="3"/>
      <c r="L19"/>
      <c r="M19"/>
      <c r="N19"/>
      <c r="O19"/>
    </row>
    <row r="20" spans="2:15" ht="15">
      <c r="B20" s="3"/>
      <c r="C20" s="22"/>
      <c r="D20" s="3"/>
      <c r="E20" s="3"/>
      <c r="F20" s="3"/>
      <c r="G20" s="3"/>
      <c r="L20"/>
      <c r="M20"/>
      <c r="N20"/>
      <c r="O20"/>
    </row>
    <row r="21" spans="2:15" ht="15">
      <c r="B21" s="3"/>
      <c r="C21" s="22"/>
      <c r="D21" s="3"/>
      <c r="E21" s="3"/>
      <c r="F21" s="3"/>
      <c r="G21" s="3"/>
      <c r="I21" s="53"/>
      <c r="J21" s="53"/>
      <c r="K21" s="53"/>
      <c r="L21"/>
      <c r="M21"/>
      <c r="N21"/>
      <c r="O21"/>
    </row>
    <row r="22" spans="2:15" ht="15">
      <c r="B22" s="3"/>
      <c r="C22" s="22"/>
      <c r="D22" s="3"/>
      <c r="E22" s="3"/>
      <c r="F22" s="3"/>
      <c r="G22" s="3"/>
      <c r="I22" s="53"/>
      <c r="J22" s="53"/>
      <c r="K22" s="53"/>
      <c r="L22"/>
      <c r="M22"/>
      <c r="N22"/>
      <c r="O22"/>
    </row>
    <row r="23" spans="2:15" ht="15">
      <c r="B23" s="3"/>
      <c r="C23" s="22"/>
      <c r="D23" s="3"/>
      <c r="E23" s="3"/>
      <c r="F23" s="28"/>
      <c r="G23" s="21"/>
      <c r="K23" s="53"/>
      <c r="L23"/>
      <c r="M23"/>
      <c r="N23"/>
      <c r="O23"/>
    </row>
    <row r="24" spans="2:15" ht="15">
      <c r="B24" s="3"/>
      <c r="C24" s="22"/>
      <c r="D24" s="3"/>
      <c r="E24" s="3"/>
      <c r="J24" s="3"/>
      <c r="K24" s="53"/>
      <c r="L24"/>
      <c r="M24"/>
      <c r="N24"/>
      <c r="O24"/>
    </row>
    <row r="25" spans="2:15" ht="15">
      <c r="B25" s="3"/>
      <c r="C25" s="22"/>
      <c r="D25" s="3"/>
      <c r="E25" s="3"/>
      <c r="F25" s="3"/>
      <c r="G25" s="3"/>
      <c r="H25" s="3"/>
      <c r="I25" s="3"/>
      <c r="J25" s="3"/>
      <c r="K25" s="53"/>
      <c r="L25"/>
      <c r="M25"/>
      <c r="N25"/>
      <c r="O25"/>
    </row>
    <row r="26" spans="2:15" ht="15">
      <c r="B26" s="3"/>
      <c r="C26" s="22"/>
      <c r="D26" s="3"/>
      <c r="E26" s="3"/>
      <c r="F26" s="3"/>
      <c r="G26" s="3"/>
      <c r="K26" s="53"/>
      <c r="L26"/>
      <c r="M26"/>
      <c r="N26"/>
      <c r="O26"/>
    </row>
    <row r="27" spans="2:15" ht="15">
      <c r="B27" s="3"/>
      <c r="C27" s="22"/>
      <c r="D27" s="3"/>
      <c r="E27" s="3"/>
      <c r="F27" s="3"/>
      <c r="G27" s="3"/>
      <c r="L27"/>
      <c r="M27"/>
      <c r="N27"/>
      <c r="O27"/>
    </row>
    <row r="28" spans="2:15" ht="15">
      <c r="B28" s="3"/>
      <c r="C28" s="22"/>
      <c r="D28" s="3"/>
      <c r="E28" s="3"/>
      <c r="F28" s="3"/>
      <c r="G28" s="3"/>
      <c r="L28"/>
      <c r="M28"/>
      <c r="N28"/>
      <c r="O28"/>
    </row>
    <row r="29" spans="2:15" ht="15">
      <c r="B29" s="3"/>
      <c r="C29" s="22"/>
      <c r="D29" s="3"/>
      <c r="E29" s="3"/>
      <c r="F29" s="3"/>
      <c r="G29" s="3"/>
      <c r="L29"/>
      <c r="M29"/>
      <c r="N29"/>
      <c r="O29"/>
    </row>
    <row r="30" spans="2:15" ht="15">
      <c r="B30" s="3"/>
      <c r="C30" s="22"/>
      <c r="D30" s="3"/>
      <c r="E30" s="3"/>
      <c r="F30" s="3"/>
      <c r="G30" s="3"/>
      <c r="L30"/>
      <c r="M30"/>
      <c r="N30"/>
      <c r="O30"/>
    </row>
    <row r="31" spans="2:15" ht="15">
      <c r="B31" s="3"/>
      <c r="C31" s="22"/>
      <c r="D31" s="3"/>
      <c r="E31" s="3"/>
      <c r="F31" s="3"/>
      <c r="G31" s="3"/>
      <c r="L31"/>
      <c r="M31"/>
      <c r="N31"/>
      <c r="O31"/>
    </row>
    <row r="32" spans="2:15" ht="15">
      <c r="B32" s="3"/>
      <c r="C32" s="22"/>
      <c r="D32" s="3"/>
      <c r="E32" s="3"/>
      <c r="F32" s="3"/>
      <c r="G32" s="3"/>
      <c r="L32"/>
      <c r="M32"/>
      <c r="N32"/>
      <c r="O32"/>
    </row>
    <row r="33" spans="2:15" ht="15">
      <c r="B33" s="3"/>
      <c r="C33" s="22"/>
      <c r="D33" s="3"/>
      <c r="E33" s="3"/>
      <c r="F33" s="3"/>
      <c r="G33" s="3"/>
      <c r="L33"/>
      <c r="M33"/>
      <c r="N33"/>
      <c r="O33"/>
    </row>
    <row r="34" spans="2:15" ht="15">
      <c r="B34" s="3"/>
      <c r="C34" s="22"/>
      <c r="D34" s="3"/>
      <c r="E34" s="3"/>
      <c r="F34" s="3"/>
      <c r="G34" s="3"/>
      <c r="L34"/>
      <c r="M34"/>
      <c r="N34"/>
      <c r="O34"/>
    </row>
    <row r="35" spans="2:15" ht="15">
      <c r="B35" s="3"/>
      <c r="C35" s="22"/>
      <c r="D35" s="3"/>
      <c r="E35" s="3"/>
      <c r="F35" s="3"/>
      <c r="G35" s="3"/>
      <c r="L35"/>
      <c r="M35"/>
      <c r="N35"/>
      <c r="O35"/>
    </row>
    <row r="36" spans="2:15" ht="15">
      <c r="B36" s="3"/>
      <c r="C36" s="22"/>
      <c r="D36" s="3"/>
      <c r="E36" s="3"/>
      <c r="F36" s="3"/>
      <c r="G36" s="3"/>
      <c r="L36"/>
      <c r="M36"/>
      <c r="N36"/>
      <c r="O36"/>
    </row>
    <row r="37" spans="2:15" ht="15">
      <c r="B37" s="3"/>
      <c r="C37" s="22"/>
      <c r="D37" s="3"/>
      <c r="E37" s="3"/>
      <c r="F37" s="3"/>
      <c r="G37" s="3"/>
      <c r="L37"/>
      <c r="M37"/>
      <c r="N37"/>
      <c r="O37"/>
    </row>
    <row r="38" spans="12:15" ht="15">
      <c r="L38"/>
      <c r="M38"/>
      <c r="N38"/>
      <c r="O38"/>
    </row>
    <row r="39" spans="12:15" ht="15">
      <c r="L39"/>
      <c r="M39"/>
      <c r="N39"/>
      <c r="O39"/>
    </row>
    <row r="40" spans="12:15" ht="15">
      <c r="L40"/>
      <c r="M40"/>
      <c r="N40"/>
      <c r="O40"/>
    </row>
    <row r="41" spans="12:15" ht="15">
      <c r="L41"/>
      <c r="M41"/>
      <c r="N41"/>
      <c r="O41"/>
    </row>
    <row r="42" spans="12:15" ht="15">
      <c r="L42"/>
      <c r="M42"/>
      <c r="N42"/>
      <c r="O42"/>
    </row>
    <row r="43" spans="12:15" ht="15">
      <c r="L43"/>
      <c r="M43"/>
      <c r="N43"/>
      <c r="O43"/>
    </row>
    <row r="44" spans="12:15" ht="15">
      <c r="L44"/>
      <c r="M44"/>
      <c r="N44"/>
      <c r="O44"/>
    </row>
    <row r="45" spans="12:15" ht="15">
      <c r="L45"/>
      <c r="M45"/>
      <c r="N45"/>
      <c r="O45"/>
    </row>
    <row r="46" spans="12:15" ht="15">
      <c r="L46"/>
      <c r="M46"/>
      <c r="N46"/>
      <c r="O46"/>
    </row>
    <row r="47" spans="12:15" ht="15">
      <c r="L47"/>
      <c r="M47"/>
      <c r="N47"/>
      <c r="O47"/>
    </row>
    <row r="48" spans="12:15" ht="15">
      <c r="L48"/>
      <c r="M48"/>
      <c r="N48"/>
      <c r="O48"/>
    </row>
    <row r="49" spans="12:15" ht="15">
      <c r="L49"/>
      <c r="M49"/>
      <c r="N49"/>
      <c r="O49"/>
    </row>
    <row r="50" spans="12:15" ht="15">
      <c r="L50"/>
      <c r="M50"/>
      <c r="N50"/>
      <c r="O50"/>
    </row>
    <row r="51" spans="12:15" ht="15">
      <c r="L51"/>
      <c r="M51"/>
      <c r="N51"/>
      <c r="O51"/>
    </row>
    <row r="52" spans="12:15" ht="15">
      <c r="L52"/>
      <c r="M52"/>
      <c r="N52"/>
      <c r="O52"/>
    </row>
    <row r="53" spans="12:15" ht="15">
      <c r="L53"/>
      <c r="M53"/>
      <c r="N53"/>
      <c r="O53"/>
    </row>
    <row r="54" spans="12:15" ht="15">
      <c r="L54"/>
      <c r="M54"/>
      <c r="N54"/>
      <c r="O54"/>
    </row>
    <row r="55" spans="12:15" ht="15">
      <c r="L55"/>
      <c r="M55"/>
      <c r="N55"/>
      <c r="O55"/>
    </row>
    <row r="56" spans="12:15" ht="15">
      <c r="L56"/>
      <c r="M56"/>
      <c r="N56"/>
      <c r="O56"/>
    </row>
    <row r="57" spans="12:15" ht="15">
      <c r="L57"/>
      <c r="M57"/>
      <c r="N57"/>
      <c r="O57"/>
    </row>
    <row r="58" spans="12:15" ht="15">
      <c r="L58"/>
      <c r="M58"/>
      <c r="N58"/>
      <c r="O58"/>
    </row>
    <row r="59" spans="12:15" ht="15">
      <c r="L59"/>
      <c r="M59"/>
      <c r="N59"/>
      <c r="O59"/>
    </row>
    <row r="60" spans="12:15" ht="15">
      <c r="L60"/>
      <c r="M60"/>
      <c r="N60"/>
      <c r="O60"/>
    </row>
    <row r="61" spans="12:15" ht="15">
      <c r="L61"/>
      <c r="M61"/>
      <c r="N61"/>
      <c r="O61"/>
    </row>
    <row r="62" spans="12:15" ht="15">
      <c r="L62"/>
      <c r="M62"/>
      <c r="N62"/>
      <c r="O62"/>
    </row>
    <row r="63" spans="12:15" ht="15">
      <c r="L63"/>
      <c r="M63"/>
      <c r="N63"/>
      <c r="O63"/>
    </row>
    <row r="64" spans="12:15" ht="15">
      <c r="L64"/>
      <c r="M64"/>
      <c r="N64"/>
      <c r="O64"/>
    </row>
    <row r="65" spans="12:15" ht="15">
      <c r="L65"/>
      <c r="M65"/>
      <c r="N65"/>
      <c r="O65"/>
    </row>
    <row r="66" spans="12:15" ht="15">
      <c r="L66"/>
      <c r="M66"/>
      <c r="N66"/>
      <c r="O66"/>
    </row>
    <row r="67" spans="12:15" ht="15">
      <c r="L67"/>
      <c r="M67"/>
      <c r="N67"/>
      <c r="O67"/>
    </row>
    <row r="68" spans="12:15" ht="15">
      <c r="L68"/>
      <c r="M68"/>
      <c r="N68"/>
      <c r="O68"/>
    </row>
    <row r="69" spans="12:15" ht="15">
      <c r="L69"/>
      <c r="M69"/>
      <c r="N69"/>
      <c r="O69"/>
    </row>
    <row r="70" spans="12:15" ht="15">
      <c r="L70"/>
      <c r="M70"/>
      <c r="N70"/>
      <c r="O70"/>
    </row>
    <row r="71" spans="12:15" ht="15">
      <c r="L71"/>
      <c r="M71"/>
      <c r="N71"/>
      <c r="O71"/>
    </row>
    <row r="72" spans="12:15" ht="15">
      <c r="L72"/>
      <c r="M72"/>
      <c r="N72"/>
      <c r="O72"/>
    </row>
    <row r="73" spans="12:15" ht="15">
      <c r="L73"/>
      <c r="M73"/>
      <c r="N73"/>
      <c r="O73"/>
    </row>
    <row r="74" spans="12:15" ht="15">
      <c r="L74"/>
      <c r="M74"/>
      <c r="N74"/>
      <c r="O74"/>
    </row>
    <row r="75" spans="12:15" ht="15">
      <c r="L75"/>
      <c r="M75"/>
      <c r="N75"/>
      <c r="O75"/>
    </row>
    <row r="76" spans="12:15" ht="15">
      <c r="L76"/>
      <c r="M76"/>
      <c r="N76"/>
      <c r="O76"/>
    </row>
    <row r="77" spans="12:15" ht="15">
      <c r="L77"/>
      <c r="M77"/>
      <c r="N77"/>
      <c r="O77"/>
    </row>
    <row r="78" spans="12:15" ht="15">
      <c r="L78"/>
      <c r="M78"/>
      <c r="N78"/>
      <c r="O78"/>
    </row>
    <row r="79" spans="12:15" ht="15">
      <c r="L79"/>
      <c r="M79"/>
      <c r="N79"/>
      <c r="O79"/>
    </row>
    <row r="80" spans="12:15" ht="15">
      <c r="L80"/>
      <c r="M80"/>
      <c r="N80"/>
      <c r="O80"/>
    </row>
    <row r="81" spans="12:15" ht="15">
      <c r="L81"/>
      <c r="M81"/>
      <c r="N81"/>
      <c r="O81"/>
    </row>
    <row r="82" spans="12:15" ht="15">
      <c r="L82"/>
      <c r="M82"/>
      <c r="N82"/>
      <c r="O82"/>
    </row>
    <row r="83" spans="12:15" ht="15">
      <c r="L83"/>
      <c r="M83"/>
      <c r="N83"/>
      <c r="O83"/>
    </row>
    <row r="84" spans="12:15" ht="15">
      <c r="L84"/>
      <c r="M84"/>
      <c r="N84"/>
      <c r="O84"/>
    </row>
    <row r="85" spans="12:15" ht="15">
      <c r="L85"/>
      <c r="M85"/>
      <c r="N85"/>
      <c r="O85"/>
    </row>
    <row r="86" spans="12:15" ht="15">
      <c r="L86"/>
      <c r="M86"/>
      <c r="N86"/>
      <c r="O86"/>
    </row>
    <row r="87" spans="12:15" ht="15">
      <c r="L87"/>
      <c r="M87"/>
      <c r="N87"/>
      <c r="O87"/>
    </row>
    <row r="88" spans="12:15" ht="15">
      <c r="L88"/>
      <c r="M88"/>
      <c r="N88"/>
      <c r="O88"/>
    </row>
    <row r="89" spans="12:15" ht="15">
      <c r="L89"/>
      <c r="M89"/>
      <c r="N89"/>
      <c r="O89"/>
    </row>
    <row r="90" spans="12:15" ht="15">
      <c r="L90"/>
      <c r="M90"/>
      <c r="N90"/>
      <c r="O90"/>
    </row>
    <row r="91" spans="12:15" ht="15">
      <c r="L91"/>
      <c r="M91"/>
      <c r="N91"/>
      <c r="O91"/>
    </row>
    <row r="92" spans="12:15" ht="15">
      <c r="L92"/>
      <c r="M92"/>
      <c r="N92"/>
      <c r="O92"/>
    </row>
    <row r="93" spans="12:15" ht="15">
      <c r="L93"/>
      <c r="M93"/>
      <c r="N93"/>
      <c r="O93"/>
    </row>
    <row r="94" spans="12:15" ht="15">
      <c r="L94"/>
      <c r="M94"/>
      <c r="N94"/>
      <c r="O94"/>
    </row>
    <row r="95" spans="12:15" ht="15">
      <c r="L95"/>
      <c r="M95"/>
      <c r="N95"/>
      <c r="O95"/>
    </row>
    <row r="96" spans="12:15" ht="15">
      <c r="L96"/>
      <c r="M96"/>
      <c r="N96"/>
      <c r="O96"/>
    </row>
    <row r="97" spans="12:15" ht="15">
      <c r="L97"/>
      <c r="M97"/>
      <c r="N97"/>
      <c r="O97"/>
    </row>
    <row r="98" spans="12:15" ht="15">
      <c r="L98"/>
      <c r="M98"/>
      <c r="N98"/>
      <c r="O98"/>
    </row>
    <row r="99" spans="12:15" ht="15">
      <c r="L99"/>
      <c r="M99"/>
      <c r="N99"/>
      <c r="O99"/>
    </row>
    <row r="100" spans="12:15" ht="15">
      <c r="L100"/>
      <c r="M100"/>
      <c r="N100"/>
      <c r="O100"/>
    </row>
    <row r="101" spans="12:15" ht="15">
      <c r="L101"/>
      <c r="M101"/>
      <c r="N101"/>
      <c r="O101"/>
    </row>
    <row r="102" spans="12:15" ht="15">
      <c r="L102"/>
      <c r="M102"/>
      <c r="N102"/>
      <c r="O102"/>
    </row>
    <row r="103" spans="12:15" ht="15">
      <c r="L103"/>
      <c r="M103"/>
      <c r="N103"/>
      <c r="O103"/>
    </row>
    <row r="104" spans="12:15" ht="15">
      <c r="L104"/>
      <c r="M104"/>
      <c r="N104"/>
      <c r="O104"/>
    </row>
    <row r="105" spans="12:15" ht="15">
      <c r="L105"/>
      <c r="M105"/>
      <c r="N105"/>
      <c r="O105"/>
    </row>
    <row r="106" spans="12:15" ht="15">
      <c r="L106"/>
      <c r="M106"/>
      <c r="N106"/>
      <c r="O106"/>
    </row>
    <row r="107" spans="12:15" ht="15">
      <c r="L107"/>
      <c r="M107"/>
      <c r="N107"/>
      <c r="O107"/>
    </row>
    <row r="108" spans="12:15" ht="15">
      <c r="L108"/>
      <c r="M108"/>
      <c r="N108"/>
      <c r="O108"/>
    </row>
    <row r="109" spans="12:15" ht="15">
      <c r="L109"/>
      <c r="M109"/>
      <c r="N109"/>
      <c r="O109"/>
    </row>
    <row r="110" spans="12:15" ht="15">
      <c r="L110"/>
      <c r="M110"/>
      <c r="N110"/>
      <c r="O110"/>
    </row>
    <row r="111" spans="12:15" ht="15">
      <c r="L111"/>
      <c r="M111"/>
      <c r="N111"/>
      <c r="O111"/>
    </row>
    <row r="112" spans="12:15" ht="15">
      <c r="L112"/>
      <c r="M112"/>
      <c r="N112"/>
      <c r="O112"/>
    </row>
    <row r="113" spans="12:15" ht="15">
      <c r="L113"/>
      <c r="M113"/>
      <c r="N113"/>
      <c r="O113"/>
    </row>
    <row r="114" spans="12:15" ht="15">
      <c r="L114"/>
      <c r="M114"/>
      <c r="N114"/>
      <c r="O114"/>
    </row>
    <row r="115" spans="12:15" ht="15">
      <c r="L115"/>
      <c r="M115"/>
      <c r="N115"/>
      <c r="O115"/>
    </row>
    <row r="116" spans="12:15" ht="15">
      <c r="L116"/>
      <c r="M116"/>
      <c r="N116"/>
      <c r="O116"/>
    </row>
    <row r="117" spans="12:15" ht="15">
      <c r="L117"/>
      <c r="M117"/>
      <c r="N117"/>
      <c r="O117"/>
    </row>
    <row r="118" spans="12:15" ht="15">
      <c r="L118"/>
      <c r="M118"/>
      <c r="N118"/>
      <c r="O118"/>
    </row>
    <row r="119" spans="12:15" ht="15">
      <c r="L119"/>
      <c r="M119"/>
      <c r="N119"/>
      <c r="O119"/>
    </row>
    <row r="120" spans="12:15" ht="15">
      <c r="L120"/>
      <c r="M120"/>
      <c r="N120"/>
      <c r="O120"/>
    </row>
    <row r="121" spans="12:15" ht="15">
      <c r="L121"/>
      <c r="M121"/>
      <c r="N121"/>
      <c r="O121"/>
    </row>
    <row r="122" spans="12:15" ht="15">
      <c r="L122"/>
      <c r="M122"/>
      <c r="N122"/>
      <c r="O122"/>
    </row>
    <row r="123" spans="12:15" ht="15">
      <c r="L123"/>
      <c r="M123"/>
      <c r="N123"/>
      <c r="O123"/>
    </row>
    <row r="124" spans="12:15" ht="15">
      <c r="L124"/>
      <c r="M124"/>
      <c r="N124"/>
      <c r="O124"/>
    </row>
    <row r="125" spans="12:15" ht="15">
      <c r="L125"/>
      <c r="M125"/>
      <c r="N125"/>
      <c r="O125"/>
    </row>
    <row r="126" spans="12:15" ht="15">
      <c r="L126"/>
      <c r="M126"/>
      <c r="N126"/>
      <c r="O126"/>
    </row>
    <row r="127" spans="12:15" ht="15">
      <c r="L127"/>
      <c r="M127"/>
      <c r="N127"/>
      <c r="O127"/>
    </row>
    <row r="128" spans="12:15" ht="15">
      <c r="L128"/>
      <c r="M128"/>
      <c r="N128"/>
      <c r="O128"/>
    </row>
    <row r="129" spans="12:15" ht="15">
      <c r="L129"/>
      <c r="M129"/>
      <c r="N129"/>
      <c r="O129"/>
    </row>
    <row r="130" spans="12:15" ht="15">
      <c r="L130"/>
      <c r="M130"/>
      <c r="N130"/>
      <c r="O130"/>
    </row>
    <row r="131" spans="12:15" ht="15">
      <c r="L131"/>
      <c r="M131"/>
      <c r="N131"/>
      <c r="O131"/>
    </row>
    <row r="132" spans="12:15" ht="15">
      <c r="L132"/>
      <c r="M132"/>
      <c r="N132"/>
      <c r="O132"/>
    </row>
    <row r="133" spans="12:15" ht="15">
      <c r="L133"/>
      <c r="M133"/>
      <c r="N133"/>
      <c r="O133"/>
    </row>
    <row r="134" spans="12:15" ht="15">
      <c r="L134"/>
      <c r="M134"/>
      <c r="N134"/>
      <c r="O134"/>
    </row>
    <row r="135" spans="12:15" ht="15">
      <c r="L135"/>
      <c r="M135"/>
      <c r="N135"/>
      <c r="O135"/>
    </row>
    <row r="136" spans="12:15" ht="15">
      <c r="L136"/>
      <c r="M136"/>
      <c r="N136"/>
      <c r="O136"/>
    </row>
    <row r="137" spans="12:15" ht="15">
      <c r="L137"/>
      <c r="M137"/>
      <c r="N137"/>
      <c r="O137"/>
    </row>
    <row r="138" spans="12:15" ht="15">
      <c r="L138"/>
      <c r="M138"/>
      <c r="N138"/>
      <c r="O138"/>
    </row>
    <row r="139" spans="12:15" ht="15">
      <c r="L139"/>
      <c r="M139"/>
      <c r="N139"/>
      <c r="O139"/>
    </row>
    <row r="140" spans="12:15" ht="15">
      <c r="L140"/>
      <c r="M140"/>
      <c r="N140"/>
      <c r="O140"/>
    </row>
    <row r="141" spans="12:15" ht="15">
      <c r="L141"/>
      <c r="M141"/>
      <c r="N141"/>
      <c r="O141"/>
    </row>
    <row r="142" spans="12:15" ht="15">
      <c r="L142"/>
      <c r="M142"/>
      <c r="N142"/>
      <c r="O142"/>
    </row>
    <row r="143" spans="12:15" ht="15">
      <c r="L143"/>
      <c r="M143"/>
      <c r="N143"/>
      <c r="O143"/>
    </row>
    <row r="144" spans="12:15" ht="15">
      <c r="L144"/>
      <c r="M144"/>
      <c r="N144"/>
      <c r="O144"/>
    </row>
    <row r="145" spans="12:15" ht="15">
      <c r="L145"/>
      <c r="M145"/>
      <c r="N145"/>
      <c r="O145"/>
    </row>
    <row r="146" spans="12:15" ht="15">
      <c r="L146"/>
      <c r="M146"/>
      <c r="N146"/>
      <c r="O146"/>
    </row>
    <row r="147" spans="12:15" ht="15">
      <c r="L147"/>
      <c r="M147"/>
      <c r="N147"/>
      <c r="O147"/>
    </row>
    <row r="148" spans="12:15" ht="15">
      <c r="L148"/>
      <c r="M148"/>
      <c r="N148"/>
      <c r="O148"/>
    </row>
    <row r="149" spans="12:15" ht="15">
      <c r="L149"/>
      <c r="M149"/>
      <c r="N149"/>
      <c r="O149"/>
    </row>
    <row r="150" spans="12:15" ht="15">
      <c r="L150"/>
      <c r="M150"/>
      <c r="N150"/>
      <c r="O150"/>
    </row>
    <row r="151" spans="12:15" ht="15">
      <c r="L151"/>
      <c r="M151"/>
      <c r="N151"/>
      <c r="O151"/>
    </row>
    <row r="152" spans="12:15" ht="15">
      <c r="L152"/>
      <c r="M152"/>
      <c r="N152"/>
      <c r="O152"/>
    </row>
    <row r="153" spans="12:15" ht="15">
      <c r="L153"/>
      <c r="M153"/>
      <c r="N153"/>
      <c r="O153"/>
    </row>
    <row r="154" spans="12:15" ht="15">
      <c r="L154"/>
      <c r="M154"/>
      <c r="N154"/>
      <c r="O154"/>
    </row>
    <row r="155" spans="12:15" ht="15">
      <c r="L155"/>
      <c r="M155"/>
      <c r="N155"/>
      <c r="O155"/>
    </row>
    <row r="156" spans="12:15" ht="15">
      <c r="L156"/>
      <c r="M156"/>
      <c r="N156"/>
      <c r="O156"/>
    </row>
    <row r="157" spans="12:15" ht="15">
      <c r="L157"/>
      <c r="M157"/>
      <c r="N157"/>
      <c r="O157"/>
    </row>
    <row r="158" spans="12:15" ht="15">
      <c r="L158"/>
      <c r="M158"/>
      <c r="N158"/>
      <c r="O158"/>
    </row>
    <row r="159" spans="12:15" ht="15">
      <c r="L159"/>
      <c r="M159"/>
      <c r="N159"/>
      <c r="O159"/>
    </row>
    <row r="160" spans="12:15" ht="15">
      <c r="L160"/>
      <c r="M160"/>
      <c r="N160"/>
      <c r="O160"/>
    </row>
    <row r="161" spans="12:15" ht="15">
      <c r="L161"/>
      <c r="M161"/>
      <c r="N161"/>
      <c r="O161"/>
    </row>
    <row r="162" spans="12:14" ht="15">
      <c r="L162"/>
      <c r="M162"/>
      <c r="N162"/>
    </row>
    <row r="163" spans="12:14" ht="15">
      <c r="L163"/>
      <c r="M163"/>
      <c r="N163"/>
    </row>
    <row r="164" spans="12:14" ht="15">
      <c r="L164"/>
      <c r="M164"/>
      <c r="N164"/>
    </row>
    <row r="165" spans="12:14" ht="15">
      <c r="L165"/>
      <c r="M165"/>
      <c r="N165"/>
    </row>
    <row r="166" spans="12:14" ht="15">
      <c r="L166"/>
      <c r="N166"/>
    </row>
    <row r="167" spans="12:14" ht="15">
      <c r="L167"/>
      <c r="N167"/>
    </row>
    <row r="168" spans="12:14" ht="15">
      <c r="L168"/>
      <c r="N168"/>
    </row>
    <row r="169" ht="15">
      <c r="L169"/>
    </row>
    <row r="170" ht="15">
      <c r="L170"/>
    </row>
    <row r="171" ht="15">
      <c r="L171"/>
    </row>
    <row r="172" ht="15">
      <c r="L172"/>
    </row>
    <row r="173" ht="15">
      <c r="L173"/>
    </row>
    <row r="174" ht="15">
      <c r="L174"/>
    </row>
    <row r="175" ht="15">
      <c r="L175"/>
    </row>
    <row r="176" ht="15">
      <c r="L176"/>
    </row>
    <row r="177" ht="15">
      <c r="L177"/>
    </row>
    <row r="178" ht="15">
      <c r="L178"/>
    </row>
    <row r="179" ht="15">
      <c r="L179"/>
    </row>
    <row r="180" ht="15">
      <c r="L180"/>
    </row>
    <row r="181" ht="15">
      <c r="L181"/>
    </row>
    <row r="182" ht="15">
      <c r="L182"/>
    </row>
    <row r="183" ht="15">
      <c r="L183"/>
    </row>
  </sheetData>
  <sheetProtection/>
  <mergeCells count="10">
    <mergeCell ref="A16:E16"/>
    <mergeCell ref="F16:G16"/>
    <mergeCell ref="B11:B14"/>
    <mergeCell ref="A11:A14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07">
      <selection activeCell="L133" sqref="L133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0" t="s">
        <v>54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35.2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1">
        <f>НЕРЕГ!C4</f>
        <v>42370</v>
      </c>
      <c r="C4" s="81"/>
      <c r="D4" s="41"/>
      <c r="E4" s="41"/>
      <c r="F4" s="41"/>
      <c r="G4" s="41"/>
      <c r="H4" s="41"/>
      <c r="O4" s="82" t="s">
        <v>19</v>
      </c>
      <c r="P4" s="82"/>
      <c r="Q4" s="82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3" t="s">
        <v>20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</row>
    <row r="7" spans="1:25" ht="24" customHeight="1">
      <c r="A7" s="84" t="s">
        <v>21</v>
      </c>
      <c r="B7" s="86" t="s">
        <v>22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>
      <c r="A8" s="85"/>
      <c r="B8" s="42" t="s">
        <v>23</v>
      </c>
      <c r="C8" s="42" t="s">
        <v>24</v>
      </c>
      <c r="D8" s="42" t="s">
        <v>25</v>
      </c>
      <c r="E8" s="42" t="s">
        <v>26</v>
      </c>
      <c r="F8" s="42" t="s">
        <v>27</v>
      </c>
      <c r="G8" s="42" t="s">
        <v>28</v>
      </c>
      <c r="H8" s="42" t="s">
        <v>29</v>
      </c>
      <c r="I8" s="42" t="s">
        <v>30</v>
      </c>
      <c r="J8" s="42" t="s">
        <v>31</v>
      </c>
      <c r="K8" s="42" t="s">
        <v>32</v>
      </c>
      <c r="L8" s="42" t="s">
        <v>33</v>
      </c>
      <c r="M8" s="42" t="s">
        <v>34</v>
      </c>
      <c r="N8" s="42" t="s">
        <v>35</v>
      </c>
      <c r="O8" s="42" t="s">
        <v>36</v>
      </c>
      <c r="P8" s="42" t="s">
        <v>37</v>
      </c>
      <c r="Q8" s="42" t="s">
        <v>38</v>
      </c>
      <c r="R8" s="42" t="s">
        <v>39</v>
      </c>
      <c r="S8" s="42" t="s">
        <v>40</v>
      </c>
      <c r="T8" s="42" t="s">
        <v>41</v>
      </c>
      <c r="U8" s="42" t="s">
        <v>42</v>
      </c>
      <c r="V8" s="42" t="s">
        <v>43</v>
      </c>
      <c r="W8" s="42" t="s">
        <v>44</v>
      </c>
      <c r="X8" s="42" t="s">
        <v>45</v>
      </c>
      <c r="Y8" s="42" t="s">
        <v>46</v>
      </c>
    </row>
    <row r="9" spans="1:25" ht="15.75">
      <c r="A9" s="43">
        <v>1</v>
      </c>
      <c r="B9" s="44">
        <v>2.43453</v>
      </c>
      <c r="C9" s="44">
        <v>2.4058</v>
      </c>
      <c r="D9" s="44">
        <v>2.37344</v>
      </c>
      <c r="E9" s="44">
        <v>2.37935</v>
      </c>
      <c r="F9" s="44">
        <v>2.4201</v>
      </c>
      <c r="G9" s="44">
        <v>2.52587</v>
      </c>
      <c r="H9" s="44">
        <v>2.60761</v>
      </c>
      <c r="I9" s="44">
        <v>2.72263</v>
      </c>
      <c r="J9" s="44">
        <v>2.82556</v>
      </c>
      <c r="K9" s="44">
        <v>2.81588</v>
      </c>
      <c r="L9" s="44">
        <v>2.81124</v>
      </c>
      <c r="M9" s="44">
        <v>2.8147</v>
      </c>
      <c r="N9" s="44">
        <v>2.81593</v>
      </c>
      <c r="O9" s="44">
        <v>2.8192</v>
      </c>
      <c r="P9" s="44">
        <v>2.82766</v>
      </c>
      <c r="Q9" s="44">
        <v>2.84339</v>
      </c>
      <c r="R9" s="44">
        <v>2.84149</v>
      </c>
      <c r="S9" s="44">
        <v>2.83309</v>
      </c>
      <c r="T9" s="44">
        <v>2.8102</v>
      </c>
      <c r="U9" s="44">
        <v>2.79206</v>
      </c>
      <c r="V9" s="44">
        <v>2.7742</v>
      </c>
      <c r="W9" s="44">
        <v>2.72685</v>
      </c>
      <c r="X9" s="44">
        <v>2.64505</v>
      </c>
      <c r="Y9" s="44">
        <v>2.51703</v>
      </c>
    </row>
    <row r="10" spans="1:25" ht="15.75">
      <c r="A10" s="43">
        <v>2</v>
      </c>
      <c r="B10" s="44">
        <v>2.42297</v>
      </c>
      <c r="C10" s="44">
        <v>2.3535</v>
      </c>
      <c r="D10" s="44">
        <v>2.32636</v>
      </c>
      <c r="E10" s="44">
        <v>2.31666</v>
      </c>
      <c r="F10" s="44">
        <v>2.40234</v>
      </c>
      <c r="G10" s="44">
        <v>2.47321</v>
      </c>
      <c r="H10" s="44">
        <v>2.57296</v>
      </c>
      <c r="I10" s="44">
        <v>2.72139</v>
      </c>
      <c r="J10" s="44">
        <v>2.79122</v>
      </c>
      <c r="K10" s="44">
        <v>2.7877</v>
      </c>
      <c r="L10" s="44">
        <v>2.78598</v>
      </c>
      <c r="M10" s="44">
        <v>2.78557</v>
      </c>
      <c r="N10" s="44">
        <v>2.78481</v>
      </c>
      <c r="O10" s="44">
        <v>2.78922</v>
      </c>
      <c r="P10" s="44">
        <v>2.79342</v>
      </c>
      <c r="Q10" s="44">
        <v>2.79644</v>
      </c>
      <c r="R10" s="44">
        <v>2.81413</v>
      </c>
      <c r="S10" s="44">
        <v>2.8085</v>
      </c>
      <c r="T10" s="44">
        <v>2.79611</v>
      </c>
      <c r="U10" s="44">
        <v>2.78168</v>
      </c>
      <c r="V10" s="44">
        <v>2.7493</v>
      </c>
      <c r="W10" s="44">
        <v>2.71686</v>
      </c>
      <c r="X10" s="44">
        <v>2.58105</v>
      </c>
      <c r="Y10" s="44">
        <v>2.48554</v>
      </c>
    </row>
    <row r="11" spans="1:25" ht="15.75">
      <c r="A11" s="43">
        <v>3</v>
      </c>
      <c r="B11" s="44">
        <v>2.39621</v>
      </c>
      <c r="C11" s="44">
        <v>2.35021</v>
      </c>
      <c r="D11" s="44">
        <v>2.3326</v>
      </c>
      <c r="E11" s="44">
        <v>2.3394</v>
      </c>
      <c r="F11" s="44">
        <v>2.41962</v>
      </c>
      <c r="G11" s="44">
        <v>2.48842</v>
      </c>
      <c r="H11" s="44">
        <v>2.59024</v>
      </c>
      <c r="I11" s="44">
        <v>2.77697</v>
      </c>
      <c r="J11" s="44">
        <v>2.8372</v>
      </c>
      <c r="K11" s="44">
        <v>2.83364</v>
      </c>
      <c r="L11" s="44">
        <v>2.82657</v>
      </c>
      <c r="M11" s="44">
        <v>2.82615</v>
      </c>
      <c r="N11" s="44">
        <v>2.83645</v>
      </c>
      <c r="O11" s="44">
        <v>2.83893</v>
      </c>
      <c r="P11" s="44">
        <v>2.85146</v>
      </c>
      <c r="Q11" s="44">
        <v>2.86118</v>
      </c>
      <c r="R11" s="44">
        <v>2.88452</v>
      </c>
      <c r="S11" s="44">
        <v>2.88348</v>
      </c>
      <c r="T11" s="44">
        <v>2.86068</v>
      </c>
      <c r="U11" s="44">
        <v>2.83786</v>
      </c>
      <c r="V11" s="44">
        <v>2.79721</v>
      </c>
      <c r="W11" s="44">
        <v>2.75286</v>
      </c>
      <c r="X11" s="44">
        <v>2.67898</v>
      </c>
      <c r="Y11" s="44">
        <v>2.50107</v>
      </c>
    </row>
    <row r="12" spans="1:25" ht="15.75">
      <c r="A12" s="43">
        <v>4</v>
      </c>
      <c r="B12" s="44">
        <v>2.39882</v>
      </c>
      <c r="C12" s="44">
        <v>2.35081</v>
      </c>
      <c r="D12" s="44">
        <v>2.33977</v>
      </c>
      <c r="E12" s="44">
        <v>2.34574</v>
      </c>
      <c r="F12" s="44">
        <v>2.42182</v>
      </c>
      <c r="G12" s="44">
        <v>2.49225</v>
      </c>
      <c r="H12" s="44">
        <v>2.60508</v>
      </c>
      <c r="I12" s="44">
        <v>2.7564</v>
      </c>
      <c r="J12" s="44">
        <v>2.82193</v>
      </c>
      <c r="K12" s="44">
        <v>2.81415</v>
      </c>
      <c r="L12" s="44">
        <v>2.80828</v>
      </c>
      <c r="M12" s="44">
        <v>2.80715</v>
      </c>
      <c r="N12" s="44">
        <v>2.80861</v>
      </c>
      <c r="O12" s="44">
        <v>2.80984</v>
      </c>
      <c r="P12" s="44">
        <v>2.81187</v>
      </c>
      <c r="Q12" s="44">
        <v>2.82149</v>
      </c>
      <c r="R12" s="44">
        <v>2.84155</v>
      </c>
      <c r="S12" s="44">
        <v>2.82567</v>
      </c>
      <c r="T12" s="44">
        <v>2.8065</v>
      </c>
      <c r="U12" s="44">
        <v>2.80042</v>
      </c>
      <c r="V12" s="44">
        <v>2.77605</v>
      </c>
      <c r="W12" s="44">
        <v>2.74434</v>
      </c>
      <c r="X12" s="44">
        <v>2.59201</v>
      </c>
      <c r="Y12" s="44">
        <v>2.47526</v>
      </c>
    </row>
    <row r="13" spans="1:25" ht="15.75">
      <c r="A13" s="43">
        <v>5</v>
      </c>
      <c r="B13" s="44">
        <v>2.42452</v>
      </c>
      <c r="C13" s="44">
        <v>2.39623</v>
      </c>
      <c r="D13" s="44">
        <v>2.35653</v>
      </c>
      <c r="E13" s="44">
        <v>2.33065</v>
      </c>
      <c r="F13" s="44">
        <v>2.39351</v>
      </c>
      <c r="G13" s="44">
        <v>2.44204</v>
      </c>
      <c r="H13" s="44">
        <v>2.50505</v>
      </c>
      <c r="I13" s="44">
        <v>2.58566</v>
      </c>
      <c r="J13" s="44">
        <v>2.7761</v>
      </c>
      <c r="K13" s="44">
        <v>2.83719</v>
      </c>
      <c r="L13" s="44">
        <v>2.84482</v>
      </c>
      <c r="M13" s="44">
        <v>2.83372</v>
      </c>
      <c r="N13" s="44">
        <v>2.82134</v>
      </c>
      <c r="O13" s="44">
        <v>2.82238</v>
      </c>
      <c r="P13" s="44">
        <v>2.83114</v>
      </c>
      <c r="Q13" s="44">
        <v>2.85147</v>
      </c>
      <c r="R13" s="44">
        <v>2.86652</v>
      </c>
      <c r="S13" s="44">
        <v>2.86056</v>
      </c>
      <c r="T13" s="44">
        <v>2.8291</v>
      </c>
      <c r="U13" s="44">
        <v>2.82124</v>
      </c>
      <c r="V13" s="44">
        <v>2.78207</v>
      </c>
      <c r="W13" s="44">
        <v>2.73187</v>
      </c>
      <c r="X13" s="44">
        <v>2.55534</v>
      </c>
      <c r="Y13" s="44">
        <v>2.42141</v>
      </c>
    </row>
    <row r="14" spans="1:25" ht="15.75">
      <c r="A14" s="43">
        <v>6</v>
      </c>
      <c r="B14" s="44">
        <v>2.39427</v>
      </c>
      <c r="C14" s="44">
        <v>2.3358</v>
      </c>
      <c r="D14" s="44">
        <v>2.27057</v>
      </c>
      <c r="E14" s="44">
        <v>2.19679</v>
      </c>
      <c r="F14" s="44">
        <v>2.25637</v>
      </c>
      <c r="G14" s="44">
        <v>2.34867</v>
      </c>
      <c r="H14" s="44">
        <v>2.39593</v>
      </c>
      <c r="I14" s="44">
        <v>2.41128</v>
      </c>
      <c r="J14" s="44">
        <v>2.48511</v>
      </c>
      <c r="K14" s="44">
        <v>2.58438</v>
      </c>
      <c r="L14" s="44">
        <v>2.71792</v>
      </c>
      <c r="M14" s="44">
        <v>2.71218</v>
      </c>
      <c r="N14" s="44">
        <v>2.7152</v>
      </c>
      <c r="O14" s="44">
        <v>2.72017</v>
      </c>
      <c r="P14" s="44">
        <v>2.73179</v>
      </c>
      <c r="Q14" s="44">
        <v>2.75144</v>
      </c>
      <c r="R14" s="44">
        <v>2.81725</v>
      </c>
      <c r="S14" s="44">
        <v>2.8115</v>
      </c>
      <c r="T14" s="44">
        <v>2.7898</v>
      </c>
      <c r="U14" s="44">
        <v>2.78643</v>
      </c>
      <c r="V14" s="44">
        <v>2.73153</v>
      </c>
      <c r="W14" s="44">
        <v>2.66977</v>
      </c>
      <c r="X14" s="44">
        <v>2.51346</v>
      </c>
      <c r="Y14" s="44">
        <v>2.40868</v>
      </c>
    </row>
    <row r="15" spans="1:25" ht="15.75">
      <c r="A15" s="43">
        <v>7</v>
      </c>
      <c r="B15" s="44">
        <v>2.35317</v>
      </c>
      <c r="C15" s="44">
        <v>2.31466</v>
      </c>
      <c r="D15" s="44">
        <v>2.2573</v>
      </c>
      <c r="E15" s="44">
        <v>2.23733</v>
      </c>
      <c r="F15" s="44">
        <v>2.33252</v>
      </c>
      <c r="G15" s="44">
        <v>2.48275</v>
      </c>
      <c r="H15" s="44">
        <v>2.61699</v>
      </c>
      <c r="I15" s="44">
        <v>2.73619</v>
      </c>
      <c r="J15" s="44">
        <v>2.85668</v>
      </c>
      <c r="K15" s="44">
        <v>2.85594</v>
      </c>
      <c r="L15" s="44">
        <v>2.85187</v>
      </c>
      <c r="M15" s="44">
        <v>2.84923</v>
      </c>
      <c r="N15" s="44">
        <v>2.84465</v>
      </c>
      <c r="O15" s="44">
        <v>2.85107</v>
      </c>
      <c r="P15" s="44">
        <v>2.8583</v>
      </c>
      <c r="Q15" s="44">
        <v>2.86844</v>
      </c>
      <c r="R15" s="44">
        <v>2.89852</v>
      </c>
      <c r="S15" s="44">
        <v>2.89963</v>
      </c>
      <c r="T15" s="44">
        <v>2.84038</v>
      </c>
      <c r="U15" s="44">
        <v>2.82456</v>
      </c>
      <c r="V15" s="44">
        <v>2.79186</v>
      </c>
      <c r="W15" s="44">
        <v>2.71601</v>
      </c>
      <c r="X15" s="44">
        <v>2.56254</v>
      </c>
      <c r="Y15" s="44">
        <v>2.44738</v>
      </c>
    </row>
    <row r="16" spans="1:25" s="45" customFormat="1" ht="15.75">
      <c r="A16" s="43">
        <v>8</v>
      </c>
      <c r="B16" s="44">
        <v>2.39411</v>
      </c>
      <c r="C16" s="44">
        <v>2.35426</v>
      </c>
      <c r="D16" s="44">
        <v>2.34495</v>
      </c>
      <c r="E16" s="44">
        <v>2.34752</v>
      </c>
      <c r="F16" s="44">
        <v>2.43073</v>
      </c>
      <c r="G16" s="44">
        <v>2.53906</v>
      </c>
      <c r="H16" s="44">
        <v>2.61249</v>
      </c>
      <c r="I16" s="44">
        <v>2.76602</v>
      </c>
      <c r="J16" s="44">
        <v>2.82701</v>
      </c>
      <c r="K16" s="44">
        <v>2.82259</v>
      </c>
      <c r="L16" s="44">
        <v>2.82066</v>
      </c>
      <c r="M16" s="44">
        <v>2.81715</v>
      </c>
      <c r="N16" s="44">
        <v>2.81646</v>
      </c>
      <c r="O16" s="44">
        <v>2.81986</v>
      </c>
      <c r="P16" s="44">
        <v>2.82214</v>
      </c>
      <c r="Q16" s="44">
        <v>2.8277</v>
      </c>
      <c r="R16" s="44">
        <v>2.84331</v>
      </c>
      <c r="S16" s="44">
        <v>2.82685</v>
      </c>
      <c r="T16" s="44">
        <v>2.79709</v>
      </c>
      <c r="U16" s="44">
        <v>2.77274</v>
      </c>
      <c r="V16" s="44">
        <v>2.74283</v>
      </c>
      <c r="W16" s="44">
        <v>2.68604</v>
      </c>
      <c r="X16" s="44">
        <v>2.49721</v>
      </c>
      <c r="Y16" s="44">
        <v>2.42109</v>
      </c>
    </row>
    <row r="17" spans="1:25" s="45" customFormat="1" ht="15.75">
      <c r="A17" s="43">
        <v>9</v>
      </c>
      <c r="B17" s="44">
        <v>2.33905</v>
      </c>
      <c r="C17" s="44">
        <v>2.2998</v>
      </c>
      <c r="D17" s="44">
        <v>2.27201</v>
      </c>
      <c r="E17" s="44">
        <v>2.26055</v>
      </c>
      <c r="F17" s="44">
        <v>2.36356</v>
      </c>
      <c r="G17" s="44">
        <v>2.43679</v>
      </c>
      <c r="H17" s="44">
        <v>2.53118</v>
      </c>
      <c r="I17" s="44">
        <v>2.65957</v>
      </c>
      <c r="J17" s="44">
        <v>2.73584</v>
      </c>
      <c r="K17" s="44">
        <v>2.73402</v>
      </c>
      <c r="L17" s="44">
        <v>2.73408</v>
      </c>
      <c r="M17" s="44">
        <v>2.73034</v>
      </c>
      <c r="N17" s="44">
        <v>2.74019</v>
      </c>
      <c r="O17" s="44">
        <v>2.74409</v>
      </c>
      <c r="P17" s="44">
        <v>2.75305</v>
      </c>
      <c r="Q17" s="44">
        <v>2.76793</v>
      </c>
      <c r="R17" s="44">
        <v>2.78379</v>
      </c>
      <c r="S17" s="44">
        <v>2.7691</v>
      </c>
      <c r="T17" s="44">
        <v>2.74693</v>
      </c>
      <c r="U17" s="44">
        <v>2.72242</v>
      </c>
      <c r="V17" s="44">
        <v>2.69574</v>
      </c>
      <c r="W17" s="44">
        <v>2.65723</v>
      </c>
      <c r="X17" s="44">
        <v>2.48739</v>
      </c>
      <c r="Y17" s="44">
        <v>2.38699</v>
      </c>
    </row>
    <row r="18" spans="1:25" s="45" customFormat="1" ht="15.75">
      <c r="A18" s="43">
        <v>10</v>
      </c>
      <c r="B18" s="44">
        <v>2.34316</v>
      </c>
      <c r="C18" s="44">
        <v>2.33084</v>
      </c>
      <c r="D18" s="44">
        <v>2.312</v>
      </c>
      <c r="E18" s="44">
        <v>2.32824</v>
      </c>
      <c r="F18" s="44">
        <v>2.37307</v>
      </c>
      <c r="G18" s="44">
        <v>2.45426</v>
      </c>
      <c r="H18" s="44">
        <v>2.51599</v>
      </c>
      <c r="I18" s="44">
        <v>2.6384</v>
      </c>
      <c r="J18" s="44">
        <v>2.77627</v>
      </c>
      <c r="K18" s="44">
        <v>2.7814</v>
      </c>
      <c r="L18" s="44">
        <v>2.77929</v>
      </c>
      <c r="M18" s="44">
        <v>2.77722</v>
      </c>
      <c r="N18" s="44">
        <v>2.77745</v>
      </c>
      <c r="O18" s="44">
        <v>2.78018</v>
      </c>
      <c r="P18" s="44">
        <v>2.78469</v>
      </c>
      <c r="Q18" s="44">
        <v>2.79489</v>
      </c>
      <c r="R18" s="44">
        <v>2.80704</v>
      </c>
      <c r="S18" s="44">
        <v>2.79558</v>
      </c>
      <c r="T18" s="44">
        <v>2.78144</v>
      </c>
      <c r="U18" s="44">
        <v>2.75866</v>
      </c>
      <c r="V18" s="44">
        <v>2.73124</v>
      </c>
      <c r="W18" s="44">
        <v>2.63861</v>
      </c>
      <c r="X18" s="44">
        <v>2.44453</v>
      </c>
      <c r="Y18" s="44">
        <v>2.39283</v>
      </c>
    </row>
    <row r="19" spans="1:25" s="45" customFormat="1" ht="15.75">
      <c r="A19" s="43">
        <v>11</v>
      </c>
      <c r="B19" s="44">
        <v>2.34391</v>
      </c>
      <c r="C19" s="44">
        <v>2.31785</v>
      </c>
      <c r="D19" s="44">
        <v>2.28627</v>
      </c>
      <c r="E19" s="44">
        <v>2.29518</v>
      </c>
      <c r="F19" s="44">
        <v>2.36793</v>
      </c>
      <c r="G19" s="44">
        <v>2.44843</v>
      </c>
      <c r="H19" s="44">
        <v>2.53283</v>
      </c>
      <c r="I19" s="44">
        <v>2.64953</v>
      </c>
      <c r="J19" s="44">
        <v>2.76596</v>
      </c>
      <c r="K19" s="44">
        <v>2.76716</v>
      </c>
      <c r="L19" s="44">
        <v>2.75804</v>
      </c>
      <c r="M19" s="44">
        <v>2.75674</v>
      </c>
      <c r="N19" s="44">
        <v>2.7536</v>
      </c>
      <c r="O19" s="44">
        <v>2.75908</v>
      </c>
      <c r="P19" s="44">
        <v>2.75891</v>
      </c>
      <c r="Q19" s="44">
        <v>2.78038</v>
      </c>
      <c r="R19" s="44">
        <v>2.79788</v>
      </c>
      <c r="S19" s="44">
        <v>2.78449</v>
      </c>
      <c r="T19" s="44">
        <v>2.76736</v>
      </c>
      <c r="U19" s="44">
        <v>2.75081</v>
      </c>
      <c r="V19" s="44">
        <v>2.70439</v>
      </c>
      <c r="W19" s="44">
        <v>2.64211</v>
      </c>
      <c r="X19" s="44">
        <v>2.45571</v>
      </c>
      <c r="Y19" s="44">
        <v>2.38174</v>
      </c>
    </row>
    <row r="20" spans="1:25" s="45" customFormat="1" ht="15.75">
      <c r="A20" s="43">
        <v>12</v>
      </c>
      <c r="B20" s="44">
        <v>2.4273</v>
      </c>
      <c r="C20" s="44">
        <v>2.3895</v>
      </c>
      <c r="D20" s="44">
        <v>2.38373</v>
      </c>
      <c r="E20" s="44">
        <v>2.38002</v>
      </c>
      <c r="F20" s="44">
        <v>2.40191</v>
      </c>
      <c r="G20" s="44">
        <v>2.43874</v>
      </c>
      <c r="H20" s="44">
        <v>2.48538</v>
      </c>
      <c r="I20" s="44">
        <v>2.54608</v>
      </c>
      <c r="J20" s="44">
        <v>2.61888</v>
      </c>
      <c r="K20" s="44">
        <v>2.76038</v>
      </c>
      <c r="L20" s="44">
        <v>2.78249</v>
      </c>
      <c r="M20" s="44">
        <v>2.7763</v>
      </c>
      <c r="N20" s="44">
        <v>2.76311</v>
      </c>
      <c r="O20" s="44">
        <v>2.77149</v>
      </c>
      <c r="P20" s="44">
        <v>2.78597</v>
      </c>
      <c r="Q20" s="44">
        <v>2.79052</v>
      </c>
      <c r="R20" s="44">
        <v>2.81198</v>
      </c>
      <c r="S20" s="44">
        <v>2.80873</v>
      </c>
      <c r="T20" s="44">
        <v>2.78681</v>
      </c>
      <c r="U20" s="44">
        <v>2.7535</v>
      </c>
      <c r="V20" s="44">
        <v>2.72052</v>
      </c>
      <c r="W20" s="44">
        <v>2.642</v>
      </c>
      <c r="X20" s="44">
        <v>2.47548</v>
      </c>
      <c r="Y20" s="44">
        <v>2.42724</v>
      </c>
    </row>
    <row r="21" spans="1:25" ht="15.75">
      <c r="A21" s="43">
        <v>13</v>
      </c>
      <c r="B21" s="44">
        <v>2.37608</v>
      </c>
      <c r="C21" s="44">
        <v>2.36386</v>
      </c>
      <c r="D21" s="44">
        <v>2.34868</v>
      </c>
      <c r="E21" s="44">
        <v>2.34227</v>
      </c>
      <c r="F21" s="44">
        <v>2.35501</v>
      </c>
      <c r="G21" s="44">
        <v>2.37928</v>
      </c>
      <c r="H21" s="44">
        <v>2.4001</v>
      </c>
      <c r="I21" s="44">
        <v>2.41393</v>
      </c>
      <c r="J21" s="44">
        <v>2.44088</v>
      </c>
      <c r="K21" s="44">
        <v>2.49119</v>
      </c>
      <c r="L21" s="44">
        <v>2.57485</v>
      </c>
      <c r="M21" s="44">
        <v>2.60167</v>
      </c>
      <c r="N21" s="44">
        <v>2.58235</v>
      </c>
      <c r="O21" s="44">
        <v>2.59783</v>
      </c>
      <c r="P21" s="44">
        <v>2.63303</v>
      </c>
      <c r="Q21" s="44">
        <v>2.66539</v>
      </c>
      <c r="R21" s="44">
        <v>2.7207</v>
      </c>
      <c r="S21" s="44">
        <v>2.74715</v>
      </c>
      <c r="T21" s="44">
        <v>2.73155</v>
      </c>
      <c r="U21" s="44">
        <v>2.68528</v>
      </c>
      <c r="V21" s="44">
        <v>2.66523</v>
      </c>
      <c r="W21" s="44">
        <v>2.57745</v>
      </c>
      <c r="X21" s="44">
        <v>2.45228</v>
      </c>
      <c r="Y21" s="44">
        <v>2.38928</v>
      </c>
    </row>
    <row r="22" spans="1:25" ht="15.75">
      <c r="A22" s="43">
        <v>14</v>
      </c>
      <c r="B22" s="44">
        <v>2.35357</v>
      </c>
      <c r="C22" s="44">
        <v>2.3369</v>
      </c>
      <c r="D22" s="44">
        <v>2.3211</v>
      </c>
      <c r="E22" s="44">
        <v>2.32408</v>
      </c>
      <c r="F22" s="44">
        <v>2.3651</v>
      </c>
      <c r="G22" s="44">
        <v>2.40144</v>
      </c>
      <c r="H22" s="44">
        <v>2.48479</v>
      </c>
      <c r="I22" s="44">
        <v>2.59272</v>
      </c>
      <c r="J22" s="44">
        <v>2.75028</v>
      </c>
      <c r="K22" s="44">
        <v>2.74745</v>
      </c>
      <c r="L22" s="44">
        <v>2.74827</v>
      </c>
      <c r="M22" s="44">
        <v>2.74838</v>
      </c>
      <c r="N22" s="44">
        <v>2.75051</v>
      </c>
      <c r="O22" s="44">
        <v>2.75594</v>
      </c>
      <c r="P22" s="44">
        <v>2.7498</v>
      </c>
      <c r="Q22" s="44">
        <v>2.76233</v>
      </c>
      <c r="R22" s="44">
        <v>2.78366</v>
      </c>
      <c r="S22" s="44">
        <v>2.76274</v>
      </c>
      <c r="T22" s="44">
        <v>2.72331</v>
      </c>
      <c r="U22" s="44">
        <v>2.68923</v>
      </c>
      <c r="V22" s="44">
        <v>2.62554</v>
      </c>
      <c r="W22" s="44">
        <v>2.53563</v>
      </c>
      <c r="X22" s="44">
        <v>2.42972</v>
      </c>
      <c r="Y22" s="44">
        <v>2.36952</v>
      </c>
    </row>
    <row r="23" spans="1:25" ht="15.75">
      <c r="A23" s="43">
        <v>15</v>
      </c>
      <c r="B23" s="44">
        <v>2.35519</v>
      </c>
      <c r="C23" s="44">
        <v>2.34881</v>
      </c>
      <c r="D23" s="44">
        <v>2.33269</v>
      </c>
      <c r="E23" s="44">
        <v>2.3492</v>
      </c>
      <c r="F23" s="44">
        <v>2.38468</v>
      </c>
      <c r="G23" s="44">
        <v>2.43746</v>
      </c>
      <c r="H23" s="44">
        <v>2.49684</v>
      </c>
      <c r="I23" s="44">
        <v>2.61241</v>
      </c>
      <c r="J23" s="44">
        <v>2.7027</v>
      </c>
      <c r="K23" s="44">
        <v>2.72738</v>
      </c>
      <c r="L23" s="44">
        <v>2.72518</v>
      </c>
      <c r="M23" s="44">
        <v>2.72562</v>
      </c>
      <c r="N23" s="44">
        <v>2.72483</v>
      </c>
      <c r="O23" s="44">
        <v>2.72354</v>
      </c>
      <c r="P23" s="44">
        <v>2.71399</v>
      </c>
      <c r="Q23" s="44">
        <v>2.74534</v>
      </c>
      <c r="R23" s="44">
        <v>2.84224</v>
      </c>
      <c r="S23" s="44">
        <v>2.76893</v>
      </c>
      <c r="T23" s="44">
        <v>2.7465</v>
      </c>
      <c r="U23" s="44">
        <v>2.71794</v>
      </c>
      <c r="V23" s="44">
        <v>2.62888</v>
      </c>
      <c r="W23" s="44">
        <v>2.59256</v>
      </c>
      <c r="X23" s="44">
        <v>2.47762</v>
      </c>
      <c r="Y23" s="44">
        <v>2.39357</v>
      </c>
    </row>
    <row r="24" spans="1:25" ht="15.75">
      <c r="A24" s="43">
        <v>16</v>
      </c>
      <c r="B24" s="44">
        <v>2.34498</v>
      </c>
      <c r="C24" s="44">
        <v>2.33693</v>
      </c>
      <c r="D24" s="44">
        <v>2.30453</v>
      </c>
      <c r="E24" s="44">
        <v>2.3148</v>
      </c>
      <c r="F24" s="44">
        <v>2.36723</v>
      </c>
      <c r="G24" s="44">
        <v>2.41889</v>
      </c>
      <c r="H24" s="44">
        <v>2.48666</v>
      </c>
      <c r="I24" s="44">
        <v>2.73007</v>
      </c>
      <c r="J24" s="44">
        <v>2.64864</v>
      </c>
      <c r="K24" s="44">
        <v>2.6389</v>
      </c>
      <c r="L24" s="44">
        <v>2.63405</v>
      </c>
      <c r="M24" s="44">
        <v>2.63127</v>
      </c>
      <c r="N24" s="44">
        <v>2.6195</v>
      </c>
      <c r="O24" s="44">
        <v>2.61108</v>
      </c>
      <c r="P24" s="44">
        <v>2.60985</v>
      </c>
      <c r="Q24" s="44">
        <v>2.6211</v>
      </c>
      <c r="R24" s="44">
        <v>2.78285</v>
      </c>
      <c r="S24" s="44">
        <v>2.63675</v>
      </c>
      <c r="T24" s="44">
        <v>2.61331</v>
      </c>
      <c r="U24" s="44">
        <v>2.6055</v>
      </c>
      <c r="V24" s="44">
        <v>2.57288</v>
      </c>
      <c r="W24" s="44">
        <v>2.52277</v>
      </c>
      <c r="X24" s="44">
        <v>2.42217</v>
      </c>
      <c r="Y24" s="44">
        <v>2.36763</v>
      </c>
    </row>
    <row r="25" spans="1:25" ht="15.75">
      <c r="A25" s="43">
        <v>17</v>
      </c>
      <c r="B25" s="44">
        <v>2.27878</v>
      </c>
      <c r="C25" s="44">
        <v>2.25473</v>
      </c>
      <c r="D25" s="44">
        <v>2.25318</v>
      </c>
      <c r="E25" s="44">
        <v>2.26087</v>
      </c>
      <c r="F25" s="44">
        <v>2.27377</v>
      </c>
      <c r="G25" s="44">
        <v>2.38044</v>
      </c>
      <c r="H25" s="44">
        <v>2.65137</v>
      </c>
      <c r="I25" s="44">
        <v>2.70428</v>
      </c>
      <c r="J25" s="44">
        <v>2.75325</v>
      </c>
      <c r="K25" s="44">
        <v>2.5886</v>
      </c>
      <c r="L25" s="44">
        <v>2.58804</v>
      </c>
      <c r="M25" s="44">
        <v>2.59141</v>
      </c>
      <c r="N25" s="44">
        <v>2.59325</v>
      </c>
      <c r="O25" s="44">
        <v>2.59722</v>
      </c>
      <c r="P25" s="44">
        <v>2.61047</v>
      </c>
      <c r="Q25" s="44">
        <v>2.75517</v>
      </c>
      <c r="R25" s="44">
        <v>2.80651</v>
      </c>
      <c r="S25" s="44">
        <v>2.80927</v>
      </c>
      <c r="T25" s="44">
        <v>2.77824</v>
      </c>
      <c r="U25" s="44">
        <v>2.76244</v>
      </c>
      <c r="V25" s="44">
        <v>2.56722</v>
      </c>
      <c r="W25" s="44">
        <v>2.536</v>
      </c>
      <c r="X25" s="44">
        <v>2.46795</v>
      </c>
      <c r="Y25" s="44">
        <v>2.36816</v>
      </c>
    </row>
    <row r="26" spans="1:25" ht="15.75">
      <c r="A26" s="43">
        <v>18</v>
      </c>
      <c r="B26" s="44">
        <v>2.28866</v>
      </c>
      <c r="C26" s="44">
        <v>2.27355</v>
      </c>
      <c r="D26" s="44">
        <v>2.27112</v>
      </c>
      <c r="E26" s="44">
        <v>2.27662</v>
      </c>
      <c r="F26" s="44">
        <v>2.2948</v>
      </c>
      <c r="G26" s="44">
        <v>2.36511</v>
      </c>
      <c r="H26" s="44">
        <v>2.64378</v>
      </c>
      <c r="I26" s="44">
        <v>2.7126</v>
      </c>
      <c r="J26" s="44">
        <v>2.74093</v>
      </c>
      <c r="K26" s="44">
        <v>2.5955</v>
      </c>
      <c r="L26" s="44">
        <v>2.5928</v>
      </c>
      <c r="M26" s="44">
        <v>2.59553</v>
      </c>
      <c r="N26" s="44">
        <v>2.59368</v>
      </c>
      <c r="O26" s="44">
        <v>2.59137</v>
      </c>
      <c r="P26" s="44">
        <v>2.5887</v>
      </c>
      <c r="Q26" s="44">
        <v>2.60438</v>
      </c>
      <c r="R26" s="44">
        <v>2.64806</v>
      </c>
      <c r="S26" s="44">
        <v>2.65753</v>
      </c>
      <c r="T26" s="44">
        <v>2.61951</v>
      </c>
      <c r="U26" s="44">
        <v>2.60414</v>
      </c>
      <c r="V26" s="44">
        <v>2.57518</v>
      </c>
      <c r="W26" s="44">
        <v>2.55751</v>
      </c>
      <c r="X26" s="44">
        <v>2.44448</v>
      </c>
      <c r="Y26" s="44">
        <v>2.36068</v>
      </c>
    </row>
    <row r="27" spans="1:25" ht="15.75">
      <c r="A27" s="43">
        <v>19</v>
      </c>
      <c r="B27" s="44">
        <v>2.34623</v>
      </c>
      <c r="C27" s="44">
        <v>2.28917</v>
      </c>
      <c r="D27" s="44">
        <v>2.24989</v>
      </c>
      <c r="E27" s="44">
        <v>2.26027</v>
      </c>
      <c r="F27" s="44">
        <v>2.26649</v>
      </c>
      <c r="G27" s="44">
        <v>2.30257</v>
      </c>
      <c r="H27" s="44">
        <v>2.3296</v>
      </c>
      <c r="I27" s="44">
        <v>2.42946</v>
      </c>
      <c r="J27" s="44">
        <v>2.5114</v>
      </c>
      <c r="K27" s="44">
        <v>2.51753</v>
      </c>
      <c r="L27" s="44">
        <v>2.53671</v>
      </c>
      <c r="M27" s="44">
        <v>2.55222</v>
      </c>
      <c r="N27" s="44">
        <v>2.52549</v>
      </c>
      <c r="O27" s="44">
        <v>2.53488</v>
      </c>
      <c r="P27" s="44">
        <v>2.56495</v>
      </c>
      <c r="Q27" s="44">
        <v>2.63343</v>
      </c>
      <c r="R27" s="44">
        <v>2.68271</v>
      </c>
      <c r="S27" s="44">
        <v>2.7206</v>
      </c>
      <c r="T27" s="44">
        <v>2.71358</v>
      </c>
      <c r="U27" s="44">
        <v>2.6286</v>
      </c>
      <c r="V27" s="44">
        <v>2.54712</v>
      </c>
      <c r="W27" s="44">
        <v>2.4959</v>
      </c>
      <c r="X27" s="44">
        <v>2.46214</v>
      </c>
      <c r="Y27" s="44">
        <v>2.35862</v>
      </c>
    </row>
    <row r="28" spans="1:25" ht="15.75">
      <c r="A28" s="43">
        <v>20</v>
      </c>
      <c r="B28" s="44">
        <v>2.33342</v>
      </c>
      <c r="C28" s="44">
        <v>2.21741</v>
      </c>
      <c r="D28" s="44">
        <v>2.16234</v>
      </c>
      <c r="E28" s="44">
        <v>2.16798</v>
      </c>
      <c r="F28" s="44">
        <v>2.1728</v>
      </c>
      <c r="G28" s="44">
        <v>2.17787</v>
      </c>
      <c r="H28" s="44">
        <v>2.30074</v>
      </c>
      <c r="I28" s="44">
        <v>2.34238</v>
      </c>
      <c r="J28" s="44">
        <v>2.41227</v>
      </c>
      <c r="K28" s="44">
        <v>2.44137</v>
      </c>
      <c r="L28" s="44">
        <v>2.44403</v>
      </c>
      <c r="M28" s="44">
        <v>2.44771</v>
      </c>
      <c r="N28" s="44">
        <v>2.44315</v>
      </c>
      <c r="O28" s="44">
        <v>2.45591</v>
      </c>
      <c r="P28" s="44">
        <v>2.52245</v>
      </c>
      <c r="Q28" s="44">
        <v>2.59496</v>
      </c>
      <c r="R28" s="44">
        <v>2.68731</v>
      </c>
      <c r="S28" s="44">
        <v>2.70904</v>
      </c>
      <c r="T28" s="44">
        <v>2.70794</v>
      </c>
      <c r="U28" s="44">
        <v>2.60692</v>
      </c>
      <c r="V28" s="44">
        <v>2.53878</v>
      </c>
      <c r="W28" s="44">
        <v>2.44506</v>
      </c>
      <c r="X28" s="44">
        <v>2.39047</v>
      </c>
      <c r="Y28" s="44">
        <v>2.34515</v>
      </c>
    </row>
    <row r="29" spans="1:25" ht="15.75">
      <c r="A29" s="43">
        <v>21</v>
      </c>
      <c r="B29" s="44">
        <v>2.28771</v>
      </c>
      <c r="C29" s="44">
        <v>2.20691</v>
      </c>
      <c r="D29" s="44">
        <v>2.20686</v>
      </c>
      <c r="E29" s="44">
        <v>2.21691</v>
      </c>
      <c r="F29" s="44">
        <v>2.23713</v>
      </c>
      <c r="G29" s="44">
        <v>2.40128</v>
      </c>
      <c r="H29" s="44">
        <v>2.48928</v>
      </c>
      <c r="I29" s="44">
        <v>2.66047</v>
      </c>
      <c r="J29" s="44">
        <v>2.75389</v>
      </c>
      <c r="K29" s="44">
        <v>2.74299</v>
      </c>
      <c r="L29" s="44">
        <v>2.73484</v>
      </c>
      <c r="M29" s="44">
        <v>2.72923</v>
      </c>
      <c r="N29" s="44">
        <v>2.72636</v>
      </c>
      <c r="O29" s="44">
        <v>2.73939</v>
      </c>
      <c r="P29" s="44">
        <v>2.75063</v>
      </c>
      <c r="Q29" s="44">
        <v>2.76655</v>
      </c>
      <c r="R29" s="44">
        <v>2.79071</v>
      </c>
      <c r="S29" s="44">
        <v>2.78112</v>
      </c>
      <c r="T29" s="44">
        <v>2.75024</v>
      </c>
      <c r="U29" s="44">
        <v>2.75476</v>
      </c>
      <c r="V29" s="44">
        <v>2.70818</v>
      </c>
      <c r="W29" s="44">
        <v>2.64647</v>
      </c>
      <c r="X29" s="44">
        <v>2.48559</v>
      </c>
      <c r="Y29" s="44">
        <v>2.38088</v>
      </c>
    </row>
    <row r="30" spans="1:25" ht="15.75">
      <c r="A30" s="43">
        <v>22</v>
      </c>
      <c r="B30" s="44">
        <v>2.34847</v>
      </c>
      <c r="C30" s="44">
        <v>2.3131</v>
      </c>
      <c r="D30" s="44">
        <v>2.31639</v>
      </c>
      <c r="E30" s="44">
        <v>2.3303</v>
      </c>
      <c r="F30" s="44">
        <v>2.36656</v>
      </c>
      <c r="G30" s="44">
        <v>2.455</v>
      </c>
      <c r="H30" s="44">
        <v>2.54853</v>
      </c>
      <c r="I30" s="44">
        <v>2.76648</v>
      </c>
      <c r="J30" s="44">
        <v>2.81283</v>
      </c>
      <c r="K30" s="44">
        <v>2.79785</v>
      </c>
      <c r="L30" s="44">
        <v>2.79088</v>
      </c>
      <c r="M30" s="44">
        <v>2.79122</v>
      </c>
      <c r="N30" s="44">
        <v>2.789</v>
      </c>
      <c r="O30" s="44">
        <v>2.79365</v>
      </c>
      <c r="P30" s="44">
        <v>2.79499</v>
      </c>
      <c r="Q30" s="44">
        <v>2.81207</v>
      </c>
      <c r="R30" s="44">
        <v>2.82347</v>
      </c>
      <c r="S30" s="44">
        <v>2.81943</v>
      </c>
      <c r="T30" s="44">
        <v>2.83987</v>
      </c>
      <c r="U30" s="44">
        <v>2.82758</v>
      </c>
      <c r="V30" s="44">
        <v>2.76565</v>
      </c>
      <c r="W30" s="44">
        <v>2.71935</v>
      </c>
      <c r="X30" s="44">
        <v>2.55265</v>
      </c>
      <c r="Y30" s="44">
        <v>2.47185</v>
      </c>
    </row>
    <row r="31" spans="1:25" ht="15.75">
      <c r="A31" s="43">
        <v>23</v>
      </c>
      <c r="B31" s="44">
        <v>2.34249</v>
      </c>
      <c r="C31" s="44">
        <v>2.2746</v>
      </c>
      <c r="D31" s="44">
        <v>2.27801</v>
      </c>
      <c r="E31" s="44">
        <v>2.29798</v>
      </c>
      <c r="F31" s="44">
        <v>2.36465</v>
      </c>
      <c r="G31" s="44">
        <v>2.48224</v>
      </c>
      <c r="H31" s="44">
        <v>2.60852</v>
      </c>
      <c r="I31" s="44">
        <v>2.81618</v>
      </c>
      <c r="J31" s="44">
        <v>2.85524</v>
      </c>
      <c r="K31" s="44">
        <v>2.85588</v>
      </c>
      <c r="L31" s="44">
        <v>2.85604</v>
      </c>
      <c r="M31" s="44">
        <v>2.8504</v>
      </c>
      <c r="N31" s="44">
        <v>2.83144</v>
      </c>
      <c r="O31" s="44">
        <v>2.85008</v>
      </c>
      <c r="P31" s="44">
        <v>2.85084</v>
      </c>
      <c r="Q31" s="44">
        <v>2.85846</v>
      </c>
      <c r="R31" s="44">
        <v>2.86863</v>
      </c>
      <c r="S31" s="44">
        <v>2.86438</v>
      </c>
      <c r="T31" s="44">
        <v>2.83382</v>
      </c>
      <c r="U31" s="44">
        <v>2.81452</v>
      </c>
      <c r="V31" s="44">
        <v>2.74841</v>
      </c>
      <c r="W31" s="44">
        <v>2.70671</v>
      </c>
      <c r="X31" s="44">
        <v>2.50611</v>
      </c>
      <c r="Y31" s="44">
        <v>2.40378</v>
      </c>
    </row>
    <row r="32" spans="1:25" ht="15.75">
      <c r="A32" s="43">
        <v>24</v>
      </c>
      <c r="B32" s="44">
        <v>2.41739</v>
      </c>
      <c r="C32" s="44">
        <v>2.35545</v>
      </c>
      <c r="D32" s="44">
        <v>2.36294</v>
      </c>
      <c r="E32" s="44">
        <v>2.38109</v>
      </c>
      <c r="F32" s="44">
        <v>2.40951</v>
      </c>
      <c r="G32" s="44">
        <v>2.50348</v>
      </c>
      <c r="H32" s="44">
        <v>2.60502</v>
      </c>
      <c r="I32" s="44">
        <v>2.83319</v>
      </c>
      <c r="J32" s="44">
        <v>2.86583</v>
      </c>
      <c r="K32" s="44">
        <v>2.865</v>
      </c>
      <c r="L32" s="44">
        <v>2.84875</v>
      </c>
      <c r="M32" s="44">
        <v>2.85072</v>
      </c>
      <c r="N32" s="44">
        <v>2.83922</v>
      </c>
      <c r="O32" s="44">
        <v>2.84954</v>
      </c>
      <c r="P32" s="44">
        <v>2.86041</v>
      </c>
      <c r="Q32" s="44">
        <v>2.86334</v>
      </c>
      <c r="R32" s="44">
        <v>2.87354</v>
      </c>
      <c r="S32" s="44">
        <v>2.87228</v>
      </c>
      <c r="T32" s="44">
        <v>2.86697</v>
      </c>
      <c r="U32" s="44">
        <v>2.84943</v>
      </c>
      <c r="V32" s="44">
        <v>2.79038</v>
      </c>
      <c r="W32" s="44">
        <v>2.7461</v>
      </c>
      <c r="X32" s="44">
        <v>2.58583</v>
      </c>
      <c r="Y32" s="44">
        <v>2.47567</v>
      </c>
    </row>
    <row r="33" spans="1:25" ht="15.75">
      <c r="A33" s="43">
        <v>25</v>
      </c>
      <c r="B33" s="44">
        <v>2.35161</v>
      </c>
      <c r="C33" s="44">
        <v>2.33986</v>
      </c>
      <c r="D33" s="44">
        <v>2.34287</v>
      </c>
      <c r="E33" s="44">
        <v>2.35372</v>
      </c>
      <c r="F33" s="44">
        <v>2.38808</v>
      </c>
      <c r="G33" s="44">
        <v>2.44875</v>
      </c>
      <c r="H33" s="44">
        <v>2.53099</v>
      </c>
      <c r="I33" s="44">
        <v>2.72641</v>
      </c>
      <c r="J33" s="44">
        <v>2.79549</v>
      </c>
      <c r="K33" s="44">
        <v>2.77853</v>
      </c>
      <c r="L33" s="44">
        <v>2.77064</v>
      </c>
      <c r="M33" s="44">
        <v>2.77048</v>
      </c>
      <c r="N33" s="44">
        <v>2.76631</v>
      </c>
      <c r="O33" s="44">
        <v>2.77066</v>
      </c>
      <c r="P33" s="44">
        <v>2.77573</v>
      </c>
      <c r="Q33" s="44">
        <v>2.79315</v>
      </c>
      <c r="R33" s="44">
        <v>2.81262</v>
      </c>
      <c r="S33" s="44">
        <v>2.81252</v>
      </c>
      <c r="T33" s="44">
        <v>2.80049</v>
      </c>
      <c r="U33" s="44">
        <v>2.78314</v>
      </c>
      <c r="V33" s="44">
        <v>2.75149</v>
      </c>
      <c r="W33" s="44">
        <v>2.72052</v>
      </c>
      <c r="X33" s="44">
        <v>2.55942</v>
      </c>
      <c r="Y33" s="44">
        <v>2.45093</v>
      </c>
    </row>
    <row r="34" spans="1:25" ht="15.75">
      <c r="A34" s="43">
        <v>26</v>
      </c>
      <c r="B34" s="44">
        <v>2.41484</v>
      </c>
      <c r="C34" s="44">
        <v>2.40005</v>
      </c>
      <c r="D34" s="44">
        <v>2.36518</v>
      </c>
      <c r="E34" s="44">
        <v>2.36852</v>
      </c>
      <c r="F34" s="44">
        <v>2.39832</v>
      </c>
      <c r="G34" s="44">
        <v>2.44434</v>
      </c>
      <c r="H34" s="44">
        <v>2.52144</v>
      </c>
      <c r="I34" s="44">
        <v>2.61868</v>
      </c>
      <c r="J34" s="44">
        <v>2.74549</v>
      </c>
      <c r="K34" s="44">
        <v>2.76469</v>
      </c>
      <c r="L34" s="44">
        <v>2.76853</v>
      </c>
      <c r="M34" s="44">
        <v>2.76819</v>
      </c>
      <c r="N34" s="44">
        <v>2.74834</v>
      </c>
      <c r="O34" s="44">
        <v>2.73524</v>
      </c>
      <c r="P34" s="44">
        <v>2.74744</v>
      </c>
      <c r="Q34" s="44">
        <v>2.80767</v>
      </c>
      <c r="R34" s="44">
        <v>2.85442</v>
      </c>
      <c r="S34" s="44">
        <v>2.87114</v>
      </c>
      <c r="T34" s="44">
        <v>2.82553</v>
      </c>
      <c r="U34" s="44">
        <v>2.76041</v>
      </c>
      <c r="V34" s="44">
        <v>2.69187</v>
      </c>
      <c r="W34" s="44">
        <v>2.62737</v>
      </c>
      <c r="X34" s="44">
        <v>2.50645</v>
      </c>
      <c r="Y34" s="44">
        <v>2.42305</v>
      </c>
    </row>
    <row r="35" spans="1:25" ht="15.75">
      <c r="A35" s="43">
        <v>27</v>
      </c>
      <c r="B35" s="44">
        <v>2.38428</v>
      </c>
      <c r="C35" s="44">
        <v>2.35092</v>
      </c>
      <c r="D35" s="44">
        <v>2.33619</v>
      </c>
      <c r="E35" s="44">
        <v>2.32954</v>
      </c>
      <c r="F35" s="44">
        <v>2.33737</v>
      </c>
      <c r="G35" s="44">
        <v>2.41446</v>
      </c>
      <c r="H35" s="44">
        <v>2.45289</v>
      </c>
      <c r="I35" s="44">
        <v>2.46685</v>
      </c>
      <c r="J35" s="44">
        <v>2.51139</v>
      </c>
      <c r="K35" s="44">
        <v>2.61099</v>
      </c>
      <c r="L35" s="44">
        <v>2.62467</v>
      </c>
      <c r="M35" s="44">
        <v>2.62471</v>
      </c>
      <c r="N35" s="44">
        <v>2.62649</v>
      </c>
      <c r="O35" s="44">
        <v>2.62565</v>
      </c>
      <c r="P35" s="44">
        <v>2.64019</v>
      </c>
      <c r="Q35" s="44">
        <v>2.68395</v>
      </c>
      <c r="R35" s="44">
        <v>2.81558</v>
      </c>
      <c r="S35" s="44">
        <v>2.80454</v>
      </c>
      <c r="T35" s="44">
        <v>2.79275</v>
      </c>
      <c r="U35" s="44">
        <v>2.75921</v>
      </c>
      <c r="V35" s="44">
        <v>2.69338</v>
      </c>
      <c r="W35" s="44">
        <v>2.54192</v>
      </c>
      <c r="X35" s="44">
        <v>2.47057</v>
      </c>
      <c r="Y35" s="44">
        <v>2.39615</v>
      </c>
    </row>
    <row r="36" spans="1:25" ht="15.75">
      <c r="A36" s="43">
        <v>28</v>
      </c>
      <c r="B36" s="44">
        <v>2.373</v>
      </c>
      <c r="C36" s="44">
        <v>2.34442</v>
      </c>
      <c r="D36" s="44">
        <v>2.33414</v>
      </c>
      <c r="E36" s="44">
        <v>2.33965</v>
      </c>
      <c r="F36" s="44">
        <v>2.42027</v>
      </c>
      <c r="G36" s="44">
        <v>2.51171</v>
      </c>
      <c r="H36" s="44">
        <v>2.56571</v>
      </c>
      <c r="I36" s="44">
        <v>2.71085</v>
      </c>
      <c r="J36" s="44">
        <v>2.81626</v>
      </c>
      <c r="K36" s="44">
        <v>2.82065</v>
      </c>
      <c r="L36" s="44">
        <v>2.81624</v>
      </c>
      <c r="M36" s="44">
        <v>2.81459</v>
      </c>
      <c r="N36" s="44">
        <v>2.80459</v>
      </c>
      <c r="O36" s="44">
        <v>2.80754</v>
      </c>
      <c r="P36" s="44">
        <v>2.80904</v>
      </c>
      <c r="Q36" s="44">
        <v>2.8323</v>
      </c>
      <c r="R36" s="44">
        <v>2.8473</v>
      </c>
      <c r="S36" s="44">
        <v>2.81729</v>
      </c>
      <c r="T36" s="44">
        <v>2.79327</v>
      </c>
      <c r="U36" s="44">
        <v>2.74507</v>
      </c>
      <c r="V36" s="44">
        <v>2.70527</v>
      </c>
      <c r="W36" s="44">
        <v>2.65436</v>
      </c>
      <c r="X36" s="44">
        <v>2.48653</v>
      </c>
      <c r="Y36" s="44">
        <v>2.42735</v>
      </c>
    </row>
    <row r="37" spans="1:25" ht="15.75">
      <c r="A37" s="43">
        <v>29</v>
      </c>
      <c r="B37" s="44">
        <v>2.3462</v>
      </c>
      <c r="C37" s="44">
        <v>2.3128</v>
      </c>
      <c r="D37" s="44">
        <v>2.28331</v>
      </c>
      <c r="E37" s="44">
        <v>2.28439</v>
      </c>
      <c r="F37" s="44">
        <v>2.30771</v>
      </c>
      <c r="G37" s="44">
        <v>2.45774</v>
      </c>
      <c r="H37" s="44">
        <v>2.5028</v>
      </c>
      <c r="I37" s="44">
        <v>2.55268</v>
      </c>
      <c r="J37" s="44">
        <v>2.68712</v>
      </c>
      <c r="K37" s="44">
        <v>2.69711</v>
      </c>
      <c r="L37" s="44">
        <v>2.70174</v>
      </c>
      <c r="M37" s="44">
        <v>2.70662</v>
      </c>
      <c r="N37" s="44">
        <v>2.70004</v>
      </c>
      <c r="O37" s="44">
        <v>2.71286</v>
      </c>
      <c r="P37" s="44">
        <v>2.71339</v>
      </c>
      <c r="Q37" s="44">
        <v>2.72992</v>
      </c>
      <c r="R37" s="44">
        <v>2.75387</v>
      </c>
      <c r="S37" s="44">
        <v>2.74517</v>
      </c>
      <c r="T37" s="44">
        <v>2.72172</v>
      </c>
      <c r="U37" s="44">
        <v>2.70119</v>
      </c>
      <c r="V37" s="44">
        <v>2.63186</v>
      </c>
      <c r="W37" s="44">
        <v>2.58582</v>
      </c>
      <c r="X37" s="44">
        <v>2.45221</v>
      </c>
      <c r="Y37" s="44">
        <v>2.39497</v>
      </c>
    </row>
    <row r="38" spans="1:25" ht="15.75">
      <c r="A38" s="43">
        <v>30</v>
      </c>
      <c r="B38" s="44">
        <v>2.31887</v>
      </c>
      <c r="C38" s="44">
        <v>2.27621</v>
      </c>
      <c r="D38" s="44">
        <v>2.14787</v>
      </c>
      <c r="E38" s="44">
        <v>2.20672</v>
      </c>
      <c r="F38" s="44">
        <v>2.27187</v>
      </c>
      <c r="G38" s="44">
        <v>2.43729</v>
      </c>
      <c r="H38" s="44">
        <v>2.48649</v>
      </c>
      <c r="I38" s="44">
        <v>2.57551</v>
      </c>
      <c r="J38" s="44">
        <v>2.67519</v>
      </c>
      <c r="K38" s="44">
        <v>2.66289</v>
      </c>
      <c r="L38" s="44">
        <v>2.65016</v>
      </c>
      <c r="M38" s="44">
        <v>2.64779</v>
      </c>
      <c r="N38" s="44">
        <v>2.64673</v>
      </c>
      <c r="O38" s="44">
        <v>2.65466</v>
      </c>
      <c r="P38" s="44">
        <v>2.65837</v>
      </c>
      <c r="Q38" s="44">
        <v>2.63749</v>
      </c>
      <c r="R38" s="44">
        <v>2.63957</v>
      </c>
      <c r="S38" s="44">
        <v>2.65828</v>
      </c>
      <c r="T38" s="44">
        <v>2.65387</v>
      </c>
      <c r="U38" s="44">
        <v>2.65999</v>
      </c>
      <c r="V38" s="44">
        <v>2.653</v>
      </c>
      <c r="W38" s="44">
        <v>2.60289</v>
      </c>
      <c r="X38" s="44">
        <v>2.48594</v>
      </c>
      <c r="Y38" s="44">
        <v>2.41333</v>
      </c>
    </row>
    <row r="39" spans="1:25" ht="15.75">
      <c r="A39" s="43">
        <v>31</v>
      </c>
      <c r="B39" s="44">
        <v>2.33508</v>
      </c>
      <c r="C39" s="44">
        <v>2.28651</v>
      </c>
      <c r="D39" s="44">
        <v>2.22375</v>
      </c>
      <c r="E39" s="44">
        <v>2.14874</v>
      </c>
      <c r="F39" s="44">
        <v>2.21409</v>
      </c>
      <c r="G39" s="44">
        <v>2.31225</v>
      </c>
      <c r="H39" s="44">
        <v>2.35893</v>
      </c>
      <c r="I39" s="44">
        <v>2.41891</v>
      </c>
      <c r="J39" s="44">
        <v>2.42994</v>
      </c>
      <c r="K39" s="44">
        <v>2.43464</v>
      </c>
      <c r="L39" s="44">
        <v>2.4349</v>
      </c>
      <c r="M39" s="44">
        <v>2.43318</v>
      </c>
      <c r="N39" s="44">
        <v>2.43256</v>
      </c>
      <c r="O39" s="44">
        <v>2.42977</v>
      </c>
      <c r="P39" s="44">
        <v>2.43471</v>
      </c>
      <c r="Q39" s="44">
        <v>2.4512</v>
      </c>
      <c r="R39" s="44">
        <v>2.48454</v>
      </c>
      <c r="S39" s="44">
        <v>2.49681</v>
      </c>
      <c r="T39" s="44">
        <v>2.46721</v>
      </c>
      <c r="U39" s="44">
        <v>2.4447</v>
      </c>
      <c r="V39" s="44">
        <v>2.43451</v>
      </c>
      <c r="W39" s="44">
        <v>2.42864</v>
      </c>
      <c r="X39" s="44">
        <v>2.39455</v>
      </c>
      <c r="Y39" s="44">
        <v>2.37535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4" t="s">
        <v>21</v>
      </c>
      <c r="B43" s="86" t="s">
        <v>47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ht="15.75">
      <c r="A44" s="85"/>
      <c r="B44" s="42" t="s">
        <v>23</v>
      </c>
      <c r="C44" s="42" t="s">
        <v>24</v>
      </c>
      <c r="D44" s="42" t="s">
        <v>25</v>
      </c>
      <c r="E44" s="42" t="s">
        <v>26</v>
      </c>
      <c r="F44" s="42" t="s">
        <v>27</v>
      </c>
      <c r="G44" s="42" t="s">
        <v>28</v>
      </c>
      <c r="H44" s="42" t="s">
        <v>29</v>
      </c>
      <c r="I44" s="42" t="s">
        <v>30</v>
      </c>
      <c r="J44" s="42" t="s">
        <v>31</v>
      </c>
      <c r="K44" s="42" t="s">
        <v>32</v>
      </c>
      <c r="L44" s="42" t="s">
        <v>33</v>
      </c>
      <c r="M44" s="42" t="s">
        <v>34</v>
      </c>
      <c r="N44" s="42" t="s">
        <v>35</v>
      </c>
      <c r="O44" s="42" t="s">
        <v>36</v>
      </c>
      <c r="P44" s="42" t="s">
        <v>37</v>
      </c>
      <c r="Q44" s="42" t="s">
        <v>38</v>
      </c>
      <c r="R44" s="42" t="s">
        <v>39</v>
      </c>
      <c r="S44" s="42" t="s">
        <v>40</v>
      </c>
      <c r="T44" s="42" t="s">
        <v>41</v>
      </c>
      <c r="U44" s="42" t="s">
        <v>42</v>
      </c>
      <c r="V44" s="42" t="s">
        <v>43</v>
      </c>
      <c r="W44" s="42" t="s">
        <v>44</v>
      </c>
      <c r="X44" s="42" t="s">
        <v>45</v>
      </c>
      <c r="Y44" s="42" t="s">
        <v>46</v>
      </c>
    </row>
    <row r="45" spans="1:25" ht="15.75">
      <c r="A45" s="43">
        <v>1</v>
      </c>
      <c r="B45" s="44">
        <v>3.10243</v>
      </c>
      <c r="C45" s="44">
        <v>3.0737</v>
      </c>
      <c r="D45" s="44">
        <v>3.04134</v>
      </c>
      <c r="E45" s="44">
        <v>3.04725</v>
      </c>
      <c r="F45" s="44">
        <v>3.088</v>
      </c>
      <c r="G45" s="44">
        <v>3.19377</v>
      </c>
      <c r="H45" s="44">
        <v>3.27551</v>
      </c>
      <c r="I45" s="44">
        <v>3.39053</v>
      </c>
      <c r="J45" s="44">
        <v>3.49346</v>
      </c>
      <c r="K45" s="44">
        <v>3.48378</v>
      </c>
      <c r="L45" s="44">
        <v>3.47914</v>
      </c>
      <c r="M45" s="44">
        <v>3.4826</v>
      </c>
      <c r="N45" s="44">
        <v>3.48383</v>
      </c>
      <c r="O45" s="44">
        <v>3.4871</v>
      </c>
      <c r="P45" s="44">
        <v>3.49556</v>
      </c>
      <c r="Q45" s="44">
        <v>3.51129</v>
      </c>
      <c r="R45" s="44">
        <v>3.50939</v>
      </c>
      <c r="S45" s="44">
        <v>3.50099</v>
      </c>
      <c r="T45" s="44">
        <v>3.4781</v>
      </c>
      <c r="U45" s="44">
        <v>3.45996</v>
      </c>
      <c r="V45" s="44">
        <v>3.4421</v>
      </c>
      <c r="W45" s="44">
        <v>3.39475</v>
      </c>
      <c r="X45" s="44">
        <v>3.31295</v>
      </c>
      <c r="Y45" s="44">
        <v>3.18493</v>
      </c>
    </row>
    <row r="46" spans="1:25" ht="15.75">
      <c r="A46" s="43">
        <v>2</v>
      </c>
      <c r="B46" s="44">
        <v>3.09087</v>
      </c>
      <c r="C46" s="44">
        <v>3.0214</v>
      </c>
      <c r="D46" s="44">
        <v>2.99426</v>
      </c>
      <c r="E46" s="44">
        <v>2.98456</v>
      </c>
      <c r="F46" s="44">
        <v>3.07024</v>
      </c>
      <c r="G46" s="44">
        <v>3.14111</v>
      </c>
      <c r="H46" s="44">
        <v>3.24086</v>
      </c>
      <c r="I46" s="44">
        <v>3.38929</v>
      </c>
      <c r="J46" s="44">
        <v>3.45912</v>
      </c>
      <c r="K46" s="44">
        <v>3.4556</v>
      </c>
      <c r="L46" s="44">
        <v>3.45388</v>
      </c>
      <c r="M46" s="44">
        <v>3.45347</v>
      </c>
      <c r="N46" s="44">
        <v>3.45271</v>
      </c>
      <c r="O46" s="44">
        <v>3.45712</v>
      </c>
      <c r="P46" s="44">
        <v>3.46132</v>
      </c>
      <c r="Q46" s="44">
        <v>3.46434</v>
      </c>
      <c r="R46" s="44">
        <v>3.48203</v>
      </c>
      <c r="S46" s="44">
        <v>3.4764</v>
      </c>
      <c r="T46" s="44">
        <v>3.46401</v>
      </c>
      <c r="U46" s="44">
        <v>3.44958</v>
      </c>
      <c r="V46" s="44">
        <v>3.4172</v>
      </c>
      <c r="W46" s="44">
        <v>3.38476</v>
      </c>
      <c r="X46" s="44">
        <v>3.24895</v>
      </c>
      <c r="Y46" s="44">
        <v>3.15344</v>
      </c>
    </row>
    <row r="47" spans="1:25" ht="15.75">
      <c r="A47" s="43">
        <v>3</v>
      </c>
      <c r="B47" s="44">
        <v>3.06411</v>
      </c>
      <c r="C47" s="44">
        <v>3.01811</v>
      </c>
      <c r="D47" s="44">
        <v>3.0005</v>
      </c>
      <c r="E47" s="44">
        <v>3.0073</v>
      </c>
      <c r="F47" s="44">
        <v>3.08752</v>
      </c>
      <c r="G47" s="44">
        <v>3.15632</v>
      </c>
      <c r="H47" s="44">
        <v>3.25814</v>
      </c>
      <c r="I47" s="44">
        <v>3.44487</v>
      </c>
      <c r="J47" s="44">
        <v>3.5051</v>
      </c>
      <c r="K47" s="44">
        <v>3.50154</v>
      </c>
      <c r="L47" s="44">
        <v>3.49447</v>
      </c>
      <c r="M47" s="44">
        <v>3.49405</v>
      </c>
      <c r="N47" s="44">
        <v>3.50435</v>
      </c>
      <c r="O47" s="44">
        <v>3.50683</v>
      </c>
      <c r="P47" s="44">
        <v>3.51936</v>
      </c>
      <c r="Q47" s="44">
        <v>3.52908</v>
      </c>
      <c r="R47" s="44">
        <v>3.55242</v>
      </c>
      <c r="S47" s="44">
        <v>3.55138</v>
      </c>
      <c r="T47" s="44">
        <v>3.52858</v>
      </c>
      <c r="U47" s="44">
        <v>3.50576</v>
      </c>
      <c r="V47" s="44">
        <v>3.46511</v>
      </c>
      <c r="W47" s="44">
        <v>3.42076</v>
      </c>
      <c r="X47" s="44">
        <v>3.34688</v>
      </c>
      <c r="Y47" s="44">
        <v>3.16897</v>
      </c>
    </row>
    <row r="48" spans="1:25" ht="15.75">
      <c r="A48" s="43">
        <v>4</v>
      </c>
      <c r="B48" s="44">
        <v>3.06672</v>
      </c>
      <c r="C48" s="44">
        <v>3.01871</v>
      </c>
      <c r="D48" s="44">
        <v>3.00767</v>
      </c>
      <c r="E48" s="44">
        <v>3.01364</v>
      </c>
      <c r="F48" s="44">
        <v>3.08972</v>
      </c>
      <c r="G48" s="44">
        <v>3.16015</v>
      </c>
      <c r="H48" s="44">
        <v>3.27298</v>
      </c>
      <c r="I48" s="44">
        <v>3.4243</v>
      </c>
      <c r="J48" s="44">
        <v>3.48983</v>
      </c>
      <c r="K48" s="44">
        <v>3.48205</v>
      </c>
      <c r="L48" s="44">
        <v>3.47618</v>
      </c>
      <c r="M48" s="44">
        <v>3.47505</v>
      </c>
      <c r="N48" s="44">
        <v>3.47651</v>
      </c>
      <c r="O48" s="44">
        <v>3.47774</v>
      </c>
      <c r="P48" s="44">
        <v>3.47977</v>
      </c>
      <c r="Q48" s="44">
        <v>3.48939</v>
      </c>
      <c r="R48" s="44">
        <v>3.50945</v>
      </c>
      <c r="S48" s="44">
        <v>3.49357</v>
      </c>
      <c r="T48" s="44">
        <v>3.4744</v>
      </c>
      <c r="U48" s="44">
        <v>3.46832</v>
      </c>
      <c r="V48" s="44">
        <v>3.44395</v>
      </c>
      <c r="W48" s="44">
        <v>3.41224</v>
      </c>
      <c r="X48" s="44">
        <v>3.25991</v>
      </c>
      <c r="Y48" s="44">
        <v>3.14316</v>
      </c>
    </row>
    <row r="49" spans="1:25" ht="15.75">
      <c r="A49" s="43">
        <v>5</v>
      </c>
      <c r="B49" s="44">
        <v>3.09242</v>
      </c>
      <c r="C49" s="44">
        <v>3.06413</v>
      </c>
      <c r="D49" s="44">
        <v>3.02443</v>
      </c>
      <c r="E49" s="44">
        <v>2.99855</v>
      </c>
      <c r="F49" s="44">
        <v>3.06141</v>
      </c>
      <c r="G49" s="44">
        <v>3.10994</v>
      </c>
      <c r="H49" s="44">
        <v>3.17295</v>
      </c>
      <c r="I49" s="44">
        <v>3.25356</v>
      </c>
      <c r="J49" s="44">
        <v>3.444</v>
      </c>
      <c r="K49" s="44">
        <v>3.50509</v>
      </c>
      <c r="L49" s="44">
        <v>3.51272</v>
      </c>
      <c r="M49" s="44">
        <v>3.50162</v>
      </c>
      <c r="N49" s="44">
        <v>3.48924</v>
      </c>
      <c r="O49" s="44">
        <v>3.49028</v>
      </c>
      <c r="P49" s="44">
        <v>3.49904</v>
      </c>
      <c r="Q49" s="44">
        <v>3.51937</v>
      </c>
      <c r="R49" s="44">
        <v>3.53442</v>
      </c>
      <c r="S49" s="44">
        <v>3.52846</v>
      </c>
      <c r="T49" s="44">
        <v>3.497</v>
      </c>
      <c r="U49" s="44">
        <v>3.48914</v>
      </c>
      <c r="V49" s="44">
        <v>3.44997</v>
      </c>
      <c r="W49" s="44">
        <v>3.39977</v>
      </c>
      <c r="X49" s="44">
        <v>3.22324</v>
      </c>
      <c r="Y49" s="44">
        <v>3.08931</v>
      </c>
    </row>
    <row r="50" spans="1:25" ht="15.75">
      <c r="A50" s="43">
        <v>6</v>
      </c>
      <c r="B50" s="44">
        <v>3.06217</v>
      </c>
      <c r="C50" s="44">
        <v>3.0037</v>
      </c>
      <c r="D50" s="44">
        <v>2.93847</v>
      </c>
      <c r="E50" s="44">
        <v>2.86469</v>
      </c>
      <c r="F50" s="44">
        <v>2.92427</v>
      </c>
      <c r="G50" s="44">
        <v>3.01657</v>
      </c>
      <c r="H50" s="44">
        <v>3.06383</v>
      </c>
      <c r="I50" s="44">
        <v>3.07918</v>
      </c>
      <c r="J50" s="44">
        <v>3.15301</v>
      </c>
      <c r="K50" s="44">
        <v>3.25228</v>
      </c>
      <c r="L50" s="44">
        <v>3.38582</v>
      </c>
      <c r="M50" s="44">
        <v>3.38008</v>
      </c>
      <c r="N50" s="44">
        <v>3.3831</v>
      </c>
      <c r="O50" s="44">
        <v>3.38807</v>
      </c>
      <c r="P50" s="44">
        <v>3.39969</v>
      </c>
      <c r="Q50" s="44">
        <v>3.41934</v>
      </c>
      <c r="R50" s="44">
        <v>3.48515</v>
      </c>
      <c r="S50" s="44">
        <v>3.4794</v>
      </c>
      <c r="T50" s="44">
        <v>3.4577</v>
      </c>
      <c r="U50" s="44">
        <v>3.45433</v>
      </c>
      <c r="V50" s="44">
        <v>3.39943</v>
      </c>
      <c r="W50" s="44">
        <v>3.33767</v>
      </c>
      <c r="X50" s="44">
        <v>3.18136</v>
      </c>
      <c r="Y50" s="44">
        <v>3.07658</v>
      </c>
    </row>
    <row r="51" spans="1:25" ht="15.75">
      <c r="A51" s="43">
        <v>7</v>
      </c>
      <c r="B51" s="44">
        <v>3.02107</v>
      </c>
      <c r="C51" s="44">
        <v>2.98256</v>
      </c>
      <c r="D51" s="44">
        <v>2.9252</v>
      </c>
      <c r="E51" s="44">
        <v>2.90523</v>
      </c>
      <c r="F51" s="44">
        <v>3.00042</v>
      </c>
      <c r="G51" s="44">
        <v>3.15065</v>
      </c>
      <c r="H51" s="44">
        <v>3.28489</v>
      </c>
      <c r="I51" s="44">
        <v>3.40409</v>
      </c>
      <c r="J51" s="44">
        <v>3.52458</v>
      </c>
      <c r="K51" s="44">
        <v>3.52384</v>
      </c>
      <c r="L51" s="44">
        <v>3.51977</v>
      </c>
      <c r="M51" s="44">
        <v>3.51713</v>
      </c>
      <c r="N51" s="44">
        <v>3.51255</v>
      </c>
      <c r="O51" s="44">
        <v>3.51897</v>
      </c>
      <c r="P51" s="44">
        <v>3.5262</v>
      </c>
      <c r="Q51" s="44">
        <v>3.53634</v>
      </c>
      <c r="R51" s="44">
        <v>3.56642</v>
      </c>
      <c r="S51" s="44">
        <v>3.56753</v>
      </c>
      <c r="T51" s="44">
        <v>3.50828</v>
      </c>
      <c r="U51" s="44">
        <v>3.49246</v>
      </c>
      <c r="V51" s="44">
        <v>3.45976</v>
      </c>
      <c r="W51" s="44">
        <v>3.38391</v>
      </c>
      <c r="X51" s="44">
        <v>3.23044</v>
      </c>
      <c r="Y51" s="44">
        <v>3.11528</v>
      </c>
    </row>
    <row r="52" spans="1:25" ht="15.75">
      <c r="A52" s="43">
        <v>8</v>
      </c>
      <c r="B52" s="44">
        <v>3.06201</v>
      </c>
      <c r="C52" s="44">
        <v>3.02216</v>
      </c>
      <c r="D52" s="44">
        <v>3.01285</v>
      </c>
      <c r="E52" s="44">
        <v>3.01542</v>
      </c>
      <c r="F52" s="44">
        <v>3.09863</v>
      </c>
      <c r="G52" s="44">
        <v>3.20696</v>
      </c>
      <c r="H52" s="44">
        <v>3.28039</v>
      </c>
      <c r="I52" s="44">
        <v>3.43392</v>
      </c>
      <c r="J52" s="44">
        <v>3.49491</v>
      </c>
      <c r="K52" s="44">
        <v>3.49049</v>
      </c>
      <c r="L52" s="44">
        <v>3.48856</v>
      </c>
      <c r="M52" s="44">
        <v>3.48505</v>
      </c>
      <c r="N52" s="44">
        <v>3.48436</v>
      </c>
      <c r="O52" s="44">
        <v>3.48776</v>
      </c>
      <c r="P52" s="44">
        <v>3.49004</v>
      </c>
      <c r="Q52" s="44">
        <v>3.4956</v>
      </c>
      <c r="R52" s="44">
        <v>3.51121</v>
      </c>
      <c r="S52" s="44">
        <v>3.49475</v>
      </c>
      <c r="T52" s="44">
        <v>3.46499</v>
      </c>
      <c r="U52" s="44">
        <v>3.44064</v>
      </c>
      <c r="V52" s="44">
        <v>3.41073</v>
      </c>
      <c r="W52" s="44">
        <v>3.35394</v>
      </c>
      <c r="X52" s="44">
        <v>3.16511</v>
      </c>
      <c r="Y52" s="44">
        <v>3.08899</v>
      </c>
    </row>
    <row r="53" spans="1:25" ht="15.75">
      <c r="A53" s="43">
        <v>9</v>
      </c>
      <c r="B53" s="44">
        <v>3.00695</v>
      </c>
      <c r="C53" s="44">
        <v>2.9677</v>
      </c>
      <c r="D53" s="44">
        <v>2.93991</v>
      </c>
      <c r="E53" s="44">
        <v>2.92845</v>
      </c>
      <c r="F53" s="44">
        <v>3.03146</v>
      </c>
      <c r="G53" s="44">
        <v>3.10469</v>
      </c>
      <c r="H53" s="44">
        <v>3.19908</v>
      </c>
      <c r="I53" s="44">
        <v>3.32747</v>
      </c>
      <c r="J53" s="44">
        <v>3.40374</v>
      </c>
      <c r="K53" s="44">
        <v>3.40192</v>
      </c>
      <c r="L53" s="44">
        <v>3.40198</v>
      </c>
      <c r="M53" s="44">
        <v>3.39824</v>
      </c>
      <c r="N53" s="44">
        <v>3.40809</v>
      </c>
      <c r="O53" s="44">
        <v>3.41199</v>
      </c>
      <c r="P53" s="44">
        <v>3.42095</v>
      </c>
      <c r="Q53" s="44">
        <v>3.43583</v>
      </c>
      <c r="R53" s="44">
        <v>3.45169</v>
      </c>
      <c r="S53" s="44">
        <v>3.437</v>
      </c>
      <c r="T53" s="44">
        <v>3.41483</v>
      </c>
      <c r="U53" s="44">
        <v>3.39032</v>
      </c>
      <c r="V53" s="44">
        <v>3.36364</v>
      </c>
      <c r="W53" s="44">
        <v>3.32513</v>
      </c>
      <c r="X53" s="44">
        <v>3.15529</v>
      </c>
      <c r="Y53" s="44">
        <v>3.05489</v>
      </c>
    </row>
    <row r="54" spans="1:25" ht="15.75">
      <c r="A54" s="43">
        <v>10</v>
      </c>
      <c r="B54" s="44">
        <v>3.01106</v>
      </c>
      <c r="C54" s="44">
        <v>2.99874</v>
      </c>
      <c r="D54" s="44">
        <v>2.9799</v>
      </c>
      <c r="E54" s="44">
        <v>2.99614</v>
      </c>
      <c r="F54" s="44">
        <v>3.04097</v>
      </c>
      <c r="G54" s="44">
        <v>3.12216</v>
      </c>
      <c r="H54" s="44">
        <v>3.18389</v>
      </c>
      <c r="I54" s="44">
        <v>3.3063</v>
      </c>
      <c r="J54" s="44">
        <v>3.44417</v>
      </c>
      <c r="K54" s="44">
        <v>3.4493</v>
      </c>
      <c r="L54" s="44">
        <v>3.44719</v>
      </c>
      <c r="M54" s="44">
        <v>3.44512</v>
      </c>
      <c r="N54" s="44">
        <v>3.44535</v>
      </c>
      <c r="O54" s="44">
        <v>3.44808</v>
      </c>
      <c r="P54" s="44">
        <v>3.45259</v>
      </c>
      <c r="Q54" s="44">
        <v>3.46279</v>
      </c>
      <c r="R54" s="44">
        <v>3.47494</v>
      </c>
      <c r="S54" s="44">
        <v>3.46348</v>
      </c>
      <c r="T54" s="44">
        <v>3.44934</v>
      </c>
      <c r="U54" s="44">
        <v>3.42656</v>
      </c>
      <c r="V54" s="44">
        <v>3.39914</v>
      </c>
      <c r="W54" s="44">
        <v>3.30651</v>
      </c>
      <c r="X54" s="44">
        <v>3.11243</v>
      </c>
      <c r="Y54" s="44">
        <v>3.06073</v>
      </c>
    </row>
    <row r="55" spans="1:25" ht="15.75">
      <c r="A55" s="43">
        <v>11</v>
      </c>
      <c r="B55" s="44">
        <v>3.01181</v>
      </c>
      <c r="C55" s="44">
        <v>2.98575</v>
      </c>
      <c r="D55" s="44">
        <v>2.95417</v>
      </c>
      <c r="E55" s="44">
        <v>2.96308</v>
      </c>
      <c r="F55" s="44">
        <v>3.03583</v>
      </c>
      <c r="G55" s="44">
        <v>3.11633</v>
      </c>
      <c r="H55" s="44">
        <v>3.20073</v>
      </c>
      <c r="I55" s="44">
        <v>3.31743</v>
      </c>
      <c r="J55" s="44">
        <v>3.43386</v>
      </c>
      <c r="K55" s="44">
        <v>3.43506</v>
      </c>
      <c r="L55" s="44">
        <v>3.42594</v>
      </c>
      <c r="M55" s="44">
        <v>3.42464</v>
      </c>
      <c r="N55" s="44">
        <v>3.4215</v>
      </c>
      <c r="O55" s="44">
        <v>3.42698</v>
      </c>
      <c r="P55" s="44">
        <v>3.42681</v>
      </c>
      <c r="Q55" s="44">
        <v>3.44828</v>
      </c>
      <c r="R55" s="44">
        <v>3.46578</v>
      </c>
      <c r="S55" s="44">
        <v>3.45239</v>
      </c>
      <c r="T55" s="44">
        <v>3.43526</v>
      </c>
      <c r="U55" s="44">
        <v>3.41871</v>
      </c>
      <c r="V55" s="44">
        <v>3.37229</v>
      </c>
      <c r="W55" s="44">
        <v>3.31001</v>
      </c>
      <c r="X55" s="44">
        <v>3.12361</v>
      </c>
      <c r="Y55" s="44">
        <v>3.04964</v>
      </c>
    </row>
    <row r="56" spans="1:25" ht="15.75">
      <c r="A56" s="43">
        <v>12</v>
      </c>
      <c r="B56" s="44">
        <v>3.0952</v>
      </c>
      <c r="C56" s="44">
        <v>3.0574</v>
      </c>
      <c r="D56" s="44">
        <v>3.05163</v>
      </c>
      <c r="E56" s="44">
        <v>3.04792</v>
      </c>
      <c r="F56" s="44">
        <v>3.06981</v>
      </c>
      <c r="G56" s="44">
        <v>3.10664</v>
      </c>
      <c r="H56" s="44">
        <v>3.15328</v>
      </c>
      <c r="I56" s="44">
        <v>3.21398</v>
      </c>
      <c r="J56" s="44">
        <v>3.28678</v>
      </c>
      <c r="K56" s="44">
        <v>3.42828</v>
      </c>
      <c r="L56" s="44">
        <v>3.45039</v>
      </c>
      <c r="M56" s="44">
        <v>3.4442</v>
      </c>
      <c r="N56" s="44">
        <v>3.43101</v>
      </c>
      <c r="O56" s="44">
        <v>3.43939</v>
      </c>
      <c r="P56" s="44">
        <v>3.45387</v>
      </c>
      <c r="Q56" s="44">
        <v>3.45842</v>
      </c>
      <c r="R56" s="44">
        <v>3.47988</v>
      </c>
      <c r="S56" s="44">
        <v>3.47663</v>
      </c>
      <c r="T56" s="44">
        <v>3.45471</v>
      </c>
      <c r="U56" s="44">
        <v>3.4214</v>
      </c>
      <c r="V56" s="44">
        <v>3.38842</v>
      </c>
      <c r="W56" s="44">
        <v>3.3099</v>
      </c>
      <c r="X56" s="44">
        <v>3.14338</v>
      </c>
      <c r="Y56" s="44">
        <v>3.09514</v>
      </c>
    </row>
    <row r="57" spans="1:25" ht="15.75">
      <c r="A57" s="43">
        <v>13</v>
      </c>
      <c r="B57" s="44">
        <v>3.04398</v>
      </c>
      <c r="C57" s="44">
        <v>3.03176</v>
      </c>
      <c r="D57" s="44">
        <v>3.01658</v>
      </c>
      <c r="E57" s="44">
        <v>3.01017</v>
      </c>
      <c r="F57" s="44">
        <v>3.02291</v>
      </c>
      <c r="G57" s="44">
        <v>3.04718</v>
      </c>
      <c r="H57" s="44">
        <v>3.068</v>
      </c>
      <c r="I57" s="44">
        <v>3.08183</v>
      </c>
      <c r="J57" s="44">
        <v>3.10878</v>
      </c>
      <c r="K57" s="44">
        <v>3.15909</v>
      </c>
      <c r="L57" s="44">
        <v>3.24275</v>
      </c>
      <c r="M57" s="44">
        <v>3.26957</v>
      </c>
      <c r="N57" s="44">
        <v>3.25025</v>
      </c>
      <c r="O57" s="44">
        <v>3.26573</v>
      </c>
      <c r="P57" s="44">
        <v>3.30093</v>
      </c>
      <c r="Q57" s="44">
        <v>3.33329</v>
      </c>
      <c r="R57" s="44">
        <v>3.3886</v>
      </c>
      <c r="S57" s="44">
        <v>3.41505</v>
      </c>
      <c r="T57" s="44">
        <v>3.39945</v>
      </c>
      <c r="U57" s="44">
        <v>3.35318</v>
      </c>
      <c r="V57" s="44">
        <v>3.33313</v>
      </c>
      <c r="W57" s="44">
        <v>3.24535</v>
      </c>
      <c r="X57" s="44">
        <v>3.12018</v>
      </c>
      <c r="Y57" s="44">
        <v>3.05718</v>
      </c>
    </row>
    <row r="58" spans="1:25" ht="15.75">
      <c r="A58" s="43">
        <v>14</v>
      </c>
      <c r="B58" s="44">
        <v>3.02147</v>
      </c>
      <c r="C58" s="44">
        <v>3.0048</v>
      </c>
      <c r="D58" s="44">
        <v>2.989</v>
      </c>
      <c r="E58" s="44">
        <v>2.99198</v>
      </c>
      <c r="F58" s="44">
        <v>3.033</v>
      </c>
      <c r="G58" s="44">
        <v>3.06934</v>
      </c>
      <c r="H58" s="44">
        <v>3.15269</v>
      </c>
      <c r="I58" s="44">
        <v>3.26062</v>
      </c>
      <c r="J58" s="44">
        <v>3.41818</v>
      </c>
      <c r="K58" s="44">
        <v>3.41535</v>
      </c>
      <c r="L58" s="44">
        <v>3.41617</v>
      </c>
      <c r="M58" s="44">
        <v>3.41628</v>
      </c>
      <c r="N58" s="44">
        <v>3.41841</v>
      </c>
      <c r="O58" s="44">
        <v>3.42384</v>
      </c>
      <c r="P58" s="44">
        <v>3.4177</v>
      </c>
      <c r="Q58" s="44">
        <v>3.43023</v>
      </c>
      <c r="R58" s="44">
        <v>3.45156</v>
      </c>
      <c r="S58" s="44">
        <v>3.43064</v>
      </c>
      <c r="T58" s="44">
        <v>3.39121</v>
      </c>
      <c r="U58" s="44">
        <v>3.35713</v>
      </c>
      <c r="V58" s="44">
        <v>3.29344</v>
      </c>
      <c r="W58" s="44">
        <v>3.20353</v>
      </c>
      <c r="X58" s="44">
        <v>3.09762</v>
      </c>
      <c r="Y58" s="44">
        <v>3.03742</v>
      </c>
    </row>
    <row r="59" spans="1:25" ht="15.75">
      <c r="A59" s="43">
        <v>15</v>
      </c>
      <c r="B59" s="44">
        <v>3.02309</v>
      </c>
      <c r="C59" s="44">
        <v>3.01671</v>
      </c>
      <c r="D59" s="44">
        <v>3.00059</v>
      </c>
      <c r="E59" s="44">
        <v>3.0171</v>
      </c>
      <c r="F59" s="44">
        <v>3.05258</v>
      </c>
      <c r="G59" s="44">
        <v>3.10536</v>
      </c>
      <c r="H59" s="44">
        <v>3.16474</v>
      </c>
      <c r="I59" s="44">
        <v>3.28031</v>
      </c>
      <c r="J59" s="44">
        <v>3.3706</v>
      </c>
      <c r="K59" s="44">
        <v>3.39528</v>
      </c>
      <c r="L59" s="44">
        <v>3.39308</v>
      </c>
      <c r="M59" s="44">
        <v>3.39352</v>
      </c>
      <c r="N59" s="44">
        <v>3.39273</v>
      </c>
      <c r="O59" s="44">
        <v>3.39144</v>
      </c>
      <c r="P59" s="44">
        <v>3.38189</v>
      </c>
      <c r="Q59" s="44">
        <v>3.41324</v>
      </c>
      <c r="R59" s="44">
        <v>3.51014</v>
      </c>
      <c r="S59" s="44">
        <v>3.43683</v>
      </c>
      <c r="T59" s="44">
        <v>3.4144</v>
      </c>
      <c r="U59" s="44">
        <v>3.38584</v>
      </c>
      <c r="V59" s="44">
        <v>3.29678</v>
      </c>
      <c r="W59" s="44">
        <v>3.26046</v>
      </c>
      <c r="X59" s="44">
        <v>3.14552</v>
      </c>
      <c r="Y59" s="44">
        <v>3.06147</v>
      </c>
    </row>
    <row r="60" spans="1:25" ht="15.75">
      <c r="A60" s="43">
        <v>16</v>
      </c>
      <c r="B60" s="44">
        <v>3.01288</v>
      </c>
      <c r="C60" s="44">
        <v>3.00483</v>
      </c>
      <c r="D60" s="44">
        <v>2.97243</v>
      </c>
      <c r="E60" s="44">
        <v>2.9827</v>
      </c>
      <c r="F60" s="44">
        <v>3.03513</v>
      </c>
      <c r="G60" s="44">
        <v>3.08679</v>
      </c>
      <c r="H60" s="44">
        <v>3.15456</v>
      </c>
      <c r="I60" s="44">
        <v>3.39797</v>
      </c>
      <c r="J60" s="44">
        <v>3.31654</v>
      </c>
      <c r="K60" s="44">
        <v>3.3068</v>
      </c>
      <c r="L60" s="44">
        <v>3.30195</v>
      </c>
      <c r="M60" s="44">
        <v>3.29917</v>
      </c>
      <c r="N60" s="44">
        <v>3.2874</v>
      </c>
      <c r="O60" s="44">
        <v>3.27898</v>
      </c>
      <c r="P60" s="44">
        <v>3.27775</v>
      </c>
      <c r="Q60" s="44">
        <v>3.289</v>
      </c>
      <c r="R60" s="44">
        <v>3.45075</v>
      </c>
      <c r="S60" s="44">
        <v>3.30465</v>
      </c>
      <c r="T60" s="44">
        <v>3.28121</v>
      </c>
      <c r="U60" s="44">
        <v>3.2734</v>
      </c>
      <c r="V60" s="44">
        <v>3.24078</v>
      </c>
      <c r="W60" s="44">
        <v>3.19067</v>
      </c>
      <c r="X60" s="44">
        <v>3.09007</v>
      </c>
      <c r="Y60" s="44">
        <v>3.03553</v>
      </c>
    </row>
    <row r="61" spans="1:25" ht="15.75">
      <c r="A61" s="43">
        <v>17</v>
      </c>
      <c r="B61" s="44">
        <v>2.94668</v>
      </c>
      <c r="C61" s="44">
        <v>2.92263</v>
      </c>
      <c r="D61" s="44">
        <v>2.92108</v>
      </c>
      <c r="E61" s="44">
        <v>2.92877</v>
      </c>
      <c r="F61" s="44">
        <v>2.94167</v>
      </c>
      <c r="G61" s="44">
        <v>3.04834</v>
      </c>
      <c r="H61" s="44">
        <v>3.31927</v>
      </c>
      <c r="I61" s="44">
        <v>3.37218</v>
      </c>
      <c r="J61" s="44">
        <v>3.42115</v>
      </c>
      <c r="K61" s="44">
        <v>3.2565</v>
      </c>
      <c r="L61" s="44">
        <v>3.25594</v>
      </c>
      <c r="M61" s="44">
        <v>3.25931</v>
      </c>
      <c r="N61" s="44">
        <v>3.26115</v>
      </c>
      <c r="O61" s="44">
        <v>3.26512</v>
      </c>
      <c r="P61" s="44">
        <v>3.27837</v>
      </c>
      <c r="Q61" s="44">
        <v>3.42307</v>
      </c>
      <c r="R61" s="44">
        <v>3.47441</v>
      </c>
      <c r="S61" s="44">
        <v>3.47717</v>
      </c>
      <c r="T61" s="44">
        <v>3.44614</v>
      </c>
      <c r="U61" s="44">
        <v>3.43034</v>
      </c>
      <c r="V61" s="44">
        <v>3.23512</v>
      </c>
      <c r="W61" s="44">
        <v>3.2039</v>
      </c>
      <c r="X61" s="44">
        <v>3.13585</v>
      </c>
      <c r="Y61" s="44">
        <v>3.03606</v>
      </c>
    </row>
    <row r="62" spans="1:25" ht="15.75">
      <c r="A62" s="43">
        <v>18</v>
      </c>
      <c r="B62" s="44">
        <v>2.95656</v>
      </c>
      <c r="C62" s="44">
        <v>2.94145</v>
      </c>
      <c r="D62" s="44">
        <v>2.93902</v>
      </c>
      <c r="E62" s="44">
        <v>2.94452</v>
      </c>
      <c r="F62" s="44">
        <v>2.9627</v>
      </c>
      <c r="G62" s="44">
        <v>3.03301</v>
      </c>
      <c r="H62" s="44">
        <v>3.31168</v>
      </c>
      <c r="I62" s="44">
        <v>3.3805</v>
      </c>
      <c r="J62" s="44">
        <v>3.40883</v>
      </c>
      <c r="K62" s="44">
        <v>3.2634</v>
      </c>
      <c r="L62" s="44">
        <v>3.2607</v>
      </c>
      <c r="M62" s="44">
        <v>3.26343</v>
      </c>
      <c r="N62" s="44">
        <v>3.26158</v>
      </c>
      <c r="O62" s="44">
        <v>3.25927</v>
      </c>
      <c r="P62" s="44">
        <v>3.2566</v>
      </c>
      <c r="Q62" s="44">
        <v>3.27228</v>
      </c>
      <c r="R62" s="44">
        <v>3.31596</v>
      </c>
      <c r="S62" s="44">
        <v>3.32543</v>
      </c>
      <c r="T62" s="44">
        <v>3.28741</v>
      </c>
      <c r="U62" s="44">
        <v>3.27204</v>
      </c>
      <c r="V62" s="44">
        <v>3.24308</v>
      </c>
      <c r="W62" s="44">
        <v>3.22541</v>
      </c>
      <c r="X62" s="44">
        <v>3.11238</v>
      </c>
      <c r="Y62" s="44">
        <v>3.02858</v>
      </c>
    </row>
    <row r="63" spans="1:25" ht="15.75">
      <c r="A63" s="43">
        <v>19</v>
      </c>
      <c r="B63" s="44">
        <v>3.01413</v>
      </c>
      <c r="C63" s="44">
        <v>2.95707</v>
      </c>
      <c r="D63" s="44">
        <v>2.91779</v>
      </c>
      <c r="E63" s="44">
        <v>2.92817</v>
      </c>
      <c r="F63" s="44">
        <v>2.93439</v>
      </c>
      <c r="G63" s="44">
        <v>2.97047</v>
      </c>
      <c r="H63" s="44">
        <v>2.9975</v>
      </c>
      <c r="I63" s="44">
        <v>3.09736</v>
      </c>
      <c r="J63" s="44">
        <v>3.1793</v>
      </c>
      <c r="K63" s="44">
        <v>3.18543</v>
      </c>
      <c r="L63" s="44">
        <v>3.20461</v>
      </c>
      <c r="M63" s="44">
        <v>3.22012</v>
      </c>
      <c r="N63" s="44">
        <v>3.19339</v>
      </c>
      <c r="O63" s="44">
        <v>3.20278</v>
      </c>
      <c r="P63" s="44">
        <v>3.23285</v>
      </c>
      <c r="Q63" s="44">
        <v>3.30133</v>
      </c>
      <c r="R63" s="44">
        <v>3.35061</v>
      </c>
      <c r="S63" s="44">
        <v>3.3885</v>
      </c>
      <c r="T63" s="44">
        <v>3.38148</v>
      </c>
      <c r="U63" s="44">
        <v>3.2965</v>
      </c>
      <c r="V63" s="44">
        <v>3.21502</v>
      </c>
      <c r="W63" s="44">
        <v>3.1638</v>
      </c>
      <c r="X63" s="44">
        <v>3.13004</v>
      </c>
      <c r="Y63" s="44">
        <v>3.02652</v>
      </c>
    </row>
    <row r="64" spans="1:25" ht="15.75">
      <c r="A64" s="43">
        <v>20</v>
      </c>
      <c r="B64" s="44">
        <v>3.00132</v>
      </c>
      <c r="C64" s="44">
        <v>2.88531</v>
      </c>
      <c r="D64" s="44">
        <v>2.83024</v>
      </c>
      <c r="E64" s="44">
        <v>2.83588</v>
      </c>
      <c r="F64" s="44">
        <v>2.8407</v>
      </c>
      <c r="G64" s="44">
        <v>2.84577</v>
      </c>
      <c r="H64" s="44">
        <v>2.96864</v>
      </c>
      <c r="I64" s="44">
        <v>3.01028</v>
      </c>
      <c r="J64" s="44">
        <v>3.08017</v>
      </c>
      <c r="K64" s="44">
        <v>3.10927</v>
      </c>
      <c r="L64" s="44">
        <v>3.11193</v>
      </c>
      <c r="M64" s="44">
        <v>3.11561</v>
      </c>
      <c r="N64" s="44">
        <v>3.11105</v>
      </c>
      <c r="O64" s="44">
        <v>3.12381</v>
      </c>
      <c r="P64" s="44">
        <v>3.19035</v>
      </c>
      <c r="Q64" s="44">
        <v>3.26286</v>
      </c>
      <c r="R64" s="44">
        <v>3.35521</v>
      </c>
      <c r="S64" s="44">
        <v>3.37694</v>
      </c>
      <c r="T64" s="44">
        <v>3.37584</v>
      </c>
      <c r="U64" s="44">
        <v>3.27482</v>
      </c>
      <c r="V64" s="44">
        <v>3.20668</v>
      </c>
      <c r="W64" s="44">
        <v>3.11296</v>
      </c>
      <c r="X64" s="44">
        <v>3.05837</v>
      </c>
      <c r="Y64" s="44">
        <v>3.01305</v>
      </c>
    </row>
    <row r="65" spans="1:25" ht="15.75">
      <c r="A65" s="43">
        <v>21</v>
      </c>
      <c r="B65" s="44">
        <v>2.95561</v>
      </c>
      <c r="C65" s="44">
        <v>2.87481</v>
      </c>
      <c r="D65" s="44">
        <v>2.87476</v>
      </c>
      <c r="E65" s="44">
        <v>2.88481</v>
      </c>
      <c r="F65" s="44">
        <v>2.90503</v>
      </c>
      <c r="G65" s="44">
        <v>3.06918</v>
      </c>
      <c r="H65" s="44">
        <v>3.15718</v>
      </c>
      <c r="I65" s="44">
        <v>3.32837</v>
      </c>
      <c r="J65" s="44">
        <v>3.42179</v>
      </c>
      <c r="K65" s="44">
        <v>3.41089</v>
      </c>
      <c r="L65" s="44">
        <v>3.40274</v>
      </c>
      <c r="M65" s="44">
        <v>3.39713</v>
      </c>
      <c r="N65" s="44">
        <v>3.39426</v>
      </c>
      <c r="O65" s="44">
        <v>3.40729</v>
      </c>
      <c r="P65" s="44">
        <v>3.41853</v>
      </c>
      <c r="Q65" s="44">
        <v>3.43445</v>
      </c>
      <c r="R65" s="44">
        <v>3.45861</v>
      </c>
      <c r="S65" s="44">
        <v>3.44902</v>
      </c>
      <c r="T65" s="44">
        <v>3.41814</v>
      </c>
      <c r="U65" s="44">
        <v>3.42266</v>
      </c>
      <c r="V65" s="44">
        <v>3.37608</v>
      </c>
      <c r="W65" s="44">
        <v>3.31437</v>
      </c>
      <c r="X65" s="44">
        <v>3.15349</v>
      </c>
      <c r="Y65" s="44">
        <v>3.04878</v>
      </c>
    </row>
    <row r="66" spans="1:25" ht="15.75">
      <c r="A66" s="43">
        <v>22</v>
      </c>
      <c r="B66" s="44">
        <v>3.01637</v>
      </c>
      <c r="C66" s="44">
        <v>2.981</v>
      </c>
      <c r="D66" s="44">
        <v>2.98429</v>
      </c>
      <c r="E66" s="44">
        <v>2.9982</v>
      </c>
      <c r="F66" s="44">
        <v>3.03446</v>
      </c>
      <c r="G66" s="44">
        <v>3.1229</v>
      </c>
      <c r="H66" s="44">
        <v>3.21643</v>
      </c>
      <c r="I66" s="44">
        <v>3.43438</v>
      </c>
      <c r="J66" s="44">
        <v>3.48073</v>
      </c>
      <c r="K66" s="44">
        <v>3.46575</v>
      </c>
      <c r="L66" s="44">
        <v>3.45878</v>
      </c>
      <c r="M66" s="44">
        <v>3.45912</v>
      </c>
      <c r="N66" s="44">
        <v>3.4569</v>
      </c>
      <c r="O66" s="44">
        <v>3.46155</v>
      </c>
      <c r="P66" s="44">
        <v>3.46289</v>
      </c>
      <c r="Q66" s="44">
        <v>3.47997</v>
      </c>
      <c r="R66" s="44">
        <v>3.49137</v>
      </c>
      <c r="S66" s="44">
        <v>3.48733</v>
      </c>
      <c r="T66" s="44">
        <v>3.50777</v>
      </c>
      <c r="U66" s="44">
        <v>3.49548</v>
      </c>
      <c r="V66" s="44">
        <v>3.43355</v>
      </c>
      <c r="W66" s="44">
        <v>3.38725</v>
      </c>
      <c r="X66" s="44">
        <v>3.22055</v>
      </c>
      <c r="Y66" s="44">
        <v>3.13975</v>
      </c>
    </row>
    <row r="67" spans="1:25" ht="15.75">
      <c r="A67" s="43">
        <v>23</v>
      </c>
      <c r="B67" s="44">
        <v>3.01039</v>
      </c>
      <c r="C67" s="44">
        <v>2.9425</v>
      </c>
      <c r="D67" s="44">
        <v>2.94591</v>
      </c>
      <c r="E67" s="44">
        <v>2.96588</v>
      </c>
      <c r="F67" s="44">
        <v>3.03255</v>
      </c>
      <c r="G67" s="44">
        <v>3.15014</v>
      </c>
      <c r="H67" s="44">
        <v>3.27642</v>
      </c>
      <c r="I67" s="44">
        <v>3.48408</v>
      </c>
      <c r="J67" s="44">
        <v>3.52314</v>
      </c>
      <c r="K67" s="44">
        <v>3.52378</v>
      </c>
      <c r="L67" s="44">
        <v>3.52394</v>
      </c>
      <c r="M67" s="44">
        <v>3.5183</v>
      </c>
      <c r="N67" s="44">
        <v>3.49934</v>
      </c>
      <c r="O67" s="44">
        <v>3.51798</v>
      </c>
      <c r="P67" s="44">
        <v>3.51874</v>
      </c>
      <c r="Q67" s="44">
        <v>3.52636</v>
      </c>
      <c r="R67" s="44">
        <v>3.53653</v>
      </c>
      <c r="S67" s="44">
        <v>3.53228</v>
      </c>
      <c r="T67" s="44">
        <v>3.50172</v>
      </c>
      <c r="U67" s="44">
        <v>3.48242</v>
      </c>
      <c r="V67" s="44">
        <v>3.41631</v>
      </c>
      <c r="W67" s="44">
        <v>3.37461</v>
      </c>
      <c r="X67" s="44">
        <v>3.17401</v>
      </c>
      <c r="Y67" s="44">
        <v>3.07168</v>
      </c>
    </row>
    <row r="68" spans="1:25" ht="15.75">
      <c r="A68" s="43">
        <v>24</v>
      </c>
      <c r="B68" s="44">
        <v>3.08529</v>
      </c>
      <c r="C68" s="44">
        <v>3.02335</v>
      </c>
      <c r="D68" s="44">
        <v>3.03084</v>
      </c>
      <c r="E68" s="44">
        <v>3.04899</v>
      </c>
      <c r="F68" s="44">
        <v>3.07741</v>
      </c>
      <c r="G68" s="44">
        <v>3.17138</v>
      </c>
      <c r="H68" s="44">
        <v>3.27292</v>
      </c>
      <c r="I68" s="44">
        <v>3.50109</v>
      </c>
      <c r="J68" s="44">
        <v>3.53373</v>
      </c>
      <c r="K68" s="44">
        <v>3.5329</v>
      </c>
      <c r="L68" s="44">
        <v>3.51665</v>
      </c>
      <c r="M68" s="44">
        <v>3.51862</v>
      </c>
      <c r="N68" s="44">
        <v>3.50712</v>
      </c>
      <c r="O68" s="44">
        <v>3.51744</v>
      </c>
      <c r="P68" s="44">
        <v>3.52831</v>
      </c>
      <c r="Q68" s="44">
        <v>3.53124</v>
      </c>
      <c r="R68" s="44">
        <v>3.54144</v>
      </c>
      <c r="S68" s="44">
        <v>3.54018</v>
      </c>
      <c r="T68" s="44">
        <v>3.53487</v>
      </c>
      <c r="U68" s="44">
        <v>3.51733</v>
      </c>
      <c r="V68" s="44">
        <v>3.45828</v>
      </c>
      <c r="W68" s="44">
        <v>3.414</v>
      </c>
      <c r="X68" s="44">
        <v>3.25373</v>
      </c>
      <c r="Y68" s="44">
        <v>3.14357</v>
      </c>
    </row>
    <row r="69" spans="1:25" ht="15.75">
      <c r="A69" s="43">
        <v>25</v>
      </c>
      <c r="B69" s="44">
        <v>3.01951</v>
      </c>
      <c r="C69" s="44">
        <v>3.00776</v>
      </c>
      <c r="D69" s="44">
        <v>3.01077</v>
      </c>
      <c r="E69" s="44">
        <v>3.02162</v>
      </c>
      <c r="F69" s="44">
        <v>3.05598</v>
      </c>
      <c r="G69" s="44">
        <v>3.11665</v>
      </c>
      <c r="H69" s="44">
        <v>3.19889</v>
      </c>
      <c r="I69" s="44">
        <v>3.39431</v>
      </c>
      <c r="J69" s="44">
        <v>3.46339</v>
      </c>
      <c r="K69" s="44">
        <v>3.44643</v>
      </c>
      <c r="L69" s="44">
        <v>3.43854</v>
      </c>
      <c r="M69" s="44">
        <v>3.43838</v>
      </c>
      <c r="N69" s="44">
        <v>3.43421</v>
      </c>
      <c r="O69" s="44">
        <v>3.43856</v>
      </c>
      <c r="P69" s="44">
        <v>3.44363</v>
      </c>
      <c r="Q69" s="44">
        <v>3.46105</v>
      </c>
      <c r="R69" s="44">
        <v>3.48052</v>
      </c>
      <c r="S69" s="44">
        <v>3.48042</v>
      </c>
      <c r="T69" s="44">
        <v>3.46839</v>
      </c>
      <c r="U69" s="44">
        <v>3.45104</v>
      </c>
      <c r="V69" s="44">
        <v>3.41939</v>
      </c>
      <c r="W69" s="44">
        <v>3.38842</v>
      </c>
      <c r="X69" s="44">
        <v>3.22732</v>
      </c>
      <c r="Y69" s="44">
        <v>3.11883</v>
      </c>
    </row>
    <row r="70" spans="1:25" ht="15.75">
      <c r="A70" s="43">
        <v>26</v>
      </c>
      <c r="B70" s="44">
        <v>3.08274</v>
      </c>
      <c r="C70" s="44">
        <v>3.06795</v>
      </c>
      <c r="D70" s="44">
        <v>3.03308</v>
      </c>
      <c r="E70" s="44">
        <v>3.03642</v>
      </c>
      <c r="F70" s="44">
        <v>3.06622</v>
      </c>
      <c r="G70" s="44">
        <v>3.11224</v>
      </c>
      <c r="H70" s="44">
        <v>3.18934</v>
      </c>
      <c r="I70" s="44">
        <v>3.28658</v>
      </c>
      <c r="J70" s="44">
        <v>3.41339</v>
      </c>
      <c r="K70" s="44">
        <v>3.43259</v>
      </c>
      <c r="L70" s="44">
        <v>3.43643</v>
      </c>
      <c r="M70" s="44">
        <v>3.43609</v>
      </c>
      <c r="N70" s="44">
        <v>3.41624</v>
      </c>
      <c r="O70" s="44">
        <v>3.40314</v>
      </c>
      <c r="P70" s="44">
        <v>3.41534</v>
      </c>
      <c r="Q70" s="44">
        <v>3.47557</v>
      </c>
      <c r="R70" s="44">
        <v>3.52232</v>
      </c>
      <c r="S70" s="44">
        <v>3.53904</v>
      </c>
      <c r="T70" s="44">
        <v>3.49343</v>
      </c>
      <c r="U70" s="44">
        <v>3.42831</v>
      </c>
      <c r="V70" s="44">
        <v>3.35977</v>
      </c>
      <c r="W70" s="44">
        <v>3.29527</v>
      </c>
      <c r="X70" s="44">
        <v>3.17435</v>
      </c>
      <c r="Y70" s="44">
        <v>3.09095</v>
      </c>
    </row>
    <row r="71" spans="1:25" ht="15.75">
      <c r="A71" s="43">
        <v>27</v>
      </c>
      <c r="B71" s="44">
        <v>3.05218</v>
      </c>
      <c r="C71" s="44">
        <v>3.01882</v>
      </c>
      <c r="D71" s="44">
        <v>3.00409</v>
      </c>
      <c r="E71" s="44">
        <v>2.99744</v>
      </c>
      <c r="F71" s="44">
        <v>3.00527</v>
      </c>
      <c r="G71" s="44">
        <v>3.08236</v>
      </c>
      <c r="H71" s="44">
        <v>3.12079</v>
      </c>
      <c r="I71" s="44">
        <v>3.13475</v>
      </c>
      <c r="J71" s="44">
        <v>3.17929</v>
      </c>
      <c r="K71" s="44">
        <v>3.27889</v>
      </c>
      <c r="L71" s="44">
        <v>3.29257</v>
      </c>
      <c r="M71" s="44">
        <v>3.29261</v>
      </c>
      <c r="N71" s="44">
        <v>3.29439</v>
      </c>
      <c r="O71" s="44">
        <v>3.29355</v>
      </c>
      <c r="P71" s="44">
        <v>3.30809</v>
      </c>
      <c r="Q71" s="44">
        <v>3.35185</v>
      </c>
      <c r="R71" s="44">
        <v>3.48348</v>
      </c>
      <c r="S71" s="44">
        <v>3.47244</v>
      </c>
      <c r="T71" s="44">
        <v>3.46065</v>
      </c>
      <c r="U71" s="44">
        <v>3.42711</v>
      </c>
      <c r="V71" s="44">
        <v>3.36128</v>
      </c>
      <c r="W71" s="44">
        <v>3.20982</v>
      </c>
      <c r="X71" s="44">
        <v>3.13847</v>
      </c>
      <c r="Y71" s="44">
        <v>3.06405</v>
      </c>
    </row>
    <row r="72" spans="1:25" ht="15.75">
      <c r="A72" s="43">
        <v>28</v>
      </c>
      <c r="B72" s="44">
        <v>3.0409</v>
      </c>
      <c r="C72" s="44">
        <v>3.01232</v>
      </c>
      <c r="D72" s="44">
        <v>3.00204</v>
      </c>
      <c r="E72" s="44">
        <v>3.00755</v>
      </c>
      <c r="F72" s="44">
        <v>3.08817</v>
      </c>
      <c r="G72" s="44">
        <v>3.17961</v>
      </c>
      <c r="H72" s="44">
        <v>3.23361</v>
      </c>
      <c r="I72" s="44">
        <v>3.37875</v>
      </c>
      <c r="J72" s="44">
        <v>3.48416</v>
      </c>
      <c r="K72" s="44">
        <v>3.48855</v>
      </c>
      <c r="L72" s="44">
        <v>3.48414</v>
      </c>
      <c r="M72" s="44">
        <v>3.48249</v>
      </c>
      <c r="N72" s="44">
        <v>3.47249</v>
      </c>
      <c r="O72" s="44">
        <v>3.47544</v>
      </c>
      <c r="P72" s="44">
        <v>3.47694</v>
      </c>
      <c r="Q72" s="44">
        <v>3.5002</v>
      </c>
      <c r="R72" s="44">
        <v>3.5152</v>
      </c>
      <c r="S72" s="44">
        <v>3.48519</v>
      </c>
      <c r="T72" s="44">
        <v>3.46117</v>
      </c>
      <c r="U72" s="44">
        <v>3.41297</v>
      </c>
      <c r="V72" s="44">
        <v>3.37317</v>
      </c>
      <c r="W72" s="44">
        <v>3.32226</v>
      </c>
      <c r="X72" s="44">
        <v>3.15443</v>
      </c>
      <c r="Y72" s="44">
        <v>3.09525</v>
      </c>
    </row>
    <row r="73" spans="1:25" ht="15.75">
      <c r="A73" s="43">
        <v>29</v>
      </c>
      <c r="B73" s="44">
        <v>3.0141</v>
      </c>
      <c r="C73" s="44">
        <v>2.9807</v>
      </c>
      <c r="D73" s="44">
        <v>2.95121</v>
      </c>
      <c r="E73" s="44">
        <v>2.95229</v>
      </c>
      <c r="F73" s="44">
        <v>2.97561</v>
      </c>
      <c r="G73" s="44">
        <v>3.12564</v>
      </c>
      <c r="H73" s="44">
        <v>3.1707</v>
      </c>
      <c r="I73" s="44">
        <v>3.22058</v>
      </c>
      <c r="J73" s="44">
        <v>3.35502</v>
      </c>
      <c r="K73" s="44">
        <v>3.36501</v>
      </c>
      <c r="L73" s="44">
        <v>3.36964</v>
      </c>
      <c r="M73" s="44">
        <v>3.37452</v>
      </c>
      <c r="N73" s="44">
        <v>3.36794</v>
      </c>
      <c r="O73" s="44">
        <v>3.38076</v>
      </c>
      <c r="P73" s="44">
        <v>3.38129</v>
      </c>
      <c r="Q73" s="44">
        <v>3.39782</v>
      </c>
      <c r="R73" s="44">
        <v>3.42177</v>
      </c>
      <c r="S73" s="44">
        <v>3.41307</v>
      </c>
      <c r="T73" s="44">
        <v>3.38962</v>
      </c>
      <c r="U73" s="44">
        <v>3.36909</v>
      </c>
      <c r="V73" s="44">
        <v>3.29976</v>
      </c>
      <c r="W73" s="44">
        <v>3.25372</v>
      </c>
      <c r="X73" s="44">
        <v>3.12011</v>
      </c>
      <c r="Y73" s="44">
        <v>3.06287</v>
      </c>
    </row>
    <row r="74" spans="1:25" ht="15.75">
      <c r="A74" s="43">
        <v>30</v>
      </c>
      <c r="B74" s="44">
        <v>2.98677</v>
      </c>
      <c r="C74" s="44">
        <v>2.94411</v>
      </c>
      <c r="D74" s="44">
        <v>2.81577</v>
      </c>
      <c r="E74" s="44">
        <v>2.87462</v>
      </c>
      <c r="F74" s="44">
        <v>2.93977</v>
      </c>
      <c r="G74" s="44">
        <v>3.10519</v>
      </c>
      <c r="H74" s="44">
        <v>3.15439</v>
      </c>
      <c r="I74" s="44">
        <v>3.24341</v>
      </c>
      <c r="J74" s="44">
        <v>3.34309</v>
      </c>
      <c r="K74" s="44">
        <v>3.33079</v>
      </c>
      <c r="L74" s="44">
        <v>3.31806</v>
      </c>
      <c r="M74" s="44">
        <v>3.31569</v>
      </c>
      <c r="N74" s="44">
        <v>3.31463</v>
      </c>
      <c r="O74" s="44">
        <v>3.32256</v>
      </c>
      <c r="P74" s="44">
        <v>3.32627</v>
      </c>
      <c r="Q74" s="44">
        <v>3.30539</v>
      </c>
      <c r="R74" s="44">
        <v>3.30747</v>
      </c>
      <c r="S74" s="44">
        <v>3.32618</v>
      </c>
      <c r="T74" s="44">
        <v>3.32177</v>
      </c>
      <c r="U74" s="44">
        <v>3.32789</v>
      </c>
      <c r="V74" s="44">
        <v>3.3209</v>
      </c>
      <c r="W74" s="44">
        <v>3.27079</v>
      </c>
      <c r="X74" s="44">
        <v>3.15384</v>
      </c>
      <c r="Y74" s="44">
        <v>3.08123</v>
      </c>
    </row>
    <row r="75" spans="1:25" ht="15.75">
      <c r="A75" s="43">
        <v>31</v>
      </c>
      <c r="B75" s="44">
        <v>3.00298</v>
      </c>
      <c r="C75" s="44">
        <v>2.95441</v>
      </c>
      <c r="D75" s="44">
        <v>2.89165</v>
      </c>
      <c r="E75" s="44">
        <v>2.81664</v>
      </c>
      <c r="F75" s="44">
        <v>2.88199</v>
      </c>
      <c r="G75" s="44">
        <v>2.98015</v>
      </c>
      <c r="H75" s="44">
        <v>3.02683</v>
      </c>
      <c r="I75" s="44">
        <v>3.08681</v>
      </c>
      <c r="J75" s="44">
        <v>3.09784</v>
      </c>
      <c r="K75" s="44">
        <v>3.10254</v>
      </c>
      <c r="L75" s="44">
        <v>3.1028</v>
      </c>
      <c r="M75" s="44">
        <v>3.10108</v>
      </c>
      <c r="N75" s="44">
        <v>3.10046</v>
      </c>
      <c r="O75" s="44">
        <v>3.09767</v>
      </c>
      <c r="P75" s="44">
        <v>3.10261</v>
      </c>
      <c r="Q75" s="44">
        <v>3.1191</v>
      </c>
      <c r="R75" s="44">
        <v>3.15244</v>
      </c>
      <c r="S75" s="44">
        <v>3.16471</v>
      </c>
      <c r="T75" s="44">
        <v>3.13511</v>
      </c>
      <c r="U75" s="44">
        <v>3.1126</v>
      </c>
      <c r="V75" s="44">
        <v>3.10241</v>
      </c>
      <c r="W75" s="44">
        <v>3.09654</v>
      </c>
      <c r="X75" s="44">
        <v>3.06245</v>
      </c>
      <c r="Y75" s="44">
        <v>3.04325</v>
      </c>
    </row>
    <row r="78" spans="1:25" ht="15.75" customHeight="1">
      <c r="A78" s="84" t="s">
        <v>21</v>
      </c>
      <c r="B78" s="86" t="s">
        <v>48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ht="15.75">
      <c r="A79" s="85"/>
      <c r="B79" s="42" t="s">
        <v>23</v>
      </c>
      <c r="C79" s="42" t="s">
        <v>24</v>
      </c>
      <c r="D79" s="42" t="s">
        <v>25</v>
      </c>
      <c r="E79" s="42" t="s">
        <v>26</v>
      </c>
      <c r="F79" s="42" t="s">
        <v>27</v>
      </c>
      <c r="G79" s="42" t="s">
        <v>28</v>
      </c>
      <c r="H79" s="42" t="s">
        <v>29</v>
      </c>
      <c r="I79" s="42" t="s">
        <v>30</v>
      </c>
      <c r="J79" s="42" t="s">
        <v>31</v>
      </c>
      <c r="K79" s="42" t="s">
        <v>32</v>
      </c>
      <c r="L79" s="42" t="s">
        <v>33</v>
      </c>
      <c r="M79" s="42" t="s">
        <v>34</v>
      </c>
      <c r="N79" s="42" t="s">
        <v>35</v>
      </c>
      <c r="O79" s="42" t="s">
        <v>36</v>
      </c>
      <c r="P79" s="42" t="s">
        <v>37</v>
      </c>
      <c r="Q79" s="42" t="s">
        <v>38</v>
      </c>
      <c r="R79" s="42" t="s">
        <v>39</v>
      </c>
      <c r="S79" s="42" t="s">
        <v>40</v>
      </c>
      <c r="T79" s="42" t="s">
        <v>41</v>
      </c>
      <c r="U79" s="42" t="s">
        <v>42</v>
      </c>
      <c r="V79" s="42" t="s">
        <v>43</v>
      </c>
      <c r="W79" s="42" t="s">
        <v>44</v>
      </c>
      <c r="X79" s="42" t="s">
        <v>45</v>
      </c>
      <c r="Y79" s="42" t="s">
        <v>46</v>
      </c>
    </row>
    <row r="80" spans="1:25" ht="15.75">
      <c r="A80" s="43">
        <v>1</v>
      </c>
      <c r="B80" s="44">
        <v>3.3095</v>
      </c>
      <c r="C80" s="44">
        <v>3.28077</v>
      </c>
      <c r="D80" s="44">
        <v>3.24841</v>
      </c>
      <c r="E80" s="44">
        <v>3.25432</v>
      </c>
      <c r="F80" s="44">
        <v>3.29507</v>
      </c>
      <c r="G80" s="44">
        <v>3.40084</v>
      </c>
      <c r="H80" s="44">
        <v>3.48258</v>
      </c>
      <c r="I80" s="44">
        <v>3.5976</v>
      </c>
      <c r="J80" s="44">
        <v>3.70053</v>
      </c>
      <c r="K80" s="44">
        <v>3.69085</v>
      </c>
      <c r="L80" s="44">
        <v>3.68621</v>
      </c>
      <c r="M80" s="44">
        <v>3.68967</v>
      </c>
      <c r="N80" s="44">
        <v>3.6909</v>
      </c>
      <c r="O80" s="44">
        <v>3.69417</v>
      </c>
      <c r="P80" s="44">
        <v>3.70263</v>
      </c>
      <c r="Q80" s="44">
        <v>3.71836</v>
      </c>
      <c r="R80" s="44">
        <v>3.71646</v>
      </c>
      <c r="S80" s="44">
        <v>3.70806</v>
      </c>
      <c r="T80" s="44">
        <v>3.68517</v>
      </c>
      <c r="U80" s="44">
        <v>3.66703</v>
      </c>
      <c r="V80" s="44">
        <v>3.64917</v>
      </c>
      <c r="W80" s="44">
        <v>3.60182</v>
      </c>
      <c r="X80" s="44">
        <v>3.52002</v>
      </c>
      <c r="Y80" s="44">
        <v>3.392</v>
      </c>
    </row>
    <row r="81" spans="1:25" ht="15.75">
      <c r="A81" s="43">
        <v>2</v>
      </c>
      <c r="B81" s="44">
        <v>3.29794</v>
      </c>
      <c r="C81" s="44">
        <v>3.22847</v>
      </c>
      <c r="D81" s="44">
        <v>3.20133</v>
      </c>
      <c r="E81" s="44">
        <v>3.19163</v>
      </c>
      <c r="F81" s="44">
        <v>3.27731</v>
      </c>
      <c r="G81" s="44">
        <v>3.34818</v>
      </c>
      <c r="H81" s="44">
        <v>3.44793</v>
      </c>
      <c r="I81" s="44">
        <v>3.59636</v>
      </c>
      <c r="J81" s="44">
        <v>3.66619</v>
      </c>
      <c r="K81" s="44">
        <v>3.66267</v>
      </c>
      <c r="L81" s="44">
        <v>3.66095</v>
      </c>
      <c r="M81" s="44">
        <v>3.66054</v>
      </c>
      <c r="N81" s="44">
        <v>3.65978</v>
      </c>
      <c r="O81" s="44">
        <v>3.66419</v>
      </c>
      <c r="P81" s="44">
        <v>3.66839</v>
      </c>
      <c r="Q81" s="44">
        <v>3.67141</v>
      </c>
      <c r="R81" s="44">
        <v>3.6891</v>
      </c>
      <c r="S81" s="44">
        <v>3.68347</v>
      </c>
      <c r="T81" s="44">
        <v>3.67108</v>
      </c>
      <c r="U81" s="44">
        <v>3.65665</v>
      </c>
      <c r="V81" s="44">
        <v>3.62427</v>
      </c>
      <c r="W81" s="44">
        <v>3.59183</v>
      </c>
      <c r="X81" s="44">
        <v>3.45602</v>
      </c>
      <c r="Y81" s="44">
        <v>3.36051</v>
      </c>
    </row>
    <row r="82" spans="1:25" ht="15.75">
      <c r="A82" s="43">
        <v>3</v>
      </c>
      <c r="B82" s="44">
        <v>3.27118</v>
      </c>
      <c r="C82" s="44">
        <v>3.22518</v>
      </c>
      <c r="D82" s="44">
        <v>3.20757</v>
      </c>
      <c r="E82" s="44">
        <v>3.21437</v>
      </c>
      <c r="F82" s="44">
        <v>3.29459</v>
      </c>
      <c r="G82" s="44">
        <v>3.36339</v>
      </c>
      <c r="H82" s="44">
        <v>3.46521</v>
      </c>
      <c r="I82" s="44">
        <v>3.65194</v>
      </c>
      <c r="J82" s="44">
        <v>3.71217</v>
      </c>
      <c r="K82" s="44">
        <v>3.70861</v>
      </c>
      <c r="L82" s="44">
        <v>3.70154</v>
      </c>
      <c r="M82" s="44">
        <v>3.70112</v>
      </c>
      <c r="N82" s="44">
        <v>3.71142</v>
      </c>
      <c r="O82" s="44">
        <v>3.7139</v>
      </c>
      <c r="P82" s="44">
        <v>3.72643</v>
      </c>
      <c r="Q82" s="44">
        <v>3.73615</v>
      </c>
      <c r="R82" s="44">
        <v>3.75949</v>
      </c>
      <c r="S82" s="44">
        <v>3.75845</v>
      </c>
      <c r="T82" s="44">
        <v>3.73565</v>
      </c>
      <c r="U82" s="44">
        <v>3.71283</v>
      </c>
      <c r="V82" s="44">
        <v>3.67218</v>
      </c>
      <c r="W82" s="44">
        <v>3.62783</v>
      </c>
      <c r="X82" s="44">
        <v>3.55395</v>
      </c>
      <c r="Y82" s="44">
        <v>3.37604</v>
      </c>
    </row>
    <row r="83" spans="1:25" ht="15.75">
      <c r="A83" s="43">
        <v>4</v>
      </c>
      <c r="B83" s="44">
        <v>3.27379</v>
      </c>
      <c r="C83" s="44">
        <v>3.22578</v>
      </c>
      <c r="D83" s="44">
        <v>3.21474</v>
      </c>
      <c r="E83" s="44">
        <v>3.22071</v>
      </c>
      <c r="F83" s="44">
        <v>3.29679</v>
      </c>
      <c r="G83" s="44">
        <v>3.36722</v>
      </c>
      <c r="H83" s="44">
        <v>3.48005</v>
      </c>
      <c r="I83" s="44">
        <v>3.63137</v>
      </c>
      <c r="J83" s="44">
        <v>3.6969</v>
      </c>
      <c r="K83" s="44">
        <v>3.68912</v>
      </c>
      <c r="L83" s="44">
        <v>3.68325</v>
      </c>
      <c r="M83" s="44">
        <v>3.68212</v>
      </c>
      <c r="N83" s="44">
        <v>3.68358</v>
      </c>
      <c r="O83" s="44">
        <v>3.68481</v>
      </c>
      <c r="P83" s="44">
        <v>3.68684</v>
      </c>
      <c r="Q83" s="44">
        <v>3.69646</v>
      </c>
      <c r="R83" s="44">
        <v>3.71652</v>
      </c>
      <c r="S83" s="44">
        <v>3.70064</v>
      </c>
      <c r="T83" s="44">
        <v>3.68147</v>
      </c>
      <c r="U83" s="44">
        <v>3.67539</v>
      </c>
      <c r="V83" s="44">
        <v>3.65102</v>
      </c>
      <c r="W83" s="44">
        <v>3.61931</v>
      </c>
      <c r="X83" s="44">
        <v>3.46698</v>
      </c>
      <c r="Y83" s="44">
        <v>3.35023</v>
      </c>
    </row>
    <row r="84" spans="1:25" ht="15.75">
      <c r="A84" s="43">
        <v>5</v>
      </c>
      <c r="B84" s="44">
        <v>3.29949</v>
      </c>
      <c r="C84" s="44">
        <v>3.2712</v>
      </c>
      <c r="D84" s="44">
        <v>3.2315</v>
      </c>
      <c r="E84" s="44">
        <v>3.20562</v>
      </c>
      <c r="F84" s="44">
        <v>3.26848</v>
      </c>
      <c r="G84" s="44">
        <v>3.31701</v>
      </c>
      <c r="H84" s="44">
        <v>3.38002</v>
      </c>
      <c r="I84" s="44">
        <v>3.46063</v>
      </c>
      <c r="J84" s="44">
        <v>3.65107</v>
      </c>
      <c r="K84" s="44">
        <v>3.71216</v>
      </c>
      <c r="L84" s="44">
        <v>3.71979</v>
      </c>
      <c r="M84" s="44">
        <v>3.70869</v>
      </c>
      <c r="N84" s="44">
        <v>3.69631</v>
      </c>
      <c r="O84" s="44">
        <v>3.69735</v>
      </c>
      <c r="P84" s="44">
        <v>3.70611</v>
      </c>
      <c r="Q84" s="44">
        <v>3.72644</v>
      </c>
      <c r="R84" s="44">
        <v>3.74149</v>
      </c>
      <c r="S84" s="44">
        <v>3.73553</v>
      </c>
      <c r="T84" s="44">
        <v>3.70407</v>
      </c>
      <c r="U84" s="44">
        <v>3.69621</v>
      </c>
      <c r="V84" s="44">
        <v>3.65704</v>
      </c>
      <c r="W84" s="44">
        <v>3.60684</v>
      </c>
      <c r="X84" s="44">
        <v>3.43031</v>
      </c>
      <c r="Y84" s="44">
        <v>3.29638</v>
      </c>
    </row>
    <row r="85" spans="1:25" ht="15.75">
      <c r="A85" s="43">
        <v>6</v>
      </c>
      <c r="B85" s="44">
        <v>3.26924</v>
      </c>
      <c r="C85" s="44">
        <v>3.21077</v>
      </c>
      <c r="D85" s="44">
        <v>3.14554</v>
      </c>
      <c r="E85" s="44">
        <v>3.07176</v>
      </c>
      <c r="F85" s="44">
        <v>3.13134</v>
      </c>
      <c r="G85" s="44">
        <v>3.22364</v>
      </c>
      <c r="H85" s="44">
        <v>3.2709</v>
      </c>
      <c r="I85" s="44">
        <v>3.28625</v>
      </c>
      <c r="J85" s="44">
        <v>3.36008</v>
      </c>
      <c r="K85" s="44">
        <v>3.45935</v>
      </c>
      <c r="L85" s="44">
        <v>3.59289</v>
      </c>
      <c r="M85" s="44">
        <v>3.58715</v>
      </c>
      <c r="N85" s="44">
        <v>3.59017</v>
      </c>
      <c r="O85" s="44">
        <v>3.59514</v>
      </c>
      <c r="P85" s="44">
        <v>3.60676</v>
      </c>
      <c r="Q85" s="44">
        <v>3.62641</v>
      </c>
      <c r="R85" s="44">
        <v>3.69222</v>
      </c>
      <c r="S85" s="44">
        <v>3.68647</v>
      </c>
      <c r="T85" s="44">
        <v>3.66477</v>
      </c>
      <c r="U85" s="44">
        <v>3.6614</v>
      </c>
      <c r="V85" s="44">
        <v>3.6065</v>
      </c>
      <c r="W85" s="44">
        <v>3.54474</v>
      </c>
      <c r="X85" s="44">
        <v>3.38843</v>
      </c>
      <c r="Y85" s="44">
        <v>3.28365</v>
      </c>
    </row>
    <row r="86" spans="1:25" ht="15.75">
      <c r="A86" s="43">
        <v>7</v>
      </c>
      <c r="B86" s="44">
        <v>3.22814</v>
      </c>
      <c r="C86" s="44">
        <v>3.18963</v>
      </c>
      <c r="D86" s="44">
        <v>3.13227</v>
      </c>
      <c r="E86" s="44">
        <v>3.1123</v>
      </c>
      <c r="F86" s="44">
        <v>3.20749</v>
      </c>
      <c r="G86" s="44">
        <v>3.35772</v>
      </c>
      <c r="H86" s="44">
        <v>3.49196</v>
      </c>
      <c r="I86" s="44">
        <v>3.61116</v>
      </c>
      <c r="J86" s="44">
        <v>3.73165</v>
      </c>
      <c r="K86" s="44">
        <v>3.73091</v>
      </c>
      <c r="L86" s="44">
        <v>3.72684</v>
      </c>
      <c r="M86" s="44">
        <v>3.7242</v>
      </c>
      <c r="N86" s="44">
        <v>3.71962</v>
      </c>
      <c r="O86" s="44">
        <v>3.72604</v>
      </c>
      <c r="P86" s="44">
        <v>3.73327</v>
      </c>
      <c r="Q86" s="44">
        <v>3.74341</v>
      </c>
      <c r="R86" s="44">
        <v>3.77349</v>
      </c>
      <c r="S86" s="44">
        <v>3.7746</v>
      </c>
      <c r="T86" s="44">
        <v>3.71535</v>
      </c>
      <c r="U86" s="44">
        <v>3.69953</v>
      </c>
      <c r="V86" s="44">
        <v>3.66683</v>
      </c>
      <c r="W86" s="44">
        <v>3.59098</v>
      </c>
      <c r="X86" s="44">
        <v>3.43751</v>
      </c>
      <c r="Y86" s="44">
        <v>3.32235</v>
      </c>
    </row>
    <row r="87" spans="1:25" ht="15.75">
      <c r="A87" s="43">
        <v>8</v>
      </c>
      <c r="B87" s="44">
        <v>3.26908</v>
      </c>
      <c r="C87" s="44">
        <v>3.22923</v>
      </c>
      <c r="D87" s="44">
        <v>3.21992</v>
      </c>
      <c r="E87" s="44">
        <v>3.22249</v>
      </c>
      <c r="F87" s="44">
        <v>3.3057</v>
      </c>
      <c r="G87" s="44">
        <v>3.41403</v>
      </c>
      <c r="H87" s="44">
        <v>3.48746</v>
      </c>
      <c r="I87" s="44">
        <v>3.64099</v>
      </c>
      <c r="J87" s="44">
        <v>3.70198</v>
      </c>
      <c r="K87" s="44">
        <v>3.69756</v>
      </c>
      <c r="L87" s="44">
        <v>3.69563</v>
      </c>
      <c r="M87" s="44">
        <v>3.69212</v>
      </c>
      <c r="N87" s="44">
        <v>3.69143</v>
      </c>
      <c r="O87" s="44">
        <v>3.69483</v>
      </c>
      <c r="P87" s="44">
        <v>3.69711</v>
      </c>
      <c r="Q87" s="44">
        <v>3.70267</v>
      </c>
      <c r="R87" s="44">
        <v>3.71828</v>
      </c>
      <c r="S87" s="44">
        <v>3.70182</v>
      </c>
      <c r="T87" s="44">
        <v>3.67206</v>
      </c>
      <c r="U87" s="44">
        <v>3.64771</v>
      </c>
      <c r="V87" s="44">
        <v>3.6178</v>
      </c>
      <c r="W87" s="44">
        <v>3.56101</v>
      </c>
      <c r="X87" s="44">
        <v>3.37218</v>
      </c>
      <c r="Y87" s="44">
        <v>3.29606</v>
      </c>
    </row>
    <row r="88" spans="1:25" ht="15.75">
      <c r="A88" s="43">
        <v>9</v>
      </c>
      <c r="B88" s="44">
        <v>3.21402</v>
      </c>
      <c r="C88" s="44">
        <v>3.17477</v>
      </c>
      <c r="D88" s="44">
        <v>3.14698</v>
      </c>
      <c r="E88" s="44">
        <v>3.13552</v>
      </c>
      <c r="F88" s="44">
        <v>3.23853</v>
      </c>
      <c r="G88" s="44">
        <v>3.31176</v>
      </c>
      <c r="H88" s="44">
        <v>3.40615</v>
      </c>
      <c r="I88" s="44">
        <v>3.53454</v>
      </c>
      <c r="J88" s="44">
        <v>3.61081</v>
      </c>
      <c r="K88" s="44">
        <v>3.60899</v>
      </c>
      <c r="L88" s="44">
        <v>3.60905</v>
      </c>
      <c r="M88" s="44">
        <v>3.60531</v>
      </c>
      <c r="N88" s="44">
        <v>3.61516</v>
      </c>
      <c r="O88" s="44">
        <v>3.61906</v>
      </c>
      <c r="P88" s="44">
        <v>3.62802</v>
      </c>
      <c r="Q88" s="44">
        <v>3.6429</v>
      </c>
      <c r="R88" s="44">
        <v>3.65876</v>
      </c>
      <c r="S88" s="44">
        <v>3.64407</v>
      </c>
      <c r="T88" s="44">
        <v>3.6219</v>
      </c>
      <c r="U88" s="44">
        <v>3.59739</v>
      </c>
      <c r="V88" s="44">
        <v>3.57071</v>
      </c>
      <c r="W88" s="44">
        <v>3.5322</v>
      </c>
      <c r="X88" s="44">
        <v>3.36236</v>
      </c>
      <c r="Y88" s="44">
        <v>3.26196</v>
      </c>
    </row>
    <row r="89" spans="1:25" ht="15.75">
      <c r="A89" s="43">
        <v>10</v>
      </c>
      <c r="B89" s="44">
        <v>3.21813</v>
      </c>
      <c r="C89" s="44">
        <v>3.20581</v>
      </c>
      <c r="D89" s="44">
        <v>3.18697</v>
      </c>
      <c r="E89" s="44">
        <v>3.20321</v>
      </c>
      <c r="F89" s="44">
        <v>3.24804</v>
      </c>
      <c r="G89" s="44">
        <v>3.32923</v>
      </c>
      <c r="H89" s="44">
        <v>3.39096</v>
      </c>
      <c r="I89" s="44">
        <v>3.51337</v>
      </c>
      <c r="J89" s="44">
        <v>3.65124</v>
      </c>
      <c r="K89" s="44">
        <v>3.65637</v>
      </c>
      <c r="L89" s="44">
        <v>3.65426</v>
      </c>
      <c r="M89" s="44">
        <v>3.65219</v>
      </c>
      <c r="N89" s="44">
        <v>3.65242</v>
      </c>
      <c r="O89" s="44">
        <v>3.65515</v>
      </c>
      <c r="P89" s="44">
        <v>3.65966</v>
      </c>
      <c r="Q89" s="44">
        <v>3.66986</v>
      </c>
      <c r="R89" s="44">
        <v>3.68201</v>
      </c>
      <c r="S89" s="44">
        <v>3.67055</v>
      </c>
      <c r="T89" s="44">
        <v>3.65641</v>
      </c>
      <c r="U89" s="44">
        <v>3.63363</v>
      </c>
      <c r="V89" s="44">
        <v>3.60621</v>
      </c>
      <c r="W89" s="44">
        <v>3.51358</v>
      </c>
      <c r="X89" s="44">
        <v>3.3195</v>
      </c>
      <c r="Y89" s="44">
        <v>3.2678</v>
      </c>
    </row>
    <row r="90" spans="1:25" ht="15.75">
      <c r="A90" s="43">
        <v>11</v>
      </c>
      <c r="B90" s="44">
        <v>3.21888</v>
      </c>
      <c r="C90" s="44">
        <v>3.19282</v>
      </c>
      <c r="D90" s="44">
        <v>3.16124</v>
      </c>
      <c r="E90" s="44">
        <v>3.17015</v>
      </c>
      <c r="F90" s="44">
        <v>3.2429</v>
      </c>
      <c r="G90" s="44">
        <v>3.3234</v>
      </c>
      <c r="H90" s="44">
        <v>3.4078</v>
      </c>
      <c r="I90" s="44">
        <v>3.5245</v>
      </c>
      <c r="J90" s="44">
        <v>3.64093</v>
      </c>
      <c r="K90" s="44">
        <v>3.64213</v>
      </c>
      <c r="L90" s="44">
        <v>3.63301</v>
      </c>
      <c r="M90" s="44">
        <v>3.63171</v>
      </c>
      <c r="N90" s="44">
        <v>3.62857</v>
      </c>
      <c r="O90" s="44">
        <v>3.63405</v>
      </c>
      <c r="P90" s="44">
        <v>3.63388</v>
      </c>
      <c r="Q90" s="44">
        <v>3.65535</v>
      </c>
      <c r="R90" s="44">
        <v>3.67285</v>
      </c>
      <c r="S90" s="44">
        <v>3.65946</v>
      </c>
      <c r="T90" s="44">
        <v>3.64233</v>
      </c>
      <c r="U90" s="44">
        <v>3.62578</v>
      </c>
      <c r="V90" s="44">
        <v>3.57936</v>
      </c>
      <c r="W90" s="44">
        <v>3.51708</v>
      </c>
      <c r="X90" s="44">
        <v>3.33068</v>
      </c>
      <c r="Y90" s="44">
        <v>3.25671</v>
      </c>
    </row>
    <row r="91" spans="1:25" ht="15.75">
      <c r="A91" s="43">
        <v>12</v>
      </c>
      <c r="B91" s="44">
        <v>3.30227</v>
      </c>
      <c r="C91" s="44">
        <v>3.26447</v>
      </c>
      <c r="D91" s="44">
        <v>3.2587</v>
      </c>
      <c r="E91" s="44">
        <v>3.25499</v>
      </c>
      <c r="F91" s="44">
        <v>3.27688</v>
      </c>
      <c r="G91" s="44">
        <v>3.31371</v>
      </c>
      <c r="H91" s="44">
        <v>3.36035</v>
      </c>
      <c r="I91" s="44">
        <v>3.42105</v>
      </c>
      <c r="J91" s="44">
        <v>3.49385</v>
      </c>
      <c r="K91" s="44">
        <v>3.63535</v>
      </c>
      <c r="L91" s="44">
        <v>3.65746</v>
      </c>
      <c r="M91" s="44">
        <v>3.65127</v>
      </c>
      <c r="N91" s="44">
        <v>3.63808</v>
      </c>
      <c r="O91" s="44">
        <v>3.64646</v>
      </c>
      <c r="P91" s="44">
        <v>3.66094</v>
      </c>
      <c r="Q91" s="44">
        <v>3.66549</v>
      </c>
      <c r="R91" s="44">
        <v>3.68695</v>
      </c>
      <c r="S91" s="44">
        <v>3.6837</v>
      </c>
      <c r="T91" s="44">
        <v>3.66178</v>
      </c>
      <c r="U91" s="44">
        <v>3.62847</v>
      </c>
      <c r="V91" s="44">
        <v>3.59549</v>
      </c>
      <c r="W91" s="44">
        <v>3.51697</v>
      </c>
      <c r="X91" s="44">
        <v>3.35045</v>
      </c>
      <c r="Y91" s="44">
        <v>3.30221</v>
      </c>
    </row>
    <row r="92" spans="1:25" ht="15.75">
      <c r="A92" s="43">
        <v>13</v>
      </c>
      <c r="B92" s="44">
        <v>3.25105</v>
      </c>
      <c r="C92" s="44">
        <v>3.23883</v>
      </c>
      <c r="D92" s="44">
        <v>3.22365</v>
      </c>
      <c r="E92" s="44">
        <v>3.21724</v>
      </c>
      <c r="F92" s="44">
        <v>3.22998</v>
      </c>
      <c r="G92" s="44">
        <v>3.25425</v>
      </c>
      <c r="H92" s="44">
        <v>3.27507</v>
      </c>
      <c r="I92" s="44">
        <v>3.2889</v>
      </c>
      <c r="J92" s="44">
        <v>3.31585</v>
      </c>
      <c r="K92" s="44">
        <v>3.36616</v>
      </c>
      <c r="L92" s="44">
        <v>3.44982</v>
      </c>
      <c r="M92" s="44">
        <v>3.47664</v>
      </c>
      <c r="N92" s="44">
        <v>3.45732</v>
      </c>
      <c r="O92" s="44">
        <v>3.4728</v>
      </c>
      <c r="P92" s="44">
        <v>3.508</v>
      </c>
      <c r="Q92" s="44">
        <v>3.54036</v>
      </c>
      <c r="R92" s="44">
        <v>3.59567</v>
      </c>
      <c r="S92" s="44">
        <v>3.62212</v>
      </c>
      <c r="T92" s="44">
        <v>3.60652</v>
      </c>
      <c r="U92" s="44">
        <v>3.56025</v>
      </c>
      <c r="V92" s="44">
        <v>3.5402</v>
      </c>
      <c r="W92" s="44">
        <v>3.45242</v>
      </c>
      <c r="X92" s="44">
        <v>3.32725</v>
      </c>
      <c r="Y92" s="44">
        <v>3.26425</v>
      </c>
    </row>
    <row r="93" spans="1:25" ht="15.75">
      <c r="A93" s="43">
        <v>14</v>
      </c>
      <c r="B93" s="44">
        <v>3.22854</v>
      </c>
      <c r="C93" s="44">
        <v>3.21187</v>
      </c>
      <c r="D93" s="44">
        <v>3.19607</v>
      </c>
      <c r="E93" s="44">
        <v>3.19905</v>
      </c>
      <c r="F93" s="44">
        <v>3.24007</v>
      </c>
      <c r="G93" s="44">
        <v>3.27641</v>
      </c>
      <c r="H93" s="44">
        <v>3.35976</v>
      </c>
      <c r="I93" s="44">
        <v>3.46769</v>
      </c>
      <c r="J93" s="44">
        <v>3.62525</v>
      </c>
      <c r="K93" s="44">
        <v>3.62242</v>
      </c>
      <c r="L93" s="44">
        <v>3.62324</v>
      </c>
      <c r="M93" s="44">
        <v>3.62335</v>
      </c>
      <c r="N93" s="44">
        <v>3.62548</v>
      </c>
      <c r="O93" s="44">
        <v>3.63091</v>
      </c>
      <c r="P93" s="44">
        <v>3.62477</v>
      </c>
      <c r="Q93" s="44">
        <v>3.6373</v>
      </c>
      <c r="R93" s="44">
        <v>3.65863</v>
      </c>
      <c r="S93" s="44">
        <v>3.63771</v>
      </c>
      <c r="T93" s="44">
        <v>3.59828</v>
      </c>
      <c r="U93" s="44">
        <v>3.5642</v>
      </c>
      <c r="V93" s="44">
        <v>3.50051</v>
      </c>
      <c r="W93" s="44">
        <v>3.4106</v>
      </c>
      <c r="X93" s="44">
        <v>3.30469</v>
      </c>
      <c r="Y93" s="44">
        <v>3.24449</v>
      </c>
    </row>
    <row r="94" spans="1:25" ht="15.75">
      <c r="A94" s="43">
        <v>15</v>
      </c>
      <c r="B94" s="44">
        <v>3.23016</v>
      </c>
      <c r="C94" s="44">
        <v>3.22378</v>
      </c>
      <c r="D94" s="44">
        <v>3.20766</v>
      </c>
      <c r="E94" s="44">
        <v>3.22417</v>
      </c>
      <c r="F94" s="44">
        <v>3.25965</v>
      </c>
      <c r="G94" s="44">
        <v>3.31243</v>
      </c>
      <c r="H94" s="44">
        <v>3.37181</v>
      </c>
      <c r="I94" s="44">
        <v>3.48738</v>
      </c>
      <c r="J94" s="44">
        <v>3.57767</v>
      </c>
      <c r="K94" s="44">
        <v>3.60235</v>
      </c>
      <c r="L94" s="44">
        <v>3.60015</v>
      </c>
      <c r="M94" s="44">
        <v>3.60059</v>
      </c>
      <c r="N94" s="44">
        <v>3.5998</v>
      </c>
      <c r="O94" s="44">
        <v>3.59851</v>
      </c>
      <c r="P94" s="44">
        <v>3.58896</v>
      </c>
      <c r="Q94" s="44">
        <v>3.62031</v>
      </c>
      <c r="R94" s="44">
        <v>3.71721</v>
      </c>
      <c r="S94" s="44">
        <v>3.6439</v>
      </c>
      <c r="T94" s="44">
        <v>3.62147</v>
      </c>
      <c r="U94" s="44">
        <v>3.59291</v>
      </c>
      <c r="V94" s="44">
        <v>3.50385</v>
      </c>
      <c r="W94" s="44">
        <v>3.46753</v>
      </c>
      <c r="X94" s="44">
        <v>3.35259</v>
      </c>
      <c r="Y94" s="44">
        <v>3.26854</v>
      </c>
    </row>
    <row r="95" spans="1:25" ht="15.75">
      <c r="A95" s="43">
        <v>16</v>
      </c>
      <c r="B95" s="44">
        <v>3.21995</v>
      </c>
      <c r="C95" s="44">
        <v>3.2119</v>
      </c>
      <c r="D95" s="44">
        <v>3.1795</v>
      </c>
      <c r="E95" s="44">
        <v>3.18977</v>
      </c>
      <c r="F95" s="44">
        <v>3.2422</v>
      </c>
      <c r="G95" s="44">
        <v>3.29386</v>
      </c>
      <c r="H95" s="44">
        <v>3.36163</v>
      </c>
      <c r="I95" s="44">
        <v>3.60504</v>
      </c>
      <c r="J95" s="44">
        <v>3.52361</v>
      </c>
      <c r="K95" s="44">
        <v>3.51387</v>
      </c>
      <c r="L95" s="44">
        <v>3.50902</v>
      </c>
      <c r="M95" s="44">
        <v>3.50624</v>
      </c>
      <c r="N95" s="44">
        <v>3.49447</v>
      </c>
      <c r="O95" s="44">
        <v>3.48605</v>
      </c>
      <c r="P95" s="44">
        <v>3.48482</v>
      </c>
      <c r="Q95" s="44">
        <v>3.49607</v>
      </c>
      <c r="R95" s="44">
        <v>3.65782</v>
      </c>
      <c r="S95" s="44">
        <v>3.51172</v>
      </c>
      <c r="T95" s="44">
        <v>3.48828</v>
      </c>
      <c r="U95" s="44">
        <v>3.48047</v>
      </c>
      <c r="V95" s="44">
        <v>3.44785</v>
      </c>
      <c r="W95" s="44">
        <v>3.39774</v>
      </c>
      <c r="X95" s="44">
        <v>3.29714</v>
      </c>
      <c r="Y95" s="44">
        <v>3.2426</v>
      </c>
    </row>
    <row r="96" spans="1:25" ht="15.75">
      <c r="A96" s="43">
        <v>17</v>
      </c>
      <c r="B96" s="44">
        <v>3.15375</v>
      </c>
      <c r="C96" s="44">
        <v>3.1297</v>
      </c>
      <c r="D96" s="44">
        <v>3.12815</v>
      </c>
      <c r="E96" s="44">
        <v>3.13584</v>
      </c>
      <c r="F96" s="44">
        <v>3.14874</v>
      </c>
      <c r="G96" s="44">
        <v>3.25541</v>
      </c>
      <c r="H96" s="44">
        <v>3.52634</v>
      </c>
      <c r="I96" s="44">
        <v>3.57925</v>
      </c>
      <c r="J96" s="44">
        <v>3.62822</v>
      </c>
      <c r="K96" s="44">
        <v>3.46357</v>
      </c>
      <c r="L96" s="44">
        <v>3.46301</v>
      </c>
      <c r="M96" s="44">
        <v>3.46638</v>
      </c>
      <c r="N96" s="44">
        <v>3.46822</v>
      </c>
      <c r="O96" s="44">
        <v>3.47219</v>
      </c>
      <c r="P96" s="44">
        <v>3.48544</v>
      </c>
      <c r="Q96" s="44">
        <v>3.63014</v>
      </c>
      <c r="R96" s="44">
        <v>3.68148</v>
      </c>
      <c r="S96" s="44">
        <v>3.68424</v>
      </c>
      <c r="T96" s="44">
        <v>3.65321</v>
      </c>
      <c r="U96" s="44">
        <v>3.63741</v>
      </c>
      <c r="V96" s="44">
        <v>3.44219</v>
      </c>
      <c r="W96" s="44">
        <v>3.41097</v>
      </c>
      <c r="X96" s="44">
        <v>3.34292</v>
      </c>
      <c r="Y96" s="44">
        <v>3.24313</v>
      </c>
    </row>
    <row r="97" spans="1:25" ht="15.75">
      <c r="A97" s="43">
        <v>18</v>
      </c>
      <c r="B97" s="44">
        <v>3.16363</v>
      </c>
      <c r="C97" s="44">
        <v>3.14852</v>
      </c>
      <c r="D97" s="44">
        <v>3.14609</v>
      </c>
      <c r="E97" s="44">
        <v>3.15159</v>
      </c>
      <c r="F97" s="44">
        <v>3.16977</v>
      </c>
      <c r="G97" s="44">
        <v>3.24008</v>
      </c>
      <c r="H97" s="44">
        <v>3.51875</v>
      </c>
      <c r="I97" s="44">
        <v>3.58757</v>
      </c>
      <c r="J97" s="44">
        <v>3.6159</v>
      </c>
      <c r="K97" s="44">
        <v>3.47047</v>
      </c>
      <c r="L97" s="44">
        <v>3.46777</v>
      </c>
      <c r="M97" s="44">
        <v>3.4705</v>
      </c>
      <c r="N97" s="44">
        <v>3.46865</v>
      </c>
      <c r="O97" s="44">
        <v>3.46634</v>
      </c>
      <c r="P97" s="44">
        <v>3.46367</v>
      </c>
      <c r="Q97" s="44">
        <v>3.47935</v>
      </c>
      <c r="R97" s="44">
        <v>3.52303</v>
      </c>
      <c r="S97" s="44">
        <v>3.5325</v>
      </c>
      <c r="T97" s="44">
        <v>3.49448</v>
      </c>
      <c r="U97" s="44">
        <v>3.47911</v>
      </c>
      <c r="V97" s="44">
        <v>3.45015</v>
      </c>
      <c r="W97" s="44">
        <v>3.43248</v>
      </c>
      <c r="X97" s="44">
        <v>3.31945</v>
      </c>
      <c r="Y97" s="44">
        <v>3.23565</v>
      </c>
    </row>
    <row r="98" spans="1:25" ht="15.75">
      <c r="A98" s="43">
        <v>19</v>
      </c>
      <c r="B98" s="44">
        <v>3.2212</v>
      </c>
      <c r="C98" s="44">
        <v>3.16414</v>
      </c>
      <c r="D98" s="44">
        <v>3.12486</v>
      </c>
      <c r="E98" s="44">
        <v>3.13524</v>
      </c>
      <c r="F98" s="44">
        <v>3.14146</v>
      </c>
      <c r="G98" s="44">
        <v>3.17754</v>
      </c>
      <c r="H98" s="44">
        <v>3.20457</v>
      </c>
      <c r="I98" s="44">
        <v>3.30443</v>
      </c>
      <c r="J98" s="44">
        <v>3.38637</v>
      </c>
      <c r="K98" s="44">
        <v>3.3925</v>
      </c>
      <c r="L98" s="44">
        <v>3.41168</v>
      </c>
      <c r="M98" s="44">
        <v>3.42719</v>
      </c>
      <c r="N98" s="44">
        <v>3.40046</v>
      </c>
      <c r="O98" s="44">
        <v>3.40985</v>
      </c>
      <c r="P98" s="44">
        <v>3.43992</v>
      </c>
      <c r="Q98" s="44">
        <v>3.5084</v>
      </c>
      <c r="R98" s="44">
        <v>3.55768</v>
      </c>
      <c r="S98" s="44">
        <v>3.59557</v>
      </c>
      <c r="T98" s="44">
        <v>3.58855</v>
      </c>
      <c r="U98" s="44">
        <v>3.50357</v>
      </c>
      <c r="V98" s="44">
        <v>3.42209</v>
      </c>
      <c r="W98" s="44">
        <v>3.37087</v>
      </c>
      <c r="X98" s="44">
        <v>3.33711</v>
      </c>
      <c r="Y98" s="44">
        <v>3.23359</v>
      </c>
    </row>
    <row r="99" spans="1:25" ht="15.75">
      <c r="A99" s="43">
        <v>20</v>
      </c>
      <c r="B99" s="44">
        <v>3.20839</v>
      </c>
      <c r="C99" s="44">
        <v>3.09238</v>
      </c>
      <c r="D99" s="44">
        <v>3.03731</v>
      </c>
      <c r="E99" s="44">
        <v>3.04295</v>
      </c>
      <c r="F99" s="44">
        <v>3.04777</v>
      </c>
      <c r="G99" s="44">
        <v>3.05284</v>
      </c>
      <c r="H99" s="44">
        <v>3.17571</v>
      </c>
      <c r="I99" s="44">
        <v>3.21735</v>
      </c>
      <c r="J99" s="44">
        <v>3.28724</v>
      </c>
      <c r="K99" s="44">
        <v>3.31634</v>
      </c>
      <c r="L99" s="44">
        <v>3.319</v>
      </c>
      <c r="M99" s="44">
        <v>3.32268</v>
      </c>
      <c r="N99" s="44">
        <v>3.31812</v>
      </c>
      <c r="O99" s="44">
        <v>3.33088</v>
      </c>
      <c r="P99" s="44">
        <v>3.39742</v>
      </c>
      <c r="Q99" s="44">
        <v>3.46993</v>
      </c>
      <c r="R99" s="44">
        <v>3.56228</v>
      </c>
      <c r="S99" s="44">
        <v>3.58401</v>
      </c>
      <c r="T99" s="44">
        <v>3.58291</v>
      </c>
      <c r="U99" s="44">
        <v>3.48189</v>
      </c>
      <c r="V99" s="44">
        <v>3.41375</v>
      </c>
      <c r="W99" s="44">
        <v>3.32003</v>
      </c>
      <c r="X99" s="44">
        <v>3.26544</v>
      </c>
      <c r="Y99" s="44">
        <v>3.22012</v>
      </c>
    </row>
    <row r="100" spans="1:25" ht="15.75">
      <c r="A100" s="43">
        <v>21</v>
      </c>
      <c r="B100" s="44">
        <v>3.16268</v>
      </c>
      <c r="C100" s="44">
        <v>3.08188</v>
      </c>
      <c r="D100" s="44">
        <v>3.08183</v>
      </c>
      <c r="E100" s="44">
        <v>3.09188</v>
      </c>
      <c r="F100" s="44">
        <v>3.1121</v>
      </c>
      <c r="G100" s="44">
        <v>3.27625</v>
      </c>
      <c r="H100" s="44">
        <v>3.36425</v>
      </c>
      <c r="I100" s="44">
        <v>3.53544</v>
      </c>
      <c r="J100" s="44">
        <v>3.62886</v>
      </c>
      <c r="K100" s="44">
        <v>3.61796</v>
      </c>
      <c r="L100" s="44">
        <v>3.60981</v>
      </c>
      <c r="M100" s="44">
        <v>3.6042</v>
      </c>
      <c r="N100" s="44">
        <v>3.60133</v>
      </c>
      <c r="O100" s="44">
        <v>3.61436</v>
      </c>
      <c r="P100" s="44">
        <v>3.6256</v>
      </c>
      <c r="Q100" s="44">
        <v>3.64152</v>
      </c>
      <c r="R100" s="44">
        <v>3.66568</v>
      </c>
      <c r="S100" s="44">
        <v>3.65609</v>
      </c>
      <c r="T100" s="44">
        <v>3.62521</v>
      </c>
      <c r="U100" s="44">
        <v>3.62973</v>
      </c>
      <c r="V100" s="44">
        <v>3.58315</v>
      </c>
      <c r="W100" s="44">
        <v>3.52144</v>
      </c>
      <c r="X100" s="44">
        <v>3.36056</v>
      </c>
      <c r="Y100" s="44">
        <v>3.25585</v>
      </c>
    </row>
    <row r="101" spans="1:25" ht="15.75">
      <c r="A101" s="43">
        <v>22</v>
      </c>
      <c r="B101" s="44">
        <v>3.22344</v>
      </c>
      <c r="C101" s="44">
        <v>3.18807</v>
      </c>
      <c r="D101" s="44">
        <v>3.19136</v>
      </c>
      <c r="E101" s="44">
        <v>3.20527</v>
      </c>
      <c r="F101" s="44">
        <v>3.24153</v>
      </c>
      <c r="G101" s="44">
        <v>3.32997</v>
      </c>
      <c r="H101" s="44">
        <v>3.4235</v>
      </c>
      <c r="I101" s="44">
        <v>3.64145</v>
      </c>
      <c r="J101" s="44">
        <v>3.6878</v>
      </c>
      <c r="K101" s="44">
        <v>3.67282</v>
      </c>
      <c r="L101" s="44">
        <v>3.66585</v>
      </c>
      <c r="M101" s="44">
        <v>3.66619</v>
      </c>
      <c r="N101" s="44">
        <v>3.66397</v>
      </c>
      <c r="O101" s="44">
        <v>3.66862</v>
      </c>
      <c r="P101" s="44">
        <v>3.66996</v>
      </c>
      <c r="Q101" s="44">
        <v>3.68704</v>
      </c>
      <c r="R101" s="44">
        <v>3.69844</v>
      </c>
      <c r="S101" s="44">
        <v>3.6944</v>
      </c>
      <c r="T101" s="44">
        <v>3.71484</v>
      </c>
      <c r="U101" s="44">
        <v>3.70255</v>
      </c>
      <c r="V101" s="44">
        <v>3.64062</v>
      </c>
      <c r="W101" s="44">
        <v>3.59432</v>
      </c>
      <c r="X101" s="44">
        <v>3.42762</v>
      </c>
      <c r="Y101" s="44">
        <v>3.34682</v>
      </c>
    </row>
    <row r="102" spans="1:25" ht="15.75">
      <c r="A102" s="43">
        <v>23</v>
      </c>
      <c r="B102" s="44">
        <v>3.21746</v>
      </c>
      <c r="C102" s="44">
        <v>3.14957</v>
      </c>
      <c r="D102" s="44">
        <v>3.15298</v>
      </c>
      <c r="E102" s="44">
        <v>3.17295</v>
      </c>
      <c r="F102" s="44">
        <v>3.23962</v>
      </c>
      <c r="G102" s="44">
        <v>3.35721</v>
      </c>
      <c r="H102" s="44">
        <v>3.48349</v>
      </c>
      <c r="I102" s="44">
        <v>3.69115</v>
      </c>
      <c r="J102" s="44">
        <v>3.73021</v>
      </c>
      <c r="K102" s="44">
        <v>3.73085</v>
      </c>
      <c r="L102" s="44">
        <v>3.73101</v>
      </c>
      <c r="M102" s="44">
        <v>3.72537</v>
      </c>
      <c r="N102" s="44">
        <v>3.70641</v>
      </c>
      <c r="O102" s="44">
        <v>3.72505</v>
      </c>
      <c r="P102" s="44">
        <v>3.72581</v>
      </c>
      <c r="Q102" s="44">
        <v>3.73343</v>
      </c>
      <c r="R102" s="44">
        <v>3.7436</v>
      </c>
      <c r="S102" s="44">
        <v>3.73935</v>
      </c>
      <c r="T102" s="44">
        <v>3.70879</v>
      </c>
      <c r="U102" s="44">
        <v>3.68949</v>
      </c>
      <c r="V102" s="44">
        <v>3.62338</v>
      </c>
      <c r="W102" s="44">
        <v>3.58168</v>
      </c>
      <c r="X102" s="44">
        <v>3.38108</v>
      </c>
      <c r="Y102" s="44">
        <v>3.27875</v>
      </c>
    </row>
    <row r="103" spans="1:25" ht="15.75">
      <c r="A103" s="43">
        <v>24</v>
      </c>
      <c r="B103" s="44">
        <v>3.29236</v>
      </c>
      <c r="C103" s="44">
        <v>3.23042</v>
      </c>
      <c r="D103" s="44">
        <v>3.23791</v>
      </c>
      <c r="E103" s="44">
        <v>3.25606</v>
      </c>
      <c r="F103" s="44">
        <v>3.28448</v>
      </c>
      <c r="G103" s="44">
        <v>3.37845</v>
      </c>
      <c r="H103" s="44">
        <v>3.47999</v>
      </c>
      <c r="I103" s="44">
        <v>3.70816</v>
      </c>
      <c r="J103" s="44">
        <v>3.7408</v>
      </c>
      <c r="K103" s="44">
        <v>3.73997</v>
      </c>
      <c r="L103" s="44">
        <v>3.72372</v>
      </c>
      <c r="M103" s="44">
        <v>3.72569</v>
      </c>
      <c r="N103" s="44">
        <v>3.71419</v>
      </c>
      <c r="O103" s="44">
        <v>3.72451</v>
      </c>
      <c r="P103" s="44">
        <v>3.73538</v>
      </c>
      <c r="Q103" s="44">
        <v>3.73831</v>
      </c>
      <c r="R103" s="44">
        <v>3.74851</v>
      </c>
      <c r="S103" s="44">
        <v>3.74725</v>
      </c>
      <c r="T103" s="44">
        <v>3.74194</v>
      </c>
      <c r="U103" s="44">
        <v>3.7244</v>
      </c>
      <c r="V103" s="44">
        <v>3.66535</v>
      </c>
      <c r="W103" s="44">
        <v>3.62107</v>
      </c>
      <c r="X103" s="44">
        <v>3.4608</v>
      </c>
      <c r="Y103" s="44">
        <v>3.35064</v>
      </c>
    </row>
    <row r="104" spans="1:25" ht="15.75">
      <c r="A104" s="43">
        <v>25</v>
      </c>
      <c r="B104" s="44">
        <v>3.22658</v>
      </c>
      <c r="C104" s="44">
        <v>3.21483</v>
      </c>
      <c r="D104" s="44">
        <v>3.21784</v>
      </c>
      <c r="E104" s="44">
        <v>3.22869</v>
      </c>
      <c r="F104" s="44">
        <v>3.26305</v>
      </c>
      <c r="G104" s="44">
        <v>3.32372</v>
      </c>
      <c r="H104" s="44">
        <v>3.40596</v>
      </c>
      <c r="I104" s="44">
        <v>3.60138</v>
      </c>
      <c r="J104" s="44">
        <v>3.67046</v>
      </c>
      <c r="K104" s="44">
        <v>3.6535</v>
      </c>
      <c r="L104" s="44">
        <v>3.64561</v>
      </c>
      <c r="M104" s="44">
        <v>3.64545</v>
      </c>
      <c r="N104" s="44">
        <v>3.64128</v>
      </c>
      <c r="O104" s="44">
        <v>3.64563</v>
      </c>
      <c r="P104" s="44">
        <v>3.6507</v>
      </c>
      <c r="Q104" s="44">
        <v>3.66812</v>
      </c>
      <c r="R104" s="44">
        <v>3.68759</v>
      </c>
      <c r="S104" s="44">
        <v>3.68749</v>
      </c>
      <c r="T104" s="44">
        <v>3.67546</v>
      </c>
      <c r="U104" s="44">
        <v>3.65811</v>
      </c>
      <c r="V104" s="44">
        <v>3.62646</v>
      </c>
      <c r="W104" s="44">
        <v>3.59549</v>
      </c>
      <c r="X104" s="44">
        <v>3.43439</v>
      </c>
      <c r="Y104" s="44">
        <v>3.3259</v>
      </c>
    </row>
    <row r="105" spans="1:25" ht="15.75">
      <c r="A105" s="43">
        <v>26</v>
      </c>
      <c r="B105" s="44">
        <v>3.28981</v>
      </c>
      <c r="C105" s="44">
        <v>3.27502</v>
      </c>
      <c r="D105" s="44">
        <v>3.24015</v>
      </c>
      <c r="E105" s="44">
        <v>3.24349</v>
      </c>
      <c r="F105" s="44">
        <v>3.27329</v>
      </c>
      <c r="G105" s="44">
        <v>3.31931</v>
      </c>
      <c r="H105" s="44">
        <v>3.39641</v>
      </c>
      <c r="I105" s="44">
        <v>3.49365</v>
      </c>
      <c r="J105" s="44">
        <v>3.62046</v>
      </c>
      <c r="K105" s="44">
        <v>3.63966</v>
      </c>
      <c r="L105" s="44">
        <v>3.6435</v>
      </c>
      <c r="M105" s="44">
        <v>3.64316</v>
      </c>
      <c r="N105" s="44">
        <v>3.62331</v>
      </c>
      <c r="O105" s="44">
        <v>3.61021</v>
      </c>
      <c r="P105" s="44">
        <v>3.62241</v>
      </c>
      <c r="Q105" s="44">
        <v>3.68264</v>
      </c>
      <c r="R105" s="44">
        <v>3.72939</v>
      </c>
      <c r="S105" s="44">
        <v>3.74611</v>
      </c>
      <c r="T105" s="44">
        <v>3.7005</v>
      </c>
      <c r="U105" s="44">
        <v>3.63538</v>
      </c>
      <c r="V105" s="44">
        <v>3.56684</v>
      </c>
      <c r="W105" s="44">
        <v>3.50234</v>
      </c>
      <c r="X105" s="44">
        <v>3.38142</v>
      </c>
      <c r="Y105" s="44">
        <v>3.29802</v>
      </c>
    </row>
    <row r="106" spans="1:25" ht="15.75">
      <c r="A106" s="43">
        <v>27</v>
      </c>
      <c r="B106" s="44">
        <v>3.25925</v>
      </c>
      <c r="C106" s="44">
        <v>3.22589</v>
      </c>
      <c r="D106" s="44">
        <v>3.21116</v>
      </c>
      <c r="E106" s="44">
        <v>3.20451</v>
      </c>
      <c r="F106" s="44">
        <v>3.21234</v>
      </c>
      <c r="G106" s="44">
        <v>3.28943</v>
      </c>
      <c r="H106" s="44">
        <v>3.32786</v>
      </c>
      <c r="I106" s="44">
        <v>3.34182</v>
      </c>
      <c r="J106" s="44">
        <v>3.38636</v>
      </c>
      <c r="K106" s="44">
        <v>3.48596</v>
      </c>
      <c r="L106" s="44">
        <v>3.49964</v>
      </c>
      <c r="M106" s="44">
        <v>3.49968</v>
      </c>
      <c r="N106" s="44">
        <v>3.50146</v>
      </c>
      <c r="O106" s="44">
        <v>3.50062</v>
      </c>
      <c r="P106" s="44">
        <v>3.51516</v>
      </c>
      <c r="Q106" s="44">
        <v>3.55892</v>
      </c>
      <c r="R106" s="44">
        <v>3.69055</v>
      </c>
      <c r="S106" s="44">
        <v>3.67951</v>
      </c>
      <c r="T106" s="44">
        <v>3.66772</v>
      </c>
      <c r="U106" s="44">
        <v>3.63418</v>
      </c>
      <c r="V106" s="44">
        <v>3.56835</v>
      </c>
      <c r="W106" s="44">
        <v>3.41689</v>
      </c>
      <c r="X106" s="44">
        <v>3.34554</v>
      </c>
      <c r="Y106" s="44">
        <v>3.27112</v>
      </c>
    </row>
    <row r="107" spans="1:25" ht="15.75">
      <c r="A107" s="43">
        <v>28</v>
      </c>
      <c r="B107" s="44">
        <v>3.24797</v>
      </c>
      <c r="C107" s="44">
        <v>3.21939</v>
      </c>
      <c r="D107" s="44">
        <v>3.20911</v>
      </c>
      <c r="E107" s="44">
        <v>3.21462</v>
      </c>
      <c r="F107" s="44">
        <v>3.29524</v>
      </c>
      <c r="G107" s="44">
        <v>3.38668</v>
      </c>
      <c r="H107" s="44">
        <v>3.44068</v>
      </c>
      <c r="I107" s="44">
        <v>3.58582</v>
      </c>
      <c r="J107" s="44">
        <v>3.69123</v>
      </c>
      <c r="K107" s="44">
        <v>3.69562</v>
      </c>
      <c r="L107" s="44">
        <v>3.69121</v>
      </c>
      <c r="M107" s="44">
        <v>3.68956</v>
      </c>
      <c r="N107" s="44">
        <v>3.67956</v>
      </c>
      <c r="O107" s="44">
        <v>3.68251</v>
      </c>
      <c r="P107" s="44">
        <v>3.68401</v>
      </c>
      <c r="Q107" s="44">
        <v>3.70727</v>
      </c>
      <c r="R107" s="44">
        <v>3.72227</v>
      </c>
      <c r="S107" s="44">
        <v>3.69226</v>
      </c>
      <c r="T107" s="44">
        <v>3.66824</v>
      </c>
      <c r="U107" s="44">
        <v>3.62004</v>
      </c>
      <c r="V107" s="44">
        <v>3.58024</v>
      </c>
      <c r="W107" s="44">
        <v>3.52933</v>
      </c>
      <c r="X107" s="44">
        <v>3.3615</v>
      </c>
      <c r="Y107" s="44">
        <v>3.30232</v>
      </c>
    </row>
    <row r="108" spans="1:25" ht="15.75">
      <c r="A108" s="43">
        <v>29</v>
      </c>
      <c r="B108" s="44">
        <v>3.22117</v>
      </c>
      <c r="C108" s="44">
        <v>3.18777</v>
      </c>
      <c r="D108" s="44">
        <v>3.15828</v>
      </c>
      <c r="E108" s="44">
        <v>3.15936</v>
      </c>
      <c r="F108" s="44">
        <v>3.18268</v>
      </c>
      <c r="G108" s="44">
        <v>3.33271</v>
      </c>
      <c r="H108" s="44">
        <v>3.37777</v>
      </c>
      <c r="I108" s="44">
        <v>3.42765</v>
      </c>
      <c r="J108" s="44">
        <v>3.56209</v>
      </c>
      <c r="K108" s="44">
        <v>3.57208</v>
      </c>
      <c r="L108" s="44">
        <v>3.57671</v>
      </c>
      <c r="M108" s="44">
        <v>3.58159</v>
      </c>
      <c r="N108" s="44">
        <v>3.57501</v>
      </c>
      <c r="O108" s="44">
        <v>3.58783</v>
      </c>
      <c r="P108" s="44">
        <v>3.58836</v>
      </c>
      <c r="Q108" s="44">
        <v>3.60489</v>
      </c>
      <c r="R108" s="44">
        <v>3.62884</v>
      </c>
      <c r="S108" s="44">
        <v>3.62014</v>
      </c>
      <c r="T108" s="44">
        <v>3.59669</v>
      </c>
      <c r="U108" s="44">
        <v>3.57616</v>
      </c>
      <c r="V108" s="44">
        <v>3.50683</v>
      </c>
      <c r="W108" s="44">
        <v>3.46079</v>
      </c>
      <c r="X108" s="44">
        <v>3.32718</v>
      </c>
      <c r="Y108" s="44">
        <v>3.26994</v>
      </c>
    </row>
    <row r="109" spans="1:25" ht="15.75">
      <c r="A109" s="43">
        <v>30</v>
      </c>
      <c r="B109" s="44">
        <v>3.19384</v>
      </c>
      <c r="C109" s="44">
        <v>3.15118</v>
      </c>
      <c r="D109" s="44">
        <v>3.02284</v>
      </c>
      <c r="E109" s="44">
        <v>3.08169</v>
      </c>
      <c r="F109" s="44">
        <v>3.14684</v>
      </c>
      <c r="G109" s="44">
        <v>3.31226</v>
      </c>
      <c r="H109" s="44">
        <v>3.36146</v>
      </c>
      <c r="I109" s="44">
        <v>3.45048</v>
      </c>
      <c r="J109" s="44">
        <v>3.55016</v>
      </c>
      <c r="K109" s="44">
        <v>3.53786</v>
      </c>
      <c r="L109" s="44">
        <v>3.52513</v>
      </c>
      <c r="M109" s="44">
        <v>3.52276</v>
      </c>
      <c r="N109" s="44">
        <v>3.5217</v>
      </c>
      <c r="O109" s="44">
        <v>3.52963</v>
      </c>
      <c r="P109" s="44">
        <v>3.53334</v>
      </c>
      <c r="Q109" s="44">
        <v>3.51246</v>
      </c>
      <c r="R109" s="44">
        <v>3.51454</v>
      </c>
      <c r="S109" s="44">
        <v>3.53325</v>
      </c>
      <c r="T109" s="44">
        <v>3.52884</v>
      </c>
      <c r="U109" s="44">
        <v>3.53496</v>
      </c>
      <c r="V109" s="44">
        <v>3.52797</v>
      </c>
      <c r="W109" s="44">
        <v>3.47786</v>
      </c>
      <c r="X109" s="44">
        <v>3.36091</v>
      </c>
      <c r="Y109" s="44">
        <v>3.2883</v>
      </c>
    </row>
    <row r="110" spans="1:25" ht="15.75">
      <c r="A110" s="43">
        <v>31</v>
      </c>
      <c r="B110" s="44">
        <v>3.21005</v>
      </c>
      <c r="C110" s="44">
        <v>3.16148</v>
      </c>
      <c r="D110" s="44">
        <v>3.09872</v>
      </c>
      <c r="E110" s="44">
        <v>3.02371</v>
      </c>
      <c r="F110" s="44">
        <v>3.08906</v>
      </c>
      <c r="G110" s="44">
        <v>3.18722</v>
      </c>
      <c r="H110" s="44">
        <v>3.2339</v>
      </c>
      <c r="I110" s="44">
        <v>3.29388</v>
      </c>
      <c r="J110" s="44">
        <v>3.30491</v>
      </c>
      <c r="K110" s="44">
        <v>3.30961</v>
      </c>
      <c r="L110" s="44">
        <v>3.30987</v>
      </c>
      <c r="M110" s="44">
        <v>3.30815</v>
      </c>
      <c r="N110" s="44">
        <v>3.30753</v>
      </c>
      <c r="O110" s="44">
        <v>3.30474</v>
      </c>
      <c r="P110" s="44">
        <v>3.30968</v>
      </c>
      <c r="Q110" s="44">
        <v>3.32617</v>
      </c>
      <c r="R110" s="44">
        <v>3.35951</v>
      </c>
      <c r="S110" s="44">
        <v>3.37178</v>
      </c>
      <c r="T110" s="44">
        <v>3.34218</v>
      </c>
      <c r="U110" s="44">
        <v>3.31967</v>
      </c>
      <c r="V110" s="44">
        <v>3.30948</v>
      </c>
      <c r="W110" s="44">
        <v>3.30361</v>
      </c>
      <c r="X110" s="44">
        <v>3.26952</v>
      </c>
      <c r="Y110" s="44">
        <v>3.25032</v>
      </c>
    </row>
    <row r="113" spans="1:25" ht="15.75" customHeight="1">
      <c r="A113" s="84" t="s">
        <v>21</v>
      </c>
      <c r="B113" s="86" t="s">
        <v>49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ht="15.75">
      <c r="A114" s="85"/>
      <c r="B114" s="42" t="s">
        <v>23</v>
      </c>
      <c r="C114" s="42" t="s">
        <v>24</v>
      </c>
      <c r="D114" s="42" t="s">
        <v>25</v>
      </c>
      <c r="E114" s="42" t="s">
        <v>26</v>
      </c>
      <c r="F114" s="42" t="s">
        <v>27</v>
      </c>
      <c r="G114" s="42" t="s">
        <v>28</v>
      </c>
      <c r="H114" s="42" t="s">
        <v>29</v>
      </c>
      <c r="I114" s="42" t="s">
        <v>30</v>
      </c>
      <c r="J114" s="42" t="s">
        <v>31</v>
      </c>
      <c r="K114" s="42" t="s">
        <v>32</v>
      </c>
      <c r="L114" s="42" t="s">
        <v>33</v>
      </c>
      <c r="M114" s="42" t="s">
        <v>34</v>
      </c>
      <c r="N114" s="42" t="s">
        <v>35</v>
      </c>
      <c r="O114" s="42" t="s">
        <v>36</v>
      </c>
      <c r="P114" s="42" t="s">
        <v>37</v>
      </c>
      <c r="Q114" s="42" t="s">
        <v>38</v>
      </c>
      <c r="R114" s="42" t="s">
        <v>39</v>
      </c>
      <c r="S114" s="42" t="s">
        <v>40</v>
      </c>
      <c r="T114" s="42" t="s">
        <v>41</v>
      </c>
      <c r="U114" s="42" t="s">
        <v>42</v>
      </c>
      <c r="V114" s="42" t="s">
        <v>43</v>
      </c>
      <c r="W114" s="42" t="s">
        <v>44</v>
      </c>
      <c r="X114" s="42" t="s">
        <v>45</v>
      </c>
      <c r="Y114" s="42" t="s">
        <v>46</v>
      </c>
    </row>
    <row r="115" spans="1:25" ht="15.75">
      <c r="A115" s="43">
        <v>1</v>
      </c>
      <c r="B115" s="44">
        <v>3.86147</v>
      </c>
      <c r="C115" s="44">
        <v>3.83274</v>
      </c>
      <c r="D115" s="44">
        <v>3.80038</v>
      </c>
      <c r="E115" s="44">
        <v>3.80629</v>
      </c>
      <c r="F115" s="44">
        <v>3.84704</v>
      </c>
      <c r="G115" s="44">
        <v>3.95281</v>
      </c>
      <c r="H115" s="44">
        <v>4.03455</v>
      </c>
      <c r="I115" s="44">
        <v>4.14957</v>
      </c>
      <c r="J115" s="44">
        <v>4.2525</v>
      </c>
      <c r="K115" s="44">
        <v>4.24282</v>
      </c>
      <c r="L115" s="44">
        <v>4.23818</v>
      </c>
      <c r="M115" s="44">
        <v>4.24164</v>
      </c>
      <c r="N115" s="44">
        <v>4.24287</v>
      </c>
      <c r="O115" s="44">
        <v>4.24614</v>
      </c>
      <c r="P115" s="44">
        <v>4.2546</v>
      </c>
      <c r="Q115" s="44">
        <v>4.27033</v>
      </c>
      <c r="R115" s="44">
        <v>4.26843</v>
      </c>
      <c r="S115" s="44">
        <v>4.26003</v>
      </c>
      <c r="T115" s="44">
        <v>4.23714</v>
      </c>
      <c r="U115" s="44">
        <v>4.219</v>
      </c>
      <c r="V115" s="44">
        <v>4.20114</v>
      </c>
      <c r="W115" s="44">
        <v>4.15379</v>
      </c>
      <c r="X115" s="44">
        <v>4.07199</v>
      </c>
      <c r="Y115" s="44">
        <v>3.94397</v>
      </c>
    </row>
    <row r="116" spans="1:25" ht="15.75">
      <c r="A116" s="43">
        <v>2</v>
      </c>
      <c r="B116" s="44">
        <v>3.84991</v>
      </c>
      <c r="C116" s="44">
        <v>3.78044</v>
      </c>
      <c r="D116" s="44">
        <v>3.7533</v>
      </c>
      <c r="E116" s="44">
        <v>3.7436</v>
      </c>
      <c r="F116" s="44">
        <v>3.82928</v>
      </c>
      <c r="G116" s="44">
        <v>3.90015</v>
      </c>
      <c r="H116" s="44">
        <v>3.9999</v>
      </c>
      <c r="I116" s="44">
        <v>4.14833</v>
      </c>
      <c r="J116" s="44">
        <v>4.21816</v>
      </c>
      <c r="K116" s="44">
        <v>4.21464</v>
      </c>
      <c r="L116" s="44">
        <v>4.21292</v>
      </c>
      <c r="M116" s="44">
        <v>4.21251</v>
      </c>
      <c r="N116" s="44">
        <v>4.21175</v>
      </c>
      <c r="O116" s="44">
        <v>4.21616</v>
      </c>
      <c r="P116" s="44">
        <v>4.22036</v>
      </c>
      <c r="Q116" s="44">
        <v>4.22338</v>
      </c>
      <c r="R116" s="44">
        <v>4.24107</v>
      </c>
      <c r="S116" s="44">
        <v>4.23544</v>
      </c>
      <c r="T116" s="44">
        <v>4.22305</v>
      </c>
      <c r="U116" s="44">
        <v>4.20862</v>
      </c>
      <c r="V116" s="44">
        <v>4.17624</v>
      </c>
      <c r="W116" s="44">
        <v>4.1438</v>
      </c>
      <c r="X116" s="44">
        <v>4.00799</v>
      </c>
      <c r="Y116" s="44">
        <v>3.91248</v>
      </c>
    </row>
    <row r="117" spans="1:25" ht="15.75">
      <c r="A117" s="43">
        <v>3</v>
      </c>
      <c r="B117" s="44">
        <v>3.82315</v>
      </c>
      <c r="C117" s="44">
        <v>3.77715</v>
      </c>
      <c r="D117" s="44">
        <v>3.75954</v>
      </c>
      <c r="E117" s="44">
        <v>3.76634</v>
      </c>
      <c r="F117" s="44">
        <v>3.84656</v>
      </c>
      <c r="G117" s="44">
        <v>3.91536</v>
      </c>
      <c r="H117" s="44">
        <v>4.01718</v>
      </c>
      <c r="I117" s="44">
        <v>4.20391</v>
      </c>
      <c r="J117" s="44">
        <v>4.26414</v>
      </c>
      <c r="K117" s="44">
        <v>4.26058</v>
      </c>
      <c r="L117" s="44">
        <v>4.25351</v>
      </c>
      <c r="M117" s="44">
        <v>4.25309</v>
      </c>
      <c r="N117" s="44">
        <v>4.26339</v>
      </c>
      <c r="O117" s="44">
        <v>4.26587</v>
      </c>
      <c r="P117" s="44">
        <v>4.2784</v>
      </c>
      <c r="Q117" s="44">
        <v>4.28812</v>
      </c>
      <c r="R117" s="44">
        <v>4.31146</v>
      </c>
      <c r="S117" s="44">
        <v>4.31042</v>
      </c>
      <c r="T117" s="44">
        <v>4.28762</v>
      </c>
      <c r="U117" s="44">
        <v>4.2648</v>
      </c>
      <c r="V117" s="44">
        <v>4.22415</v>
      </c>
      <c r="W117" s="44">
        <v>4.1798</v>
      </c>
      <c r="X117" s="44">
        <v>4.10592</v>
      </c>
      <c r="Y117" s="44">
        <v>3.92801</v>
      </c>
    </row>
    <row r="118" spans="1:25" ht="15.75">
      <c r="A118" s="43">
        <v>4</v>
      </c>
      <c r="B118" s="44">
        <v>3.82576</v>
      </c>
      <c r="C118" s="44">
        <v>3.77775</v>
      </c>
      <c r="D118" s="44">
        <v>3.76671</v>
      </c>
      <c r="E118" s="44">
        <v>3.77268</v>
      </c>
      <c r="F118" s="44">
        <v>3.84876</v>
      </c>
      <c r="G118" s="44">
        <v>3.91919</v>
      </c>
      <c r="H118" s="44">
        <v>4.03202</v>
      </c>
      <c r="I118" s="44">
        <v>4.18334</v>
      </c>
      <c r="J118" s="44">
        <v>4.24887</v>
      </c>
      <c r="K118" s="44">
        <v>4.24109</v>
      </c>
      <c r="L118" s="44">
        <v>4.23522</v>
      </c>
      <c r="M118" s="44">
        <v>4.23409</v>
      </c>
      <c r="N118" s="44">
        <v>4.23555</v>
      </c>
      <c r="O118" s="44">
        <v>4.23678</v>
      </c>
      <c r="P118" s="44">
        <v>4.23881</v>
      </c>
      <c r="Q118" s="44">
        <v>4.24843</v>
      </c>
      <c r="R118" s="44">
        <v>4.26849</v>
      </c>
      <c r="S118" s="44">
        <v>4.25261</v>
      </c>
      <c r="T118" s="44">
        <v>4.23344</v>
      </c>
      <c r="U118" s="44">
        <v>4.22736</v>
      </c>
      <c r="V118" s="44">
        <v>4.20299</v>
      </c>
      <c r="W118" s="44">
        <v>4.17128</v>
      </c>
      <c r="X118" s="44">
        <v>4.01895</v>
      </c>
      <c r="Y118" s="44">
        <v>3.9022</v>
      </c>
    </row>
    <row r="119" spans="1:25" ht="15.75">
      <c r="A119" s="43">
        <v>5</v>
      </c>
      <c r="B119" s="44">
        <v>3.85146</v>
      </c>
      <c r="C119" s="44">
        <v>3.82317</v>
      </c>
      <c r="D119" s="44">
        <v>3.78347</v>
      </c>
      <c r="E119" s="44">
        <v>3.75759</v>
      </c>
      <c r="F119" s="44">
        <v>3.82045</v>
      </c>
      <c r="G119" s="44">
        <v>3.86898</v>
      </c>
      <c r="H119" s="44">
        <v>3.93199</v>
      </c>
      <c r="I119" s="44">
        <v>4.0126</v>
      </c>
      <c r="J119" s="44">
        <v>4.20304</v>
      </c>
      <c r="K119" s="44">
        <v>4.26413</v>
      </c>
      <c r="L119" s="44">
        <v>4.27176</v>
      </c>
      <c r="M119" s="44">
        <v>4.26066</v>
      </c>
      <c r="N119" s="44">
        <v>4.24828</v>
      </c>
      <c r="O119" s="44">
        <v>4.24932</v>
      </c>
      <c r="P119" s="44">
        <v>4.25808</v>
      </c>
      <c r="Q119" s="44">
        <v>4.27841</v>
      </c>
      <c r="R119" s="44">
        <v>4.29346</v>
      </c>
      <c r="S119" s="44">
        <v>4.2875</v>
      </c>
      <c r="T119" s="44">
        <v>4.25604</v>
      </c>
      <c r="U119" s="44">
        <v>4.24818</v>
      </c>
      <c r="V119" s="44">
        <v>4.20901</v>
      </c>
      <c r="W119" s="44">
        <v>4.15881</v>
      </c>
      <c r="X119" s="44">
        <v>3.98228</v>
      </c>
      <c r="Y119" s="44">
        <v>3.84835</v>
      </c>
    </row>
    <row r="120" spans="1:25" ht="15.75">
      <c r="A120" s="43">
        <v>6</v>
      </c>
      <c r="B120" s="44">
        <v>3.82121</v>
      </c>
      <c r="C120" s="44">
        <v>3.76274</v>
      </c>
      <c r="D120" s="44">
        <v>3.69751</v>
      </c>
      <c r="E120" s="44">
        <v>3.62373</v>
      </c>
      <c r="F120" s="44">
        <v>3.68331</v>
      </c>
      <c r="G120" s="44">
        <v>3.77561</v>
      </c>
      <c r="H120" s="44">
        <v>3.82287</v>
      </c>
      <c r="I120" s="44">
        <v>3.83822</v>
      </c>
      <c r="J120" s="44">
        <v>3.91205</v>
      </c>
      <c r="K120" s="44">
        <v>4.01132</v>
      </c>
      <c r="L120" s="44">
        <v>4.14486</v>
      </c>
      <c r="M120" s="44">
        <v>4.13912</v>
      </c>
      <c r="N120" s="44">
        <v>4.14214</v>
      </c>
      <c r="O120" s="44">
        <v>4.14711</v>
      </c>
      <c r="P120" s="44">
        <v>4.15873</v>
      </c>
      <c r="Q120" s="44">
        <v>4.17838</v>
      </c>
      <c r="R120" s="44">
        <v>4.24419</v>
      </c>
      <c r="S120" s="44">
        <v>4.23844</v>
      </c>
      <c r="T120" s="44">
        <v>4.21674</v>
      </c>
      <c r="U120" s="44">
        <v>4.21337</v>
      </c>
      <c r="V120" s="44">
        <v>4.15847</v>
      </c>
      <c r="W120" s="44">
        <v>4.09671</v>
      </c>
      <c r="X120" s="44">
        <v>3.9404</v>
      </c>
      <c r="Y120" s="44">
        <v>3.83562</v>
      </c>
    </row>
    <row r="121" spans="1:25" ht="15.75">
      <c r="A121" s="43">
        <v>7</v>
      </c>
      <c r="B121" s="44">
        <v>3.78011</v>
      </c>
      <c r="C121" s="44">
        <v>3.7416</v>
      </c>
      <c r="D121" s="44">
        <v>3.68424</v>
      </c>
      <c r="E121" s="44">
        <v>3.66427</v>
      </c>
      <c r="F121" s="44">
        <v>3.75946</v>
      </c>
      <c r="G121" s="44">
        <v>3.90969</v>
      </c>
      <c r="H121" s="44">
        <v>4.04393</v>
      </c>
      <c r="I121" s="44">
        <v>4.16313</v>
      </c>
      <c r="J121" s="44">
        <v>4.28362</v>
      </c>
      <c r="K121" s="44">
        <v>4.28288</v>
      </c>
      <c r="L121" s="44">
        <v>4.27881</v>
      </c>
      <c r="M121" s="44">
        <v>4.27617</v>
      </c>
      <c r="N121" s="44">
        <v>4.27159</v>
      </c>
      <c r="O121" s="44">
        <v>4.27801</v>
      </c>
      <c r="P121" s="44">
        <v>4.28524</v>
      </c>
      <c r="Q121" s="44">
        <v>4.29538</v>
      </c>
      <c r="R121" s="44">
        <v>4.32546</v>
      </c>
      <c r="S121" s="44">
        <v>4.32657</v>
      </c>
      <c r="T121" s="44">
        <v>4.26732</v>
      </c>
      <c r="U121" s="44">
        <v>4.2515</v>
      </c>
      <c r="V121" s="44">
        <v>4.2188</v>
      </c>
      <c r="W121" s="44">
        <v>4.14295</v>
      </c>
      <c r="X121" s="44">
        <v>3.98948</v>
      </c>
      <c r="Y121" s="44">
        <v>3.87432</v>
      </c>
    </row>
    <row r="122" spans="1:25" ht="15.75">
      <c r="A122" s="43">
        <v>8</v>
      </c>
      <c r="B122" s="44">
        <v>3.82105</v>
      </c>
      <c r="C122" s="44">
        <v>3.7812</v>
      </c>
      <c r="D122" s="44">
        <v>3.77189</v>
      </c>
      <c r="E122" s="44">
        <v>3.77446</v>
      </c>
      <c r="F122" s="44">
        <v>3.85767</v>
      </c>
      <c r="G122" s="44">
        <v>3.966</v>
      </c>
      <c r="H122" s="44">
        <v>4.03943</v>
      </c>
      <c r="I122" s="44">
        <v>4.19296</v>
      </c>
      <c r="J122" s="44">
        <v>4.25395</v>
      </c>
      <c r="K122" s="44">
        <v>4.24953</v>
      </c>
      <c r="L122" s="44">
        <v>4.2476</v>
      </c>
      <c r="M122" s="44">
        <v>4.24409</v>
      </c>
      <c r="N122" s="44">
        <v>4.2434</v>
      </c>
      <c r="O122" s="44">
        <v>4.2468</v>
      </c>
      <c r="P122" s="44">
        <v>4.24908</v>
      </c>
      <c r="Q122" s="44">
        <v>4.25464</v>
      </c>
      <c r="R122" s="44">
        <v>4.27025</v>
      </c>
      <c r="S122" s="44">
        <v>4.25379</v>
      </c>
      <c r="T122" s="44">
        <v>4.22403</v>
      </c>
      <c r="U122" s="44">
        <v>4.19968</v>
      </c>
      <c r="V122" s="44">
        <v>4.16977</v>
      </c>
      <c r="W122" s="44">
        <v>4.11298</v>
      </c>
      <c r="X122" s="44">
        <v>3.92415</v>
      </c>
      <c r="Y122" s="44">
        <v>3.84803</v>
      </c>
    </row>
    <row r="123" spans="1:25" ht="15.75">
      <c r="A123" s="43">
        <v>9</v>
      </c>
      <c r="B123" s="44">
        <v>3.76599</v>
      </c>
      <c r="C123" s="44">
        <v>3.72674</v>
      </c>
      <c r="D123" s="44">
        <v>3.69895</v>
      </c>
      <c r="E123" s="44">
        <v>3.68749</v>
      </c>
      <c r="F123" s="44">
        <v>3.7905</v>
      </c>
      <c r="G123" s="44">
        <v>3.86373</v>
      </c>
      <c r="H123" s="44">
        <v>3.95812</v>
      </c>
      <c r="I123" s="44">
        <v>4.08651</v>
      </c>
      <c r="J123" s="44">
        <v>4.16278</v>
      </c>
      <c r="K123" s="44">
        <v>4.16096</v>
      </c>
      <c r="L123" s="44">
        <v>4.16102</v>
      </c>
      <c r="M123" s="44">
        <v>4.15728</v>
      </c>
      <c r="N123" s="44">
        <v>4.16713</v>
      </c>
      <c r="O123" s="44">
        <v>4.17103</v>
      </c>
      <c r="P123" s="44">
        <v>4.17999</v>
      </c>
      <c r="Q123" s="44">
        <v>4.19487</v>
      </c>
      <c r="R123" s="44">
        <v>4.21073</v>
      </c>
      <c r="S123" s="44">
        <v>4.19604</v>
      </c>
      <c r="T123" s="44">
        <v>4.17387</v>
      </c>
      <c r="U123" s="44">
        <v>4.14936</v>
      </c>
      <c r="V123" s="44">
        <v>4.12268</v>
      </c>
      <c r="W123" s="44">
        <v>4.08417</v>
      </c>
      <c r="X123" s="44">
        <v>3.91433</v>
      </c>
      <c r="Y123" s="44">
        <v>3.81393</v>
      </c>
    </row>
    <row r="124" spans="1:25" ht="15.75">
      <c r="A124" s="43">
        <v>10</v>
      </c>
      <c r="B124" s="44">
        <v>3.7701</v>
      </c>
      <c r="C124" s="44">
        <v>3.75778</v>
      </c>
      <c r="D124" s="44">
        <v>3.73894</v>
      </c>
      <c r="E124" s="44">
        <v>3.75518</v>
      </c>
      <c r="F124" s="44">
        <v>3.80001</v>
      </c>
      <c r="G124" s="44">
        <v>3.8812</v>
      </c>
      <c r="H124" s="44">
        <v>3.94293</v>
      </c>
      <c r="I124" s="44">
        <v>4.06534</v>
      </c>
      <c r="J124" s="44">
        <v>4.20321</v>
      </c>
      <c r="K124" s="44">
        <v>4.20834</v>
      </c>
      <c r="L124" s="44">
        <v>4.20623</v>
      </c>
      <c r="M124" s="44">
        <v>4.20416</v>
      </c>
      <c r="N124" s="44">
        <v>4.20439</v>
      </c>
      <c r="O124" s="44">
        <v>4.20712</v>
      </c>
      <c r="P124" s="44">
        <v>4.21163</v>
      </c>
      <c r="Q124" s="44">
        <v>4.22183</v>
      </c>
      <c r="R124" s="44">
        <v>4.23398</v>
      </c>
      <c r="S124" s="44">
        <v>4.22252</v>
      </c>
      <c r="T124" s="44">
        <v>4.20838</v>
      </c>
      <c r="U124" s="44">
        <v>4.1856</v>
      </c>
      <c r="V124" s="44">
        <v>4.15818</v>
      </c>
      <c r="W124" s="44">
        <v>4.06555</v>
      </c>
      <c r="X124" s="44">
        <v>3.87147</v>
      </c>
      <c r="Y124" s="44">
        <v>3.81977</v>
      </c>
    </row>
    <row r="125" spans="1:25" ht="15.75">
      <c r="A125" s="43">
        <v>11</v>
      </c>
      <c r="B125" s="44">
        <v>3.77085</v>
      </c>
      <c r="C125" s="44">
        <v>3.74479</v>
      </c>
      <c r="D125" s="44">
        <v>3.71321</v>
      </c>
      <c r="E125" s="44">
        <v>3.72212</v>
      </c>
      <c r="F125" s="44">
        <v>3.79487</v>
      </c>
      <c r="G125" s="44">
        <v>3.87537</v>
      </c>
      <c r="H125" s="44">
        <v>3.95977</v>
      </c>
      <c r="I125" s="44">
        <v>4.07647</v>
      </c>
      <c r="J125" s="44">
        <v>4.1929</v>
      </c>
      <c r="K125" s="44">
        <v>4.1941</v>
      </c>
      <c r="L125" s="44">
        <v>4.18498</v>
      </c>
      <c r="M125" s="44">
        <v>4.18368</v>
      </c>
      <c r="N125" s="44">
        <v>4.18054</v>
      </c>
      <c r="O125" s="44">
        <v>4.18602</v>
      </c>
      <c r="P125" s="44">
        <v>4.18585</v>
      </c>
      <c r="Q125" s="44">
        <v>4.20732</v>
      </c>
      <c r="R125" s="44">
        <v>4.22482</v>
      </c>
      <c r="S125" s="44">
        <v>4.21143</v>
      </c>
      <c r="T125" s="44">
        <v>4.1943</v>
      </c>
      <c r="U125" s="44">
        <v>4.17775</v>
      </c>
      <c r="V125" s="44">
        <v>4.13133</v>
      </c>
      <c r="W125" s="44">
        <v>4.06905</v>
      </c>
      <c r="X125" s="44">
        <v>3.88265</v>
      </c>
      <c r="Y125" s="44">
        <v>3.80868</v>
      </c>
    </row>
    <row r="126" spans="1:25" ht="15.75">
      <c r="A126" s="43">
        <v>12</v>
      </c>
      <c r="B126" s="44">
        <v>3.85424</v>
      </c>
      <c r="C126" s="44">
        <v>3.81644</v>
      </c>
      <c r="D126" s="44">
        <v>3.81067</v>
      </c>
      <c r="E126" s="44">
        <v>3.80696</v>
      </c>
      <c r="F126" s="44">
        <v>3.82885</v>
      </c>
      <c r="G126" s="44">
        <v>3.86568</v>
      </c>
      <c r="H126" s="44">
        <v>3.91232</v>
      </c>
      <c r="I126" s="44">
        <v>3.97302</v>
      </c>
      <c r="J126" s="44">
        <v>4.04582</v>
      </c>
      <c r="K126" s="44">
        <v>4.18732</v>
      </c>
      <c r="L126" s="44">
        <v>4.20943</v>
      </c>
      <c r="M126" s="44">
        <v>4.20324</v>
      </c>
      <c r="N126" s="44">
        <v>4.19005</v>
      </c>
      <c r="O126" s="44">
        <v>4.19843</v>
      </c>
      <c r="P126" s="44">
        <v>4.21291</v>
      </c>
      <c r="Q126" s="44">
        <v>4.21746</v>
      </c>
      <c r="R126" s="44">
        <v>4.23892</v>
      </c>
      <c r="S126" s="44">
        <v>4.23567</v>
      </c>
      <c r="T126" s="44">
        <v>4.21375</v>
      </c>
      <c r="U126" s="44">
        <v>4.18044</v>
      </c>
      <c r="V126" s="44">
        <v>4.14746</v>
      </c>
      <c r="W126" s="44">
        <v>4.06894</v>
      </c>
      <c r="X126" s="44">
        <v>3.90242</v>
      </c>
      <c r="Y126" s="44">
        <v>3.85418</v>
      </c>
    </row>
    <row r="127" spans="1:25" ht="15.75">
      <c r="A127" s="43">
        <v>13</v>
      </c>
      <c r="B127" s="44">
        <v>3.80302</v>
      </c>
      <c r="C127" s="44">
        <v>3.7908</v>
      </c>
      <c r="D127" s="44">
        <v>3.77562</v>
      </c>
      <c r="E127" s="44">
        <v>3.76921</v>
      </c>
      <c r="F127" s="44">
        <v>3.78195</v>
      </c>
      <c r="G127" s="44">
        <v>3.80622</v>
      </c>
      <c r="H127" s="44">
        <v>3.82704</v>
      </c>
      <c r="I127" s="44">
        <v>3.84087</v>
      </c>
      <c r="J127" s="44">
        <v>3.86782</v>
      </c>
      <c r="K127" s="44">
        <v>3.91813</v>
      </c>
      <c r="L127" s="44">
        <v>4.00179</v>
      </c>
      <c r="M127" s="44">
        <v>4.02861</v>
      </c>
      <c r="N127" s="44">
        <v>4.00929</v>
      </c>
      <c r="O127" s="44">
        <v>4.02477</v>
      </c>
      <c r="P127" s="44">
        <v>4.05997</v>
      </c>
      <c r="Q127" s="44">
        <v>4.09233</v>
      </c>
      <c r="R127" s="44">
        <v>4.14764</v>
      </c>
      <c r="S127" s="44">
        <v>4.17409</v>
      </c>
      <c r="T127" s="44">
        <v>4.15849</v>
      </c>
      <c r="U127" s="44">
        <v>4.11222</v>
      </c>
      <c r="V127" s="44">
        <v>4.09217</v>
      </c>
      <c r="W127" s="44">
        <v>4.00439</v>
      </c>
      <c r="X127" s="44">
        <v>3.87922</v>
      </c>
      <c r="Y127" s="44">
        <v>3.81622</v>
      </c>
    </row>
    <row r="128" spans="1:25" ht="15.75">
      <c r="A128" s="43">
        <v>14</v>
      </c>
      <c r="B128" s="44">
        <v>3.78051</v>
      </c>
      <c r="C128" s="44">
        <v>3.76384</v>
      </c>
      <c r="D128" s="44">
        <v>3.74804</v>
      </c>
      <c r="E128" s="44">
        <v>3.75102</v>
      </c>
      <c r="F128" s="44">
        <v>3.79204</v>
      </c>
      <c r="G128" s="44">
        <v>3.82838</v>
      </c>
      <c r="H128" s="44">
        <v>3.91173</v>
      </c>
      <c r="I128" s="44">
        <v>4.01966</v>
      </c>
      <c r="J128" s="44">
        <v>4.17722</v>
      </c>
      <c r="K128" s="44">
        <v>4.17439</v>
      </c>
      <c r="L128" s="44">
        <v>4.17521</v>
      </c>
      <c r="M128" s="44">
        <v>4.17532</v>
      </c>
      <c r="N128" s="44">
        <v>4.17745</v>
      </c>
      <c r="O128" s="44">
        <v>4.18288</v>
      </c>
      <c r="P128" s="44">
        <v>4.17674</v>
      </c>
      <c r="Q128" s="44">
        <v>4.18927</v>
      </c>
      <c r="R128" s="44">
        <v>4.2106</v>
      </c>
      <c r="S128" s="44">
        <v>4.18968</v>
      </c>
      <c r="T128" s="44">
        <v>4.15025</v>
      </c>
      <c r="U128" s="44">
        <v>4.11617</v>
      </c>
      <c r="V128" s="44">
        <v>4.05248</v>
      </c>
      <c r="W128" s="44">
        <v>3.96257</v>
      </c>
      <c r="X128" s="44">
        <v>3.85666</v>
      </c>
      <c r="Y128" s="44">
        <v>3.79646</v>
      </c>
    </row>
    <row r="129" spans="1:25" ht="15.75">
      <c r="A129" s="43">
        <v>15</v>
      </c>
      <c r="B129" s="44">
        <v>3.78213</v>
      </c>
      <c r="C129" s="44">
        <v>3.77575</v>
      </c>
      <c r="D129" s="44">
        <v>3.75963</v>
      </c>
      <c r="E129" s="44">
        <v>3.77614</v>
      </c>
      <c r="F129" s="44">
        <v>3.81162</v>
      </c>
      <c r="G129" s="44">
        <v>3.8644</v>
      </c>
      <c r="H129" s="44">
        <v>3.92378</v>
      </c>
      <c r="I129" s="44">
        <v>4.03935</v>
      </c>
      <c r="J129" s="44">
        <v>4.12964</v>
      </c>
      <c r="K129" s="44">
        <v>4.15432</v>
      </c>
      <c r="L129" s="44">
        <v>4.15212</v>
      </c>
      <c r="M129" s="44">
        <v>4.15256</v>
      </c>
      <c r="N129" s="44">
        <v>4.15177</v>
      </c>
      <c r="O129" s="44">
        <v>4.15048</v>
      </c>
      <c r="P129" s="44">
        <v>4.14093</v>
      </c>
      <c r="Q129" s="44">
        <v>4.17228</v>
      </c>
      <c r="R129" s="44">
        <v>4.26918</v>
      </c>
      <c r="S129" s="44">
        <v>4.19587</v>
      </c>
      <c r="T129" s="44">
        <v>4.17344</v>
      </c>
      <c r="U129" s="44">
        <v>4.14488</v>
      </c>
      <c r="V129" s="44">
        <v>4.05582</v>
      </c>
      <c r="W129" s="44">
        <v>4.0195</v>
      </c>
      <c r="X129" s="44">
        <v>3.90456</v>
      </c>
      <c r="Y129" s="44">
        <v>3.82051</v>
      </c>
    </row>
    <row r="130" spans="1:25" ht="15.75">
      <c r="A130" s="43">
        <v>16</v>
      </c>
      <c r="B130" s="44">
        <v>3.77192</v>
      </c>
      <c r="C130" s="44">
        <v>3.76387</v>
      </c>
      <c r="D130" s="44">
        <v>3.73147</v>
      </c>
      <c r="E130" s="44">
        <v>3.74174</v>
      </c>
      <c r="F130" s="44">
        <v>3.79417</v>
      </c>
      <c r="G130" s="44">
        <v>3.84583</v>
      </c>
      <c r="H130" s="44">
        <v>3.9136</v>
      </c>
      <c r="I130" s="44">
        <v>4.15701</v>
      </c>
      <c r="J130" s="44">
        <v>4.07558</v>
      </c>
      <c r="K130" s="44">
        <v>4.06584</v>
      </c>
      <c r="L130" s="44">
        <v>4.06099</v>
      </c>
      <c r="M130" s="44">
        <v>4.05821</v>
      </c>
      <c r="N130" s="44">
        <v>4.04644</v>
      </c>
      <c r="O130" s="44">
        <v>4.03802</v>
      </c>
      <c r="P130" s="44">
        <v>4.03679</v>
      </c>
      <c r="Q130" s="44">
        <v>4.04804</v>
      </c>
      <c r="R130" s="44">
        <v>4.20979</v>
      </c>
      <c r="S130" s="44">
        <v>4.06369</v>
      </c>
      <c r="T130" s="44">
        <v>4.04025</v>
      </c>
      <c r="U130" s="44">
        <v>4.03244</v>
      </c>
      <c r="V130" s="44">
        <v>3.99982</v>
      </c>
      <c r="W130" s="44">
        <v>3.94971</v>
      </c>
      <c r="X130" s="44">
        <v>3.84911</v>
      </c>
      <c r="Y130" s="44">
        <v>3.79457</v>
      </c>
    </row>
    <row r="131" spans="1:25" ht="15.75">
      <c r="A131" s="43">
        <v>17</v>
      </c>
      <c r="B131" s="44">
        <v>3.70572</v>
      </c>
      <c r="C131" s="44">
        <v>3.68167</v>
      </c>
      <c r="D131" s="44">
        <v>3.68012</v>
      </c>
      <c r="E131" s="44">
        <v>3.68781</v>
      </c>
      <c r="F131" s="44">
        <v>3.70071</v>
      </c>
      <c r="G131" s="44">
        <v>3.80738</v>
      </c>
      <c r="H131" s="44">
        <v>4.07831</v>
      </c>
      <c r="I131" s="44">
        <v>4.13122</v>
      </c>
      <c r="J131" s="44">
        <v>4.18019</v>
      </c>
      <c r="K131" s="44">
        <v>4.01554</v>
      </c>
      <c r="L131" s="44">
        <v>4.01498</v>
      </c>
      <c r="M131" s="44">
        <v>4.01835</v>
      </c>
      <c r="N131" s="44">
        <v>4.02019</v>
      </c>
      <c r="O131" s="44">
        <v>4.02416</v>
      </c>
      <c r="P131" s="44">
        <v>4.03741</v>
      </c>
      <c r="Q131" s="44">
        <v>4.18211</v>
      </c>
      <c r="R131" s="44">
        <v>4.23345</v>
      </c>
      <c r="S131" s="44">
        <v>4.23621</v>
      </c>
      <c r="T131" s="44">
        <v>4.20518</v>
      </c>
      <c r="U131" s="44">
        <v>4.18938</v>
      </c>
      <c r="V131" s="44">
        <v>3.99416</v>
      </c>
      <c r="W131" s="44">
        <v>3.96294</v>
      </c>
      <c r="X131" s="44">
        <v>3.89489</v>
      </c>
      <c r="Y131" s="44">
        <v>3.7951</v>
      </c>
    </row>
    <row r="132" spans="1:25" ht="15.75">
      <c r="A132" s="43">
        <v>18</v>
      </c>
      <c r="B132" s="44">
        <v>3.7156</v>
      </c>
      <c r="C132" s="44">
        <v>3.70049</v>
      </c>
      <c r="D132" s="44">
        <v>3.69806</v>
      </c>
      <c r="E132" s="44">
        <v>3.70356</v>
      </c>
      <c r="F132" s="44">
        <v>3.72174</v>
      </c>
      <c r="G132" s="44">
        <v>3.79205</v>
      </c>
      <c r="H132" s="44">
        <v>4.07072</v>
      </c>
      <c r="I132" s="44">
        <v>4.13954</v>
      </c>
      <c r="J132" s="44">
        <v>4.16787</v>
      </c>
      <c r="K132" s="44">
        <v>4.02244</v>
      </c>
      <c r="L132" s="44">
        <v>4.01974</v>
      </c>
      <c r="M132" s="44">
        <v>4.02247</v>
      </c>
      <c r="N132" s="44">
        <v>4.02062</v>
      </c>
      <c r="O132" s="44">
        <v>4.01831</v>
      </c>
      <c r="P132" s="44">
        <v>4.01564</v>
      </c>
      <c r="Q132" s="44">
        <v>4.03132</v>
      </c>
      <c r="R132" s="44">
        <v>4.075</v>
      </c>
      <c r="S132" s="44">
        <v>4.08447</v>
      </c>
      <c r="T132" s="44">
        <v>4.04645</v>
      </c>
      <c r="U132" s="44">
        <v>4.03108</v>
      </c>
      <c r="V132" s="44">
        <v>4.00212</v>
      </c>
      <c r="W132" s="44">
        <v>3.98445</v>
      </c>
      <c r="X132" s="44">
        <v>3.87142</v>
      </c>
      <c r="Y132" s="44">
        <v>3.78762</v>
      </c>
    </row>
    <row r="133" spans="1:25" ht="15.75">
      <c r="A133" s="43">
        <v>19</v>
      </c>
      <c r="B133" s="44">
        <v>3.77317</v>
      </c>
      <c r="C133" s="44">
        <v>3.71611</v>
      </c>
      <c r="D133" s="44">
        <v>3.67683</v>
      </c>
      <c r="E133" s="44">
        <v>3.68721</v>
      </c>
      <c r="F133" s="44">
        <v>3.69343</v>
      </c>
      <c r="G133" s="44">
        <v>3.72951</v>
      </c>
      <c r="H133" s="44">
        <v>3.75654</v>
      </c>
      <c r="I133" s="44">
        <v>3.8564</v>
      </c>
      <c r="J133" s="44">
        <v>3.93834</v>
      </c>
      <c r="K133" s="44">
        <v>3.94447</v>
      </c>
      <c r="L133" s="44">
        <v>3.96365</v>
      </c>
      <c r="M133" s="44">
        <v>3.97916</v>
      </c>
      <c r="N133" s="44">
        <v>3.95243</v>
      </c>
      <c r="O133" s="44">
        <v>3.96182</v>
      </c>
      <c r="P133" s="44">
        <v>3.99189</v>
      </c>
      <c r="Q133" s="44">
        <v>4.06037</v>
      </c>
      <c r="R133" s="44">
        <v>4.10965</v>
      </c>
      <c r="S133" s="44">
        <v>4.14754</v>
      </c>
      <c r="T133" s="44">
        <v>4.14052</v>
      </c>
      <c r="U133" s="44">
        <v>4.05554</v>
      </c>
      <c r="V133" s="44">
        <v>3.97406</v>
      </c>
      <c r="W133" s="44">
        <v>3.92284</v>
      </c>
      <c r="X133" s="44">
        <v>3.88908</v>
      </c>
      <c r="Y133" s="44">
        <v>3.78556</v>
      </c>
    </row>
    <row r="134" spans="1:25" ht="15.75">
      <c r="A134" s="43">
        <v>20</v>
      </c>
      <c r="B134" s="44">
        <v>3.76036</v>
      </c>
      <c r="C134" s="44">
        <v>3.64435</v>
      </c>
      <c r="D134" s="44">
        <v>3.58928</v>
      </c>
      <c r="E134" s="44">
        <v>3.59492</v>
      </c>
      <c r="F134" s="44">
        <v>3.59974</v>
      </c>
      <c r="G134" s="44">
        <v>3.60481</v>
      </c>
      <c r="H134" s="44">
        <v>3.72768</v>
      </c>
      <c r="I134" s="44">
        <v>3.76932</v>
      </c>
      <c r="J134" s="44">
        <v>3.83921</v>
      </c>
      <c r="K134" s="44">
        <v>3.86831</v>
      </c>
      <c r="L134" s="44">
        <v>3.87097</v>
      </c>
      <c r="M134" s="44">
        <v>3.87465</v>
      </c>
      <c r="N134" s="44">
        <v>3.87009</v>
      </c>
      <c r="O134" s="44">
        <v>3.88285</v>
      </c>
      <c r="P134" s="44">
        <v>3.94939</v>
      </c>
      <c r="Q134" s="44">
        <v>4.0219</v>
      </c>
      <c r="R134" s="44">
        <v>4.11425</v>
      </c>
      <c r="S134" s="44">
        <v>4.13598</v>
      </c>
      <c r="T134" s="44">
        <v>4.13488</v>
      </c>
      <c r="U134" s="44">
        <v>4.03386</v>
      </c>
      <c r="V134" s="44">
        <v>3.96572</v>
      </c>
      <c r="W134" s="44">
        <v>3.872</v>
      </c>
      <c r="X134" s="44">
        <v>3.81741</v>
      </c>
      <c r="Y134" s="44">
        <v>3.77209</v>
      </c>
    </row>
    <row r="135" spans="1:25" ht="15.75">
      <c r="A135" s="43">
        <v>21</v>
      </c>
      <c r="B135" s="44">
        <v>3.71465</v>
      </c>
      <c r="C135" s="44">
        <v>3.63385</v>
      </c>
      <c r="D135" s="44">
        <v>3.6338</v>
      </c>
      <c r="E135" s="44">
        <v>3.64385</v>
      </c>
      <c r="F135" s="44">
        <v>3.66407</v>
      </c>
      <c r="G135" s="44">
        <v>3.82822</v>
      </c>
      <c r="H135" s="44">
        <v>3.91622</v>
      </c>
      <c r="I135" s="44">
        <v>4.08741</v>
      </c>
      <c r="J135" s="44">
        <v>4.18083</v>
      </c>
      <c r="K135" s="44">
        <v>4.16993</v>
      </c>
      <c r="L135" s="44">
        <v>4.16178</v>
      </c>
      <c r="M135" s="44">
        <v>4.15617</v>
      </c>
      <c r="N135" s="44">
        <v>4.1533</v>
      </c>
      <c r="O135" s="44">
        <v>4.16633</v>
      </c>
      <c r="P135" s="44">
        <v>4.17757</v>
      </c>
      <c r="Q135" s="44">
        <v>4.19349</v>
      </c>
      <c r="R135" s="44">
        <v>4.21765</v>
      </c>
      <c r="S135" s="44">
        <v>4.20806</v>
      </c>
      <c r="T135" s="44">
        <v>4.17718</v>
      </c>
      <c r="U135" s="44">
        <v>4.1817</v>
      </c>
      <c r="V135" s="44">
        <v>4.13512</v>
      </c>
      <c r="W135" s="44">
        <v>4.07341</v>
      </c>
      <c r="X135" s="44">
        <v>3.91253</v>
      </c>
      <c r="Y135" s="44">
        <v>3.80782</v>
      </c>
    </row>
    <row r="136" spans="1:25" ht="15.75">
      <c r="A136" s="43">
        <v>22</v>
      </c>
      <c r="B136" s="44">
        <v>3.77541</v>
      </c>
      <c r="C136" s="44">
        <v>3.74004</v>
      </c>
      <c r="D136" s="44">
        <v>3.74333</v>
      </c>
      <c r="E136" s="44">
        <v>3.75724</v>
      </c>
      <c r="F136" s="44">
        <v>3.7935</v>
      </c>
      <c r="G136" s="44">
        <v>3.88194</v>
      </c>
      <c r="H136" s="44">
        <v>3.97547</v>
      </c>
      <c r="I136" s="44">
        <v>4.19342</v>
      </c>
      <c r="J136" s="44">
        <v>4.23977</v>
      </c>
      <c r="K136" s="44">
        <v>4.22479</v>
      </c>
      <c r="L136" s="44">
        <v>4.21782</v>
      </c>
      <c r="M136" s="44">
        <v>4.21816</v>
      </c>
      <c r="N136" s="44">
        <v>4.21594</v>
      </c>
      <c r="O136" s="44">
        <v>4.22059</v>
      </c>
      <c r="P136" s="44">
        <v>4.22193</v>
      </c>
      <c r="Q136" s="44">
        <v>4.23901</v>
      </c>
      <c r="R136" s="44">
        <v>4.25041</v>
      </c>
      <c r="S136" s="44">
        <v>4.24637</v>
      </c>
      <c r="T136" s="44">
        <v>4.26681</v>
      </c>
      <c r="U136" s="44">
        <v>4.25452</v>
      </c>
      <c r="V136" s="44">
        <v>4.19259</v>
      </c>
      <c r="W136" s="44">
        <v>4.14629</v>
      </c>
      <c r="X136" s="44">
        <v>3.97959</v>
      </c>
      <c r="Y136" s="44">
        <v>3.89879</v>
      </c>
    </row>
    <row r="137" spans="1:25" ht="15.75">
      <c r="A137" s="43">
        <v>23</v>
      </c>
      <c r="B137" s="44">
        <v>3.76943</v>
      </c>
      <c r="C137" s="44">
        <v>3.70154</v>
      </c>
      <c r="D137" s="44">
        <v>3.70495</v>
      </c>
      <c r="E137" s="44">
        <v>3.72492</v>
      </c>
      <c r="F137" s="44">
        <v>3.79159</v>
      </c>
      <c r="G137" s="44">
        <v>3.90918</v>
      </c>
      <c r="H137" s="44">
        <v>4.03546</v>
      </c>
      <c r="I137" s="44">
        <v>4.24312</v>
      </c>
      <c r="J137" s="44">
        <v>4.28218</v>
      </c>
      <c r="K137" s="44">
        <v>4.28282</v>
      </c>
      <c r="L137" s="44">
        <v>4.28298</v>
      </c>
      <c r="M137" s="44">
        <v>4.27734</v>
      </c>
      <c r="N137" s="44">
        <v>4.25838</v>
      </c>
      <c r="O137" s="44">
        <v>4.27702</v>
      </c>
      <c r="P137" s="44">
        <v>4.27778</v>
      </c>
      <c r="Q137" s="44">
        <v>4.2854</v>
      </c>
      <c r="R137" s="44">
        <v>4.29557</v>
      </c>
      <c r="S137" s="44">
        <v>4.29132</v>
      </c>
      <c r="T137" s="44">
        <v>4.26076</v>
      </c>
      <c r="U137" s="44">
        <v>4.24146</v>
      </c>
      <c r="V137" s="44">
        <v>4.17535</v>
      </c>
      <c r="W137" s="44">
        <v>4.13365</v>
      </c>
      <c r="X137" s="44">
        <v>3.93305</v>
      </c>
      <c r="Y137" s="44">
        <v>3.83072</v>
      </c>
    </row>
    <row r="138" spans="1:25" ht="15.75">
      <c r="A138" s="43">
        <v>24</v>
      </c>
      <c r="B138" s="44">
        <v>3.84433</v>
      </c>
      <c r="C138" s="44">
        <v>3.78239</v>
      </c>
      <c r="D138" s="44">
        <v>3.78988</v>
      </c>
      <c r="E138" s="44">
        <v>3.80803</v>
      </c>
      <c r="F138" s="44">
        <v>3.83645</v>
      </c>
      <c r="G138" s="44">
        <v>3.93042</v>
      </c>
      <c r="H138" s="44">
        <v>4.03196</v>
      </c>
      <c r="I138" s="44">
        <v>4.26013</v>
      </c>
      <c r="J138" s="44">
        <v>4.29277</v>
      </c>
      <c r="K138" s="44">
        <v>4.29194</v>
      </c>
      <c r="L138" s="44">
        <v>4.27569</v>
      </c>
      <c r="M138" s="44">
        <v>4.27766</v>
      </c>
      <c r="N138" s="44">
        <v>4.26616</v>
      </c>
      <c r="O138" s="44">
        <v>4.27648</v>
      </c>
      <c r="P138" s="44">
        <v>4.28735</v>
      </c>
      <c r="Q138" s="44">
        <v>4.29028</v>
      </c>
      <c r="R138" s="44">
        <v>4.30048</v>
      </c>
      <c r="S138" s="44">
        <v>4.29922</v>
      </c>
      <c r="T138" s="44">
        <v>4.29391</v>
      </c>
      <c r="U138" s="44">
        <v>4.27637</v>
      </c>
      <c r="V138" s="44">
        <v>4.21732</v>
      </c>
      <c r="W138" s="44">
        <v>4.17304</v>
      </c>
      <c r="X138" s="44">
        <v>4.01277</v>
      </c>
      <c r="Y138" s="44">
        <v>3.90261</v>
      </c>
    </row>
    <row r="139" spans="1:25" ht="15.75">
      <c r="A139" s="43">
        <v>25</v>
      </c>
      <c r="B139" s="44">
        <v>3.77855</v>
      </c>
      <c r="C139" s="44">
        <v>3.7668</v>
      </c>
      <c r="D139" s="44">
        <v>3.76981</v>
      </c>
      <c r="E139" s="44">
        <v>3.78066</v>
      </c>
      <c r="F139" s="44">
        <v>3.81502</v>
      </c>
      <c r="G139" s="44">
        <v>3.87569</v>
      </c>
      <c r="H139" s="44">
        <v>3.95793</v>
      </c>
      <c r="I139" s="44">
        <v>4.15335</v>
      </c>
      <c r="J139" s="44">
        <v>4.22243</v>
      </c>
      <c r="K139" s="44">
        <v>4.20547</v>
      </c>
      <c r="L139" s="44">
        <v>4.19758</v>
      </c>
      <c r="M139" s="44">
        <v>4.19742</v>
      </c>
      <c r="N139" s="44">
        <v>4.19325</v>
      </c>
      <c r="O139" s="44">
        <v>4.1976</v>
      </c>
      <c r="P139" s="44">
        <v>4.20267</v>
      </c>
      <c r="Q139" s="44">
        <v>4.22009</v>
      </c>
      <c r="R139" s="44">
        <v>4.23956</v>
      </c>
      <c r="S139" s="44">
        <v>4.23946</v>
      </c>
      <c r="T139" s="44">
        <v>4.22743</v>
      </c>
      <c r="U139" s="44">
        <v>4.21008</v>
      </c>
      <c r="V139" s="44">
        <v>4.17843</v>
      </c>
      <c r="W139" s="44">
        <v>4.14746</v>
      </c>
      <c r="X139" s="44">
        <v>3.98636</v>
      </c>
      <c r="Y139" s="44">
        <v>3.87787</v>
      </c>
    </row>
    <row r="140" spans="1:25" ht="15.75">
      <c r="A140" s="43">
        <v>26</v>
      </c>
      <c r="B140" s="44">
        <v>3.84178</v>
      </c>
      <c r="C140" s="44">
        <v>3.82699</v>
      </c>
      <c r="D140" s="44">
        <v>3.79212</v>
      </c>
      <c r="E140" s="44">
        <v>3.79546</v>
      </c>
      <c r="F140" s="44">
        <v>3.82526</v>
      </c>
      <c r="G140" s="44">
        <v>3.87128</v>
      </c>
      <c r="H140" s="44">
        <v>3.94838</v>
      </c>
      <c r="I140" s="44">
        <v>4.04562</v>
      </c>
      <c r="J140" s="44">
        <v>4.17243</v>
      </c>
      <c r="K140" s="44">
        <v>4.19163</v>
      </c>
      <c r="L140" s="44">
        <v>4.19547</v>
      </c>
      <c r="M140" s="44">
        <v>4.19513</v>
      </c>
      <c r="N140" s="44">
        <v>4.17528</v>
      </c>
      <c r="O140" s="44">
        <v>4.16218</v>
      </c>
      <c r="P140" s="44">
        <v>4.17438</v>
      </c>
      <c r="Q140" s="44">
        <v>4.23461</v>
      </c>
      <c r="R140" s="44">
        <v>4.28136</v>
      </c>
      <c r="S140" s="44">
        <v>4.29808</v>
      </c>
      <c r="T140" s="44">
        <v>4.25247</v>
      </c>
      <c r="U140" s="44">
        <v>4.18735</v>
      </c>
      <c r="V140" s="44">
        <v>4.11881</v>
      </c>
      <c r="W140" s="44">
        <v>4.05431</v>
      </c>
      <c r="X140" s="44">
        <v>3.93339</v>
      </c>
      <c r="Y140" s="44">
        <v>3.84999</v>
      </c>
    </row>
    <row r="141" spans="1:25" ht="15.75">
      <c r="A141" s="43">
        <v>27</v>
      </c>
      <c r="B141" s="44">
        <v>3.81122</v>
      </c>
      <c r="C141" s="44">
        <v>3.77786</v>
      </c>
      <c r="D141" s="44">
        <v>3.76313</v>
      </c>
      <c r="E141" s="44">
        <v>3.75648</v>
      </c>
      <c r="F141" s="44">
        <v>3.76431</v>
      </c>
      <c r="G141" s="44">
        <v>3.8414</v>
      </c>
      <c r="H141" s="44">
        <v>3.87983</v>
      </c>
      <c r="I141" s="44">
        <v>3.89379</v>
      </c>
      <c r="J141" s="44">
        <v>3.93833</v>
      </c>
      <c r="K141" s="44">
        <v>4.03793</v>
      </c>
      <c r="L141" s="44">
        <v>4.05161</v>
      </c>
      <c r="M141" s="44">
        <v>4.05165</v>
      </c>
      <c r="N141" s="44">
        <v>4.05343</v>
      </c>
      <c r="O141" s="44">
        <v>4.05259</v>
      </c>
      <c r="P141" s="44">
        <v>4.06713</v>
      </c>
      <c r="Q141" s="44">
        <v>4.11089</v>
      </c>
      <c r="R141" s="44">
        <v>4.24252</v>
      </c>
      <c r="S141" s="44">
        <v>4.23148</v>
      </c>
      <c r="T141" s="44">
        <v>4.21969</v>
      </c>
      <c r="U141" s="44">
        <v>4.18615</v>
      </c>
      <c r="V141" s="44">
        <v>4.12032</v>
      </c>
      <c r="W141" s="44">
        <v>3.96886</v>
      </c>
      <c r="X141" s="44">
        <v>3.89751</v>
      </c>
      <c r="Y141" s="44">
        <v>3.82309</v>
      </c>
    </row>
    <row r="142" spans="1:25" ht="15.75">
      <c r="A142" s="43">
        <v>28</v>
      </c>
      <c r="B142" s="44">
        <v>3.79994</v>
      </c>
      <c r="C142" s="44">
        <v>3.77136</v>
      </c>
      <c r="D142" s="44">
        <v>3.76108</v>
      </c>
      <c r="E142" s="44">
        <v>3.76659</v>
      </c>
      <c r="F142" s="44">
        <v>3.84721</v>
      </c>
      <c r="G142" s="44">
        <v>3.93865</v>
      </c>
      <c r="H142" s="44">
        <v>3.99265</v>
      </c>
      <c r="I142" s="44">
        <v>4.13779</v>
      </c>
      <c r="J142" s="44">
        <v>4.2432</v>
      </c>
      <c r="K142" s="44">
        <v>4.24759</v>
      </c>
      <c r="L142" s="44">
        <v>4.24318</v>
      </c>
      <c r="M142" s="44">
        <v>4.24153</v>
      </c>
      <c r="N142" s="44">
        <v>4.23153</v>
      </c>
      <c r="O142" s="44">
        <v>4.23448</v>
      </c>
      <c r="P142" s="44">
        <v>4.23598</v>
      </c>
      <c r="Q142" s="44">
        <v>4.25924</v>
      </c>
      <c r="R142" s="44">
        <v>4.27424</v>
      </c>
      <c r="S142" s="44">
        <v>4.24423</v>
      </c>
      <c r="T142" s="44">
        <v>4.22021</v>
      </c>
      <c r="U142" s="44">
        <v>4.17201</v>
      </c>
      <c r="V142" s="44">
        <v>4.13221</v>
      </c>
      <c r="W142" s="44">
        <v>4.0813</v>
      </c>
      <c r="X142" s="44">
        <v>3.91347</v>
      </c>
      <c r="Y142" s="44">
        <v>3.85429</v>
      </c>
    </row>
    <row r="143" spans="1:25" ht="15.75">
      <c r="A143" s="43">
        <v>29</v>
      </c>
      <c r="B143" s="44">
        <v>3.77314</v>
      </c>
      <c r="C143" s="44">
        <v>3.73974</v>
      </c>
      <c r="D143" s="44">
        <v>3.71025</v>
      </c>
      <c r="E143" s="44">
        <v>3.71133</v>
      </c>
      <c r="F143" s="44">
        <v>3.73465</v>
      </c>
      <c r="G143" s="44">
        <v>3.88468</v>
      </c>
      <c r="H143" s="44">
        <v>3.92974</v>
      </c>
      <c r="I143" s="44">
        <v>3.97962</v>
      </c>
      <c r="J143" s="44">
        <v>4.11406</v>
      </c>
      <c r="K143" s="44">
        <v>4.12405</v>
      </c>
      <c r="L143" s="44">
        <v>4.12868</v>
      </c>
      <c r="M143" s="44">
        <v>4.13356</v>
      </c>
      <c r="N143" s="44">
        <v>4.12698</v>
      </c>
      <c r="O143" s="44">
        <v>4.1398</v>
      </c>
      <c r="P143" s="44">
        <v>4.14033</v>
      </c>
      <c r="Q143" s="44">
        <v>4.15686</v>
      </c>
      <c r="R143" s="44">
        <v>4.18081</v>
      </c>
      <c r="S143" s="44">
        <v>4.17211</v>
      </c>
      <c r="T143" s="44">
        <v>4.14866</v>
      </c>
      <c r="U143" s="44">
        <v>4.12813</v>
      </c>
      <c r="V143" s="44">
        <v>4.0588</v>
      </c>
      <c r="W143" s="44">
        <v>4.01276</v>
      </c>
      <c r="X143" s="44">
        <v>3.87915</v>
      </c>
      <c r="Y143" s="44">
        <v>3.82191</v>
      </c>
    </row>
    <row r="144" spans="1:25" ht="15.75">
      <c r="A144" s="43">
        <v>30</v>
      </c>
      <c r="B144" s="44">
        <v>3.74581</v>
      </c>
      <c r="C144" s="44">
        <v>3.70315</v>
      </c>
      <c r="D144" s="44">
        <v>3.57481</v>
      </c>
      <c r="E144" s="44">
        <v>3.63366</v>
      </c>
      <c r="F144" s="44">
        <v>3.69881</v>
      </c>
      <c r="G144" s="44">
        <v>3.86423</v>
      </c>
      <c r="H144" s="44">
        <v>3.91343</v>
      </c>
      <c r="I144" s="44">
        <v>4.00245</v>
      </c>
      <c r="J144" s="44">
        <v>4.10213</v>
      </c>
      <c r="K144" s="44">
        <v>4.08983</v>
      </c>
      <c r="L144" s="44">
        <v>4.0771</v>
      </c>
      <c r="M144" s="44">
        <v>4.07473</v>
      </c>
      <c r="N144" s="44">
        <v>4.07367</v>
      </c>
      <c r="O144" s="44">
        <v>4.0816</v>
      </c>
      <c r="P144" s="44">
        <v>4.08531</v>
      </c>
      <c r="Q144" s="44">
        <v>4.06443</v>
      </c>
      <c r="R144" s="44">
        <v>4.06651</v>
      </c>
      <c r="S144" s="44">
        <v>4.08522</v>
      </c>
      <c r="T144" s="44">
        <v>4.08081</v>
      </c>
      <c r="U144" s="44">
        <v>4.08693</v>
      </c>
      <c r="V144" s="44">
        <v>4.07994</v>
      </c>
      <c r="W144" s="44">
        <v>4.02983</v>
      </c>
      <c r="X144" s="44">
        <v>3.91288</v>
      </c>
      <c r="Y144" s="44">
        <v>3.84027</v>
      </c>
    </row>
    <row r="145" spans="1:25" ht="15.75">
      <c r="A145" s="43">
        <v>31</v>
      </c>
      <c r="B145" s="44">
        <v>3.76202</v>
      </c>
      <c r="C145" s="44">
        <v>3.71345</v>
      </c>
      <c r="D145" s="44">
        <v>3.65069</v>
      </c>
      <c r="E145" s="44">
        <v>3.57568</v>
      </c>
      <c r="F145" s="44">
        <v>3.64103</v>
      </c>
      <c r="G145" s="44">
        <v>3.73919</v>
      </c>
      <c r="H145" s="44">
        <v>3.78587</v>
      </c>
      <c r="I145" s="44">
        <v>3.84585</v>
      </c>
      <c r="J145" s="44">
        <v>3.85688</v>
      </c>
      <c r="K145" s="44">
        <v>3.86158</v>
      </c>
      <c r="L145" s="44">
        <v>3.86184</v>
      </c>
      <c r="M145" s="44">
        <v>3.86012</v>
      </c>
      <c r="N145" s="44">
        <v>3.8595</v>
      </c>
      <c r="O145" s="44">
        <v>3.85671</v>
      </c>
      <c r="P145" s="44">
        <v>3.86165</v>
      </c>
      <c r="Q145" s="44">
        <v>3.87814</v>
      </c>
      <c r="R145" s="44">
        <v>3.91148</v>
      </c>
      <c r="S145" s="44">
        <v>3.92375</v>
      </c>
      <c r="T145" s="44">
        <v>3.89415</v>
      </c>
      <c r="U145" s="44">
        <v>3.87164</v>
      </c>
      <c r="V145" s="44">
        <v>3.86145</v>
      </c>
      <c r="W145" s="44">
        <v>3.85558</v>
      </c>
      <c r="X145" s="44">
        <v>3.82149</v>
      </c>
      <c r="Y145" s="44">
        <v>3.80229</v>
      </c>
    </row>
    <row r="148" spans="1:13" ht="15.75" customHeight="1">
      <c r="A148" s="89" t="s">
        <v>50</v>
      </c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51"/>
      <c r="M148" s="52">
        <v>405.74522</v>
      </c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 K.R.</cp:lastModifiedBy>
  <cp:lastPrinted>2009-06-23T17:44:55Z</cp:lastPrinted>
  <dcterms:created xsi:type="dcterms:W3CDTF">2006-09-26T07:56:48Z</dcterms:created>
  <dcterms:modified xsi:type="dcterms:W3CDTF">2016-02-05T12:40:27Z</dcterms:modified>
  <cp:category/>
  <cp:version/>
  <cp:contentType/>
  <cp:contentStatus/>
</cp:coreProperties>
</file>