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  <sheet name="Лист1" sheetId="4" r:id="rId4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<sst xmlns="http://schemas.openxmlformats.org/spreadsheetml/2006/main" count="203" uniqueCount="78">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</sst>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83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54"/>
  <sheetViews>
    <sheetView tabSelected="1" zoomScale="85" zoomScaleNormal="85" zoomScalePageLayoutView="0" workbookViewId="0" topLeftCell="A1">
      <selection activeCell="M7" sqref="M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0.6171875" style="6" customWidth="1"/>
    <col min="13" max="13" width="16.75390625" style="6" customWidth="1"/>
    <col min="14" max="16384" width="9.125" style="6" customWidth="1"/>
  </cols>
  <sheetData>
    <row r="1" ht="15">
      <c r="G1" s="5"/>
    </row>
    <row r="2" spans="1:7" ht="60" customHeight="1">
      <c r="A2" s="56" t="s">
        <v>38</v>
      </c>
      <c r="B2" s="56"/>
      <c r="C2" s="56"/>
      <c r="D2" s="56"/>
      <c r="E2" s="56"/>
      <c r="F2" s="56"/>
      <c r="G2" s="56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42036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57" t="s">
        <v>15</v>
      </c>
      <c r="B6" s="59" t="s">
        <v>74</v>
      </c>
      <c r="C6" s="61" t="s">
        <v>77</v>
      </c>
      <c r="D6" s="63" t="s">
        <v>8</v>
      </c>
      <c r="E6" s="65" t="s">
        <v>9</v>
      </c>
      <c r="F6" s="65"/>
      <c r="G6" s="65"/>
      <c r="H6" s="65"/>
    </row>
    <row r="7" spans="1:14" ht="44.25" customHeight="1">
      <c r="A7" s="58"/>
      <c r="B7" s="60"/>
      <c r="C7" s="62"/>
      <c r="D7" s="64"/>
      <c r="E7" s="21" t="s">
        <v>0</v>
      </c>
      <c r="F7" s="21" t="s">
        <v>1</v>
      </c>
      <c r="G7" s="21" t="s">
        <v>2</v>
      </c>
      <c r="H7" s="21" t="s">
        <v>3</v>
      </c>
      <c r="N7" s="51"/>
    </row>
    <row r="8" spans="1:14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N8" s="51"/>
    </row>
    <row r="9" spans="1:14" ht="15">
      <c r="A9" s="25"/>
      <c r="B9" s="26" t="s">
        <v>7</v>
      </c>
      <c r="C9" s="34"/>
      <c r="D9" s="27"/>
      <c r="E9" s="28"/>
      <c r="F9" s="28"/>
      <c r="G9" s="28"/>
      <c r="H9" s="28"/>
      <c r="N9" s="51"/>
    </row>
    <row r="10" spans="1:14" ht="15">
      <c r="A10" s="35" t="s">
        <v>18</v>
      </c>
      <c r="B10" s="53" t="s">
        <v>25</v>
      </c>
      <c r="C10" s="29" t="s">
        <v>28</v>
      </c>
      <c r="D10" s="27" t="s">
        <v>12</v>
      </c>
      <c r="E10" s="30">
        <v>2.73289</v>
      </c>
      <c r="F10" s="30">
        <v>3.39648</v>
      </c>
      <c r="G10" s="30">
        <v>3.53672</v>
      </c>
      <c r="H10" s="30">
        <v>3.5876</v>
      </c>
      <c r="I10" s="51"/>
      <c r="J10" s="51"/>
      <c r="K10" s="51"/>
      <c r="L10" s="51"/>
      <c r="N10" s="51"/>
    </row>
    <row r="11" spans="1:14" ht="15">
      <c r="A11" s="35"/>
      <c r="B11" s="54"/>
      <c r="C11" s="29" t="s">
        <v>29</v>
      </c>
      <c r="D11" s="27" t="s">
        <v>12</v>
      </c>
      <c r="E11" s="30">
        <v>2.70289</v>
      </c>
      <c r="F11" s="30">
        <v>3.36648</v>
      </c>
      <c r="G11" s="30">
        <v>3.50672</v>
      </c>
      <c r="H11" s="30">
        <v>3.5576</v>
      </c>
      <c r="I11" s="51"/>
      <c r="J11" s="51"/>
      <c r="K11" s="51"/>
      <c r="L11" s="51"/>
      <c r="N11" s="51"/>
    </row>
    <row r="12" spans="1:14" ht="15">
      <c r="A12" s="35"/>
      <c r="B12" s="54"/>
      <c r="C12" s="29" t="s">
        <v>30</v>
      </c>
      <c r="D12" s="27" t="s">
        <v>12</v>
      </c>
      <c r="E12" s="30">
        <v>2.59289</v>
      </c>
      <c r="F12" s="30">
        <v>3.25648</v>
      </c>
      <c r="G12" s="30">
        <v>3.39672</v>
      </c>
      <c r="H12" s="30">
        <v>3.4476</v>
      </c>
      <c r="I12" s="51"/>
      <c r="J12" s="51"/>
      <c r="K12" s="51"/>
      <c r="L12" s="51"/>
      <c r="M12"/>
      <c r="N12" s="51"/>
    </row>
    <row r="13" spans="1:14" ht="15">
      <c r="A13" s="35"/>
      <c r="B13" s="55"/>
      <c r="C13" s="29" t="s">
        <v>31</v>
      </c>
      <c r="D13" s="27" t="s">
        <v>12</v>
      </c>
      <c r="E13" s="30">
        <v>2.50289</v>
      </c>
      <c r="F13" s="30">
        <v>3.16648</v>
      </c>
      <c r="G13" s="30">
        <v>3.30672</v>
      </c>
      <c r="H13" s="30">
        <v>3.3576</v>
      </c>
      <c r="I13" s="51"/>
      <c r="J13" s="51"/>
      <c r="K13" s="51"/>
      <c r="L13" s="51"/>
      <c r="M13"/>
      <c r="N13" s="51"/>
    </row>
    <row r="14" spans="1:14" ht="15">
      <c r="A14" s="36"/>
      <c r="B14" s="26" t="s">
        <v>26</v>
      </c>
      <c r="C14" s="34"/>
      <c r="D14" s="27"/>
      <c r="E14" s="30"/>
      <c r="F14" s="30"/>
      <c r="G14" s="30"/>
      <c r="H14" s="34"/>
      <c r="I14" s="51"/>
      <c r="J14" s="51"/>
      <c r="K14" s="51"/>
      <c r="L14" s="51"/>
      <c r="M14"/>
      <c r="N14" s="51"/>
    </row>
    <row r="15" spans="1:14" ht="15">
      <c r="A15" s="36" t="s">
        <v>32</v>
      </c>
      <c r="B15" s="53" t="s">
        <v>21</v>
      </c>
      <c r="C15" s="29" t="s">
        <v>28</v>
      </c>
      <c r="D15" s="27" t="s">
        <v>12</v>
      </c>
      <c r="E15" s="30"/>
      <c r="F15" s="30"/>
      <c r="G15" s="30">
        <v>2.82356</v>
      </c>
      <c r="H15" s="34"/>
      <c r="I15" s="51"/>
      <c r="J15" s="51"/>
      <c r="K15" s="51"/>
      <c r="L15" s="51"/>
      <c r="M15"/>
      <c r="N15" s="51"/>
    </row>
    <row r="16" spans="1:14" ht="15">
      <c r="A16" s="36"/>
      <c r="B16" s="54"/>
      <c r="C16" s="29" t="s">
        <v>29</v>
      </c>
      <c r="D16" s="27" t="s">
        <v>12</v>
      </c>
      <c r="E16" s="30"/>
      <c r="F16" s="30"/>
      <c r="G16" s="30">
        <v>2.80356</v>
      </c>
      <c r="H16" s="34"/>
      <c r="I16" s="51"/>
      <c r="J16" s="51"/>
      <c r="K16" s="51"/>
      <c r="L16" s="51"/>
      <c r="M16"/>
      <c r="N16" s="51"/>
    </row>
    <row r="17" spans="1:14" ht="15">
      <c r="A17" s="36"/>
      <c r="B17" s="54"/>
      <c r="C17" s="29" t="s">
        <v>30</v>
      </c>
      <c r="D17" s="27" t="s">
        <v>12</v>
      </c>
      <c r="E17" s="30"/>
      <c r="F17" s="30"/>
      <c r="G17" s="30">
        <v>2.74356</v>
      </c>
      <c r="H17" s="34"/>
      <c r="I17" s="51"/>
      <c r="J17" s="51"/>
      <c r="K17" s="51"/>
      <c r="L17" s="51"/>
      <c r="M17"/>
      <c r="N17" s="51"/>
    </row>
    <row r="18" spans="1:13" ht="15">
      <c r="A18" s="36"/>
      <c r="B18" s="55"/>
      <c r="C18" s="29" t="s">
        <v>31</v>
      </c>
      <c r="D18" s="27" t="s">
        <v>12</v>
      </c>
      <c r="E18" s="30"/>
      <c r="F18" s="30"/>
      <c r="G18" s="30">
        <v>2.69356</v>
      </c>
      <c r="H18" s="34"/>
      <c r="I18" s="51"/>
      <c r="J18" s="51"/>
      <c r="K18" s="51"/>
      <c r="L18" s="51"/>
      <c r="M18"/>
    </row>
    <row r="19" spans="1:13" ht="15">
      <c r="A19" s="36" t="s">
        <v>33</v>
      </c>
      <c r="B19" s="53" t="s">
        <v>22</v>
      </c>
      <c r="C19" s="29" t="s">
        <v>28</v>
      </c>
      <c r="D19" s="27" t="s">
        <v>12</v>
      </c>
      <c r="E19" s="30"/>
      <c r="F19" s="30"/>
      <c r="G19" s="30">
        <v>4.18796</v>
      </c>
      <c r="H19" s="34"/>
      <c r="I19" s="51"/>
      <c r="J19" s="51"/>
      <c r="K19" s="51"/>
      <c r="L19" s="51"/>
      <c r="M19"/>
    </row>
    <row r="20" spans="1:14" ht="15">
      <c r="A20" s="36"/>
      <c r="B20" s="54"/>
      <c r="C20" s="29" t="s">
        <v>29</v>
      </c>
      <c r="D20" s="27" t="s">
        <v>12</v>
      </c>
      <c r="E20" s="30"/>
      <c r="F20" s="30"/>
      <c r="G20" s="30">
        <v>4.15796</v>
      </c>
      <c r="H20" s="34"/>
      <c r="I20" s="51"/>
      <c r="J20" s="51"/>
      <c r="K20" s="51"/>
      <c r="L20" s="51"/>
      <c r="M20"/>
      <c r="N20" s="51"/>
    </row>
    <row r="21" spans="1:13" ht="15">
      <c r="A21" s="36"/>
      <c r="B21" s="54"/>
      <c r="C21" s="29" t="s">
        <v>30</v>
      </c>
      <c r="D21" s="27" t="s">
        <v>12</v>
      </c>
      <c r="E21" s="30"/>
      <c r="F21" s="30"/>
      <c r="G21" s="30">
        <v>4.04796</v>
      </c>
      <c r="H21" s="34"/>
      <c r="I21" s="51"/>
      <c r="J21" s="51"/>
      <c r="K21" s="51"/>
      <c r="L21" s="51"/>
      <c r="M21"/>
    </row>
    <row r="22" spans="1:13" ht="15" customHeight="1">
      <c r="A22" s="36"/>
      <c r="B22" s="55"/>
      <c r="C22" s="29" t="s">
        <v>31</v>
      </c>
      <c r="D22" s="27" t="s">
        <v>12</v>
      </c>
      <c r="E22" s="30"/>
      <c r="F22" s="30"/>
      <c r="G22" s="30">
        <v>3.94796</v>
      </c>
      <c r="H22" s="34"/>
      <c r="I22" s="51"/>
      <c r="J22" s="51"/>
      <c r="K22" s="51"/>
      <c r="L22" s="51"/>
      <c r="M22"/>
    </row>
    <row r="23" spans="1:13" ht="15" customHeight="1">
      <c r="A23" s="36" t="s">
        <v>34</v>
      </c>
      <c r="B23" s="53" t="s">
        <v>23</v>
      </c>
      <c r="C23" s="29" t="s">
        <v>28</v>
      </c>
      <c r="D23" s="27" t="s">
        <v>12</v>
      </c>
      <c r="E23" s="30"/>
      <c r="F23" s="30"/>
      <c r="G23" s="30">
        <v>8.21394</v>
      </c>
      <c r="H23" s="34"/>
      <c r="I23" s="51"/>
      <c r="J23" s="51"/>
      <c r="K23" s="51"/>
      <c r="L23" s="51"/>
      <c r="M23"/>
    </row>
    <row r="24" spans="1:13" ht="15" customHeight="1">
      <c r="A24" s="36"/>
      <c r="B24" s="54"/>
      <c r="C24" s="29" t="s">
        <v>29</v>
      </c>
      <c r="D24" s="27" t="s">
        <v>12</v>
      </c>
      <c r="E24" s="30"/>
      <c r="F24" s="30"/>
      <c r="G24" s="30">
        <v>8.14394</v>
      </c>
      <c r="H24" s="34"/>
      <c r="I24" s="51"/>
      <c r="J24" s="51"/>
      <c r="K24" s="51"/>
      <c r="L24" s="51"/>
      <c r="M24"/>
    </row>
    <row r="25" spans="1:13" ht="15" customHeight="1">
      <c r="A25" s="36"/>
      <c r="B25" s="54"/>
      <c r="C25" s="29" t="s">
        <v>30</v>
      </c>
      <c r="D25" s="27" t="s">
        <v>12</v>
      </c>
      <c r="E25" s="30"/>
      <c r="F25" s="30"/>
      <c r="G25" s="30">
        <v>7.88394</v>
      </c>
      <c r="H25" s="34"/>
      <c r="I25" s="51"/>
      <c r="J25" s="51"/>
      <c r="K25" s="51"/>
      <c r="L25" s="51"/>
      <c r="M25"/>
    </row>
    <row r="26" spans="1:14" ht="15" customHeight="1">
      <c r="A26" s="36"/>
      <c r="B26" s="55"/>
      <c r="C26" s="29" t="s">
        <v>31</v>
      </c>
      <c r="D26" s="27" t="s">
        <v>12</v>
      </c>
      <c r="E26" s="30"/>
      <c r="F26" s="30"/>
      <c r="G26" s="30">
        <v>7.65394</v>
      </c>
      <c r="H26" s="34"/>
      <c r="I26" s="51"/>
      <c r="J26" s="51"/>
      <c r="K26" s="51"/>
      <c r="L26" s="51"/>
      <c r="M26"/>
      <c r="N26" s="51"/>
    </row>
    <row r="27" spans="1:14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1"/>
      <c r="J27" s="51"/>
      <c r="K27" s="51"/>
      <c r="L27" s="51"/>
      <c r="M27"/>
      <c r="N27" s="51"/>
    </row>
    <row r="28" spans="1:14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1"/>
      <c r="J28" s="51"/>
      <c r="K28" s="51"/>
      <c r="L28" s="51"/>
      <c r="M28"/>
      <c r="N28" s="52"/>
    </row>
    <row r="29" spans="1:13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1009.01307</v>
      </c>
      <c r="F29" s="30"/>
      <c r="G29" s="30"/>
      <c r="H29" s="34"/>
      <c r="I29" s="51"/>
      <c r="J29" s="51"/>
      <c r="K29" s="51"/>
      <c r="L29" s="51"/>
      <c r="M29"/>
    </row>
    <row r="30" spans="1:13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1.1011299999999997</v>
      </c>
      <c r="F30" s="30"/>
      <c r="G30" s="30"/>
      <c r="H30" s="34"/>
      <c r="I30" s="51"/>
      <c r="J30" s="51"/>
      <c r="K30" s="51"/>
      <c r="L30" s="51"/>
      <c r="M30"/>
    </row>
    <row r="31" spans="1:13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1"/>
      <c r="J31" s="51"/>
      <c r="K31" s="51"/>
      <c r="L31" s="51"/>
      <c r="M31"/>
    </row>
    <row r="32" spans="1:13" s="1" customFormat="1" ht="18.75" customHeight="1">
      <c r="A32" s="35"/>
      <c r="B32" s="32" t="s">
        <v>27</v>
      </c>
      <c r="C32" s="34"/>
      <c r="D32" s="27" t="s">
        <v>12</v>
      </c>
      <c r="E32" s="70">
        <v>2.59289</v>
      </c>
      <c r="F32" s="71"/>
      <c r="G32" s="71"/>
      <c r="H32" s="72"/>
      <c r="I32" s="51"/>
      <c r="J32" s="51"/>
      <c r="K32" s="51"/>
      <c r="L32" s="51"/>
      <c r="M32"/>
    </row>
    <row r="33" spans="1:13" ht="18.75" customHeight="1">
      <c r="A33" s="10"/>
      <c r="B33" s="11"/>
      <c r="C33" s="12"/>
      <c r="D33" s="10"/>
      <c r="E33" s="10"/>
      <c r="F33" s="10"/>
      <c r="G33" s="10"/>
      <c r="H33" s="10"/>
      <c r="I33" s="51"/>
      <c r="J33" s="51"/>
      <c r="K33" s="51"/>
      <c r="L33" s="51"/>
      <c r="M33"/>
    </row>
    <row r="34" spans="1:13" ht="18.75" customHeight="1">
      <c r="A34" s="66" t="s">
        <v>35</v>
      </c>
      <c r="B34" s="66"/>
      <c r="C34" s="66"/>
      <c r="D34" s="66"/>
      <c r="E34" s="66"/>
      <c r="F34" s="66"/>
      <c r="G34" s="20">
        <v>1.04588</v>
      </c>
      <c r="H34" s="38"/>
      <c r="I34" s="51"/>
      <c r="J34" s="51"/>
      <c r="K34" s="51"/>
      <c r="L34" s="51"/>
      <c r="M34"/>
    </row>
    <row r="35" spans="1:13" ht="18.75" customHeight="1">
      <c r="A35" s="66" t="s">
        <v>36</v>
      </c>
      <c r="B35" s="66"/>
      <c r="C35" s="66"/>
      <c r="D35" s="66"/>
      <c r="E35" s="66"/>
      <c r="F35" s="66"/>
      <c r="G35" s="20">
        <v>355.96322</v>
      </c>
      <c r="H35" s="38"/>
      <c r="I35" s="51"/>
      <c r="J35" s="51"/>
      <c r="K35" s="51"/>
      <c r="L35" s="51"/>
      <c r="M35"/>
    </row>
    <row r="36" spans="1:13" ht="47.25" customHeight="1">
      <c r="A36" s="67" t="s">
        <v>75</v>
      </c>
      <c r="B36" s="67"/>
      <c r="C36" s="67"/>
      <c r="D36" s="67"/>
      <c r="E36" s="68" t="s">
        <v>25</v>
      </c>
      <c r="F36" s="68"/>
      <c r="G36" s="33">
        <v>1.41288</v>
      </c>
      <c r="H36" s="38"/>
      <c r="I36" s="51"/>
      <c r="J36" s="51"/>
      <c r="K36" s="51"/>
      <c r="L36" s="51"/>
      <c r="M36"/>
    </row>
    <row r="37" spans="1:13" ht="15">
      <c r="A37" s="66" t="s">
        <v>37</v>
      </c>
      <c r="B37" s="66"/>
      <c r="C37" s="66"/>
      <c r="D37" s="66"/>
      <c r="E37" s="69" t="s">
        <v>21</v>
      </c>
      <c r="F37" s="69"/>
      <c r="G37" s="33">
        <v>0.85972</v>
      </c>
      <c r="H37" s="38"/>
      <c r="I37" s="51"/>
      <c r="J37" s="51"/>
      <c r="K37" s="51"/>
      <c r="L37" s="51"/>
      <c r="M37"/>
    </row>
    <row r="38" spans="1:13" ht="15">
      <c r="A38" s="66"/>
      <c r="B38" s="66"/>
      <c r="C38" s="66"/>
      <c r="D38" s="66"/>
      <c r="E38" s="69" t="s">
        <v>22</v>
      </c>
      <c r="F38" s="69"/>
      <c r="G38" s="33">
        <v>2.04412</v>
      </c>
      <c r="H38" s="38"/>
      <c r="I38" s="51"/>
      <c r="J38" s="51"/>
      <c r="K38" s="51"/>
      <c r="L38" s="51"/>
      <c r="M38"/>
    </row>
    <row r="39" spans="1:13" ht="15">
      <c r="A39" s="66"/>
      <c r="B39" s="66"/>
      <c r="C39" s="66"/>
      <c r="D39" s="66"/>
      <c r="E39" s="69" t="s">
        <v>23</v>
      </c>
      <c r="F39" s="69"/>
      <c r="G39" s="33">
        <v>5.5701</v>
      </c>
      <c r="H39" s="38"/>
      <c r="I39" s="51"/>
      <c r="J39" s="51"/>
      <c r="K39" s="51"/>
      <c r="L39" s="51"/>
      <c r="M39"/>
    </row>
    <row r="40" spans="1:13" s="12" customFormat="1" ht="31.5" customHeight="1">
      <c r="A40" s="15"/>
      <c r="B40" s="16"/>
      <c r="C40" s="17"/>
      <c r="D40" s="16"/>
      <c r="E40" s="18"/>
      <c r="F40" s="18"/>
      <c r="G40" s="16"/>
      <c r="M40"/>
    </row>
    <row r="41" spans="1:13" ht="15">
      <c r="A41" s="10"/>
      <c r="B41" s="11"/>
      <c r="C41" s="19"/>
      <c r="D41" s="10"/>
      <c r="E41" s="10"/>
      <c r="F41" s="10"/>
      <c r="G41" s="10"/>
      <c r="H41" s="12"/>
      <c r="M41"/>
    </row>
    <row r="42" spans="1:13" ht="15">
      <c r="A42" s="10"/>
      <c r="B42" s="11"/>
      <c r="C42" s="19"/>
      <c r="D42" s="10"/>
      <c r="E42" s="10"/>
      <c r="F42" s="10"/>
      <c r="G42" s="10"/>
      <c r="H42" s="12"/>
      <c r="M42"/>
    </row>
    <row r="43" ht="15">
      <c r="M43"/>
    </row>
    <row r="44" ht="15">
      <c r="M44"/>
    </row>
    <row r="45" ht="15">
      <c r="M45"/>
    </row>
    <row r="46" ht="15">
      <c r="M46"/>
    </row>
    <row r="47" ht="15">
      <c r="M47"/>
    </row>
    <row r="48" ht="15">
      <c r="M48"/>
    </row>
    <row r="49" ht="15">
      <c r="M49"/>
    </row>
    <row r="50" ht="15">
      <c r="M50"/>
    </row>
    <row r="51" ht="15">
      <c r="M51"/>
    </row>
    <row r="52" ht="15">
      <c r="M52"/>
    </row>
    <row r="53" ht="15">
      <c r="M53"/>
    </row>
    <row r="54" ht="15">
      <c r="M54"/>
    </row>
    <row r="55" ht="15">
      <c r="M55"/>
    </row>
    <row r="56" ht="15">
      <c r="M56"/>
    </row>
    <row r="57" ht="15">
      <c r="M57"/>
    </row>
    <row r="58" ht="15">
      <c r="M58"/>
    </row>
    <row r="59" ht="15">
      <c r="M59"/>
    </row>
    <row r="60" ht="15">
      <c r="M60"/>
    </row>
    <row r="61" ht="15">
      <c r="M61"/>
    </row>
    <row r="62" ht="15">
      <c r="M62"/>
    </row>
    <row r="63" ht="15">
      <c r="M63"/>
    </row>
    <row r="64" ht="15">
      <c r="M64"/>
    </row>
    <row r="65" ht="15">
      <c r="M65"/>
    </row>
    <row r="66" ht="15">
      <c r="M66"/>
    </row>
    <row r="67" ht="15">
      <c r="M67"/>
    </row>
    <row r="68" ht="15">
      <c r="M68"/>
    </row>
    <row r="69" ht="15">
      <c r="M69"/>
    </row>
    <row r="70" ht="15">
      <c r="M70"/>
    </row>
    <row r="71" ht="15">
      <c r="M71"/>
    </row>
    <row r="72" ht="15">
      <c r="M72"/>
    </row>
    <row r="73" ht="15">
      <c r="M73"/>
    </row>
    <row r="74" ht="15">
      <c r="M74"/>
    </row>
    <row r="75" ht="15">
      <c r="M75"/>
    </row>
    <row r="76" ht="15">
      <c r="M76"/>
    </row>
    <row r="77" ht="15">
      <c r="M77"/>
    </row>
    <row r="78" ht="15">
      <c r="M78"/>
    </row>
    <row r="79" ht="15">
      <c r="M79"/>
    </row>
    <row r="80" ht="15">
      <c r="M80"/>
    </row>
    <row r="81" ht="15">
      <c r="M81"/>
    </row>
    <row r="82" ht="15">
      <c r="M82"/>
    </row>
    <row r="83" ht="15">
      <c r="M83"/>
    </row>
    <row r="84" ht="15">
      <c r="M84"/>
    </row>
    <row r="85" ht="15"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  <row r="105" ht="15">
      <c r="M105"/>
    </row>
    <row r="106" ht="15">
      <c r="M106"/>
    </row>
    <row r="107" ht="15">
      <c r="M107"/>
    </row>
    <row r="108" ht="15">
      <c r="M108"/>
    </row>
    <row r="109" ht="15">
      <c r="M109"/>
    </row>
    <row r="110" ht="15">
      <c r="M110"/>
    </row>
    <row r="111" ht="15">
      <c r="M111"/>
    </row>
    <row r="112" ht="15">
      <c r="M112"/>
    </row>
    <row r="113" ht="15">
      <c r="M113"/>
    </row>
    <row r="114" ht="15">
      <c r="M114"/>
    </row>
    <row r="115" ht="15">
      <c r="M115"/>
    </row>
    <row r="116" ht="15">
      <c r="M116"/>
    </row>
    <row r="117" ht="15">
      <c r="M117"/>
    </row>
    <row r="118" ht="15">
      <c r="M118"/>
    </row>
    <row r="119" ht="15">
      <c r="M119"/>
    </row>
    <row r="120" ht="15">
      <c r="M120"/>
    </row>
    <row r="121" ht="15">
      <c r="M121"/>
    </row>
    <row r="122" ht="15">
      <c r="M122"/>
    </row>
    <row r="123" ht="15">
      <c r="M123"/>
    </row>
    <row r="124" ht="15">
      <c r="M124"/>
    </row>
    <row r="125" ht="15">
      <c r="M125"/>
    </row>
    <row r="126" ht="15">
      <c r="M126"/>
    </row>
    <row r="127" ht="15">
      <c r="M127"/>
    </row>
    <row r="128" ht="15">
      <c r="M128"/>
    </row>
    <row r="129" ht="15">
      <c r="M129"/>
    </row>
    <row r="130" ht="15">
      <c r="M130"/>
    </row>
    <row r="131" ht="15">
      <c r="M131"/>
    </row>
    <row r="132" ht="15">
      <c r="M132"/>
    </row>
    <row r="133" ht="15">
      <c r="M133"/>
    </row>
    <row r="134" ht="15">
      <c r="M134"/>
    </row>
    <row r="135" ht="15">
      <c r="M135"/>
    </row>
    <row r="136" ht="15">
      <c r="M136"/>
    </row>
    <row r="137" ht="15">
      <c r="M137"/>
    </row>
    <row r="138" ht="15">
      <c r="M138"/>
    </row>
    <row r="139" ht="15">
      <c r="M139"/>
    </row>
    <row r="140" ht="15">
      <c r="M140"/>
    </row>
    <row r="141" ht="15">
      <c r="M141"/>
    </row>
    <row r="142" ht="15">
      <c r="M142"/>
    </row>
    <row r="143" ht="15">
      <c r="M143"/>
    </row>
    <row r="144" ht="15">
      <c r="M144"/>
    </row>
    <row r="145" ht="15">
      <c r="M145"/>
    </row>
    <row r="146" ht="15">
      <c r="M146"/>
    </row>
    <row r="147" ht="15">
      <c r="M147"/>
    </row>
    <row r="148" ht="15">
      <c r="M148"/>
    </row>
    <row r="149" ht="15">
      <c r="M149"/>
    </row>
    <row r="150" ht="15">
      <c r="M150"/>
    </row>
    <row r="151" ht="15">
      <c r="M151"/>
    </row>
    <row r="152" ht="15">
      <c r="M152"/>
    </row>
    <row r="153" ht="15">
      <c r="M153"/>
    </row>
    <row r="154" ht="15">
      <c r="M154"/>
    </row>
    <row r="155" ht="15">
      <c r="M155"/>
    </row>
    <row r="156" ht="15">
      <c r="M156"/>
    </row>
    <row r="157" ht="15">
      <c r="M157"/>
    </row>
    <row r="158" ht="15">
      <c r="M158"/>
    </row>
    <row r="159" ht="15">
      <c r="M159"/>
    </row>
    <row r="160" ht="15">
      <c r="M160"/>
    </row>
    <row r="161" ht="15">
      <c r="M161"/>
    </row>
    <row r="162" ht="15">
      <c r="M162"/>
    </row>
    <row r="163" ht="15">
      <c r="M163"/>
    </row>
    <row r="164" ht="15">
      <c r="M164"/>
    </row>
    <row r="165" ht="15">
      <c r="M165"/>
    </row>
    <row r="166" ht="15">
      <c r="M166"/>
    </row>
    <row r="167" ht="15">
      <c r="M167"/>
    </row>
    <row r="168" ht="15">
      <c r="M168"/>
    </row>
    <row r="169" ht="15">
      <c r="M169"/>
    </row>
    <row r="170" ht="15">
      <c r="M170"/>
    </row>
    <row r="171" ht="15">
      <c r="M171"/>
    </row>
    <row r="172" ht="15">
      <c r="M172"/>
    </row>
    <row r="173" ht="15">
      <c r="M173"/>
    </row>
    <row r="174" ht="15">
      <c r="M174"/>
    </row>
    <row r="175" ht="15">
      <c r="M175"/>
    </row>
    <row r="176" ht="15">
      <c r="M176"/>
    </row>
    <row r="177" ht="15">
      <c r="M177"/>
    </row>
    <row r="178" ht="15">
      <c r="M178"/>
    </row>
    <row r="179" ht="15">
      <c r="M179"/>
    </row>
    <row r="180" ht="15">
      <c r="M180"/>
    </row>
    <row r="181" ht="15">
      <c r="M181"/>
    </row>
    <row r="182" ht="15">
      <c r="M182"/>
    </row>
    <row r="183" ht="15">
      <c r="M183"/>
    </row>
    <row r="184" ht="15">
      <c r="M184"/>
    </row>
    <row r="185" ht="15">
      <c r="M185"/>
    </row>
    <row r="186" ht="15">
      <c r="M186"/>
    </row>
    <row r="187" ht="15">
      <c r="M187"/>
    </row>
    <row r="188" ht="15">
      <c r="M188"/>
    </row>
    <row r="189" ht="15">
      <c r="M189"/>
    </row>
    <row r="190" ht="15">
      <c r="M190"/>
    </row>
    <row r="191" ht="15">
      <c r="M191"/>
    </row>
    <row r="192" ht="15">
      <c r="M192"/>
    </row>
    <row r="193" ht="15">
      <c r="M193"/>
    </row>
    <row r="194" ht="15">
      <c r="M194"/>
    </row>
    <row r="195" ht="15">
      <c r="M195"/>
    </row>
    <row r="196" ht="15">
      <c r="M196"/>
    </row>
    <row r="197" ht="15">
      <c r="M197"/>
    </row>
    <row r="198" ht="15">
      <c r="M198"/>
    </row>
    <row r="199" ht="15">
      <c r="M199"/>
    </row>
    <row r="200" ht="15">
      <c r="M200"/>
    </row>
    <row r="201" ht="15">
      <c r="M201"/>
    </row>
    <row r="202" ht="15">
      <c r="M202"/>
    </row>
    <row r="203" ht="15">
      <c r="M203"/>
    </row>
    <row r="204" ht="15">
      <c r="M204"/>
    </row>
    <row r="205" ht="15">
      <c r="M205"/>
    </row>
    <row r="206" ht="15">
      <c r="M206"/>
    </row>
    <row r="207" ht="15">
      <c r="M207"/>
    </row>
    <row r="208" ht="15">
      <c r="M208"/>
    </row>
    <row r="209" ht="15">
      <c r="M209"/>
    </row>
    <row r="210" ht="15">
      <c r="M210"/>
    </row>
    <row r="211" ht="15">
      <c r="M211"/>
    </row>
    <row r="212" ht="15">
      <c r="M212"/>
    </row>
    <row r="213" ht="15">
      <c r="M213"/>
    </row>
    <row r="214" ht="15">
      <c r="M214"/>
    </row>
    <row r="215" ht="15">
      <c r="M215"/>
    </row>
    <row r="216" ht="15">
      <c r="M216"/>
    </row>
    <row r="217" ht="15">
      <c r="M217"/>
    </row>
    <row r="218" ht="15">
      <c r="M218"/>
    </row>
    <row r="219" ht="15">
      <c r="M219"/>
    </row>
    <row r="220" ht="15">
      <c r="M220"/>
    </row>
    <row r="221" ht="15">
      <c r="M221"/>
    </row>
    <row r="222" ht="15">
      <c r="M222"/>
    </row>
    <row r="223" ht="15">
      <c r="M223"/>
    </row>
    <row r="224" ht="15">
      <c r="M224"/>
    </row>
    <row r="225" ht="15">
      <c r="M225"/>
    </row>
    <row r="226" ht="15">
      <c r="M226"/>
    </row>
    <row r="227" ht="15">
      <c r="M227"/>
    </row>
    <row r="228" ht="15">
      <c r="M228"/>
    </row>
    <row r="229" ht="15">
      <c r="M229"/>
    </row>
    <row r="230" ht="15">
      <c r="M230"/>
    </row>
    <row r="231" ht="15">
      <c r="M231"/>
    </row>
    <row r="232" ht="15">
      <c r="M232"/>
    </row>
    <row r="233" ht="15">
      <c r="M233"/>
    </row>
    <row r="234" ht="15">
      <c r="M234"/>
    </row>
    <row r="235" ht="15">
      <c r="M235"/>
    </row>
    <row r="236" ht="15">
      <c r="M236"/>
    </row>
    <row r="237" ht="15">
      <c r="M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6"/>
  <sheetViews>
    <sheetView zoomScale="60" zoomScaleNormal="60" zoomScalePageLayoutView="0" workbookViewId="0" topLeftCell="A1">
      <selection activeCell="L136" sqref="L136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4">
        <f>НЕРЕГ!C4</f>
        <v>42036</v>
      </c>
      <c r="C4" s="74"/>
      <c r="D4" s="39"/>
      <c r="E4" s="39"/>
      <c r="F4" s="39"/>
      <c r="G4" s="39"/>
      <c r="H4" s="39"/>
      <c r="M4" s="75" t="s">
        <v>39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40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7" t="s">
        <v>41</v>
      </c>
      <c r="B7" s="77" t="s">
        <v>42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8.5" customHeight="1">
      <c r="A8" s="77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2.17441</v>
      </c>
      <c r="C9" s="42">
        <v>2.10116</v>
      </c>
      <c r="D9" s="42">
        <v>2.08307</v>
      </c>
      <c r="E9" s="42">
        <v>2.07075</v>
      </c>
      <c r="F9" s="42">
        <v>2.10177</v>
      </c>
      <c r="G9" s="42">
        <v>2.17446</v>
      </c>
      <c r="H9" s="42">
        <v>2.17578</v>
      </c>
      <c r="I9" s="42">
        <v>2.17704</v>
      </c>
      <c r="J9" s="42">
        <v>2.2324</v>
      </c>
      <c r="K9" s="42">
        <v>2.30297</v>
      </c>
      <c r="L9" s="42">
        <v>2.3784</v>
      </c>
      <c r="M9" s="42">
        <v>2.4085</v>
      </c>
      <c r="N9" s="42">
        <v>2.40576</v>
      </c>
      <c r="O9" s="42">
        <v>2.38882</v>
      </c>
      <c r="P9" s="42">
        <v>2.43559</v>
      </c>
      <c r="Q9" s="42">
        <v>2.51842</v>
      </c>
      <c r="R9" s="42">
        <v>2.56334</v>
      </c>
      <c r="S9" s="42">
        <v>2.5713</v>
      </c>
      <c r="T9" s="42">
        <v>2.55154</v>
      </c>
      <c r="U9" s="42">
        <v>2.50047</v>
      </c>
      <c r="V9" s="42">
        <v>2.44054</v>
      </c>
      <c r="W9" s="42">
        <v>2.29992</v>
      </c>
      <c r="X9" s="42">
        <v>2.15947</v>
      </c>
      <c r="Y9" s="42">
        <v>2.02472</v>
      </c>
    </row>
    <row r="10" spans="1:25" ht="15.75">
      <c r="A10" s="41">
        <v>2</v>
      </c>
      <c r="B10" s="42">
        <v>2.02723</v>
      </c>
      <c r="C10" s="42">
        <v>1.92339</v>
      </c>
      <c r="D10" s="42">
        <v>1.89043</v>
      </c>
      <c r="E10" s="42">
        <v>1.89022</v>
      </c>
      <c r="F10" s="42">
        <v>2.03537</v>
      </c>
      <c r="G10" s="42">
        <v>2.2328</v>
      </c>
      <c r="H10" s="42">
        <v>2.28037</v>
      </c>
      <c r="I10" s="42">
        <v>2.35084</v>
      </c>
      <c r="J10" s="42">
        <v>2.41344</v>
      </c>
      <c r="K10" s="42">
        <v>2.4117</v>
      </c>
      <c r="L10" s="42">
        <v>2.40893</v>
      </c>
      <c r="M10" s="42">
        <v>2.34514</v>
      </c>
      <c r="N10" s="42">
        <v>2.32986</v>
      </c>
      <c r="O10" s="42">
        <v>2.31826</v>
      </c>
      <c r="P10" s="42">
        <v>2.3215</v>
      </c>
      <c r="Q10" s="42">
        <v>2.33829</v>
      </c>
      <c r="R10" s="42">
        <v>2.32345</v>
      </c>
      <c r="S10" s="42">
        <v>2.36227</v>
      </c>
      <c r="T10" s="42">
        <v>2.32053</v>
      </c>
      <c r="U10" s="42">
        <v>2.28225</v>
      </c>
      <c r="V10" s="42">
        <v>2.23029</v>
      </c>
      <c r="W10" s="42">
        <v>2.13852</v>
      </c>
      <c r="X10" s="42">
        <v>1.98456</v>
      </c>
      <c r="Y10" s="42">
        <v>1.91352</v>
      </c>
    </row>
    <row r="11" spans="1:25" ht="15.75">
      <c r="A11" s="41">
        <v>3</v>
      </c>
      <c r="B11" s="42">
        <v>2.00979</v>
      </c>
      <c r="C11" s="42">
        <v>1.93147</v>
      </c>
      <c r="D11" s="42">
        <v>2.01198</v>
      </c>
      <c r="E11" s="42">
        <v>1.95865</v>
      </c>
      <c r="F11" s="42">
        <v>2.09493</v>
      </c>
      <c r="G11" s="42">
        <v>2.2295</v>
      </c>
      <c r="H11" s="42">
        <v>2.35278</v>
      </c>
      <c r="I11" s="42">
        <v>2.37069</v>
      </c>
      <c r="J11" s="42">
        <v>2.40822</v>
      </c>
      <c r="K11" s="42">
        <v>2.45025</v>
      </c>
      <c r="L11" s="42">
        <v>2.43104</v>
      </c>
      <c r="M11" s="42">
        <v>2.39485</v>
      </c>
      <c r="N11" s="42">
        <v>2.3393</v>
      </c>
      <c r="O11" s="42">
        <v>2.35824</v>
      </c>
      <c r="P11" s="42">
        <v>2.33456</v>
      </c>
      <c r="Q11" s="42">
        <v>2.35242</v>
      </c>
      <c r="R11" s="42">
        <v>2.37217</v>
      </c>
      <c r="S11" s="42">
        <v>2.41558</v>
      </c>
      <c r="T11" s="42">
        <v>2.38021</v>
      </c>
      <c r="U11" s="42">
        <v>2.30268</v>
      </c>
      <c r="V11" s="42">
        <v>2.26478</v>
      </c>
      <c r="W11" s="42">
        <v>2.18171</v>
      </c>
      <c r="X11" s="42">
        <v>2.02608</v>
      </c>
      <c r="Y11" s="42">
        <v>1.93679</v>
      </c>
    </row>
    <row r="12" spans="1:25" ht="15.75">
      <c r="A12" s="41">
        <v>4</v>
      </c>
      <c r="B12" s="42">
        <v>2.076</v>
      </c>
      <c r="C12" s="42">
        <v>2.06482</v>
      </c>
      <c r="D12" s="42">
        <v>2.08731</v>
      </c>
      <c r="E12" s="42">
        <v>2.088</v>
      </c>
      <c r="F12" s="42">
        <v>2.20619</v>
      </c>
      <c r="G12" s="42">
        <v>2.29599</v>
      </c>
      <c r="H12" s="42">
        <v>2.35992</v>
      </c>
      <c r="I12" s="42">
        <v>2.48282</v>
      </c>
      <c r="J12" s="42">
        <v>2.50766</v>
      </c>
      <c r="K12" s="42">
        <v>2.53601</v>
      </c>
      <c r="L12" s="42">
        <v>2.51605</v>
      </c>
      <c r="M12" s="42">
        <v>2.50482</v>
      </c>
      <c r="N12" s="42">
        <v>2.46943</v>
      </c>
      <c r="O12" s="42">
        <v>2.5007</v>
      </c>
      <c r="P12" s="42">
        <v>2.50791</v>
      </c>
      <c r="Q12" s="42">
        <v>2.52225</v>
      </c>
      <c r="R12" s="42">
        <v>2.5449</v>
      </c>
      <c r="S12" s="42">
        <v>2.5875</v>
      </c>
      <c r="T12" s="42">
        <v>2.53918</v>
      </c>
      <c r="U12" s="42">
        <v>2.50208</v>
      </c>
      <c r="V12" s="42">
        <v>2.45176</v>
      </c>
      <c r="W12" s="42">
        <v>2.37413</v>
      </c>
      <c r="X12" s="42">
        <v>2.27274</v>
      </c>
      <c r="Y12" s="42">
        <v>2.12677</v>
      </c>
    </row>
    <row r="13" spans="1:25" ht="15.75">
      <c r="A13" s="41">
        <v>5</v>
      </c>
      <c r="B13" s="42">
        <v>2.11466</v>
      </c>
      <c r="C13" s="42">
        <v>2.10934</v>
      </c>
      <c r="D13" s="42">
        <v>2.0888</v>
      </c>
      <c r="E13" s="42">
        <v>2.09699</v>
      </c>
      <c r="F13" s="42">
        <v>2.22983</v>
      </c>
      <c r="G13" s="42">
        <v>2.31243</v>
      </c>
      <c r="H13" s="42">
        <v>2.39383</v>
      </c>
      <c r="I13" s="42">
        <v>2.47947</v>
      </c>
      <c r="J13" s="42">
        <v>2.49205</v>
      </c>
      <c r="K13" s="42">
        <v>2.53517</v>
      </c>
      <c r="L13" s="42">
        <v>2.51455</v>
      </c>
      <c r="M13" s="42">
        <v>2.50222</v>
      </c>
      <c r="N13" s="42">
        <v>2.47224</v>
      </c>
      <c r="O13" s="42">
        <v>2.50756</v>
      </c>
      <c r="P13" s="42">
        <v>2.51892</v>
      </c>
      <c r="Q13" s="42">
        <v>2.52581</v>
      </c>
      <c r="R13" s="42">
        <v>2.54408</v>
      </c>
      <c r="S13" s="42">
        <v>2.55484</v>
      </c>
      <c r="T13" s="42">
        <v>2.52483</v>
      </c>
      <c r="U13" s="42">
        <v>2.48842</v>
      </c>
      <c r="V13" s="42">
        <v>2.4074</v>
      </c>
      <c r="W13" s="42">
        <v>2.3751</v>
      </c>
      <c r="X13" s="42">
        <v>2.24879</v>
      </c>
      <c r="Y13" s="42">
        <v>2.14381</v>
      </c>
    </row>
    <row r="14" spans="1:25" ht="15.75">
      <c r="A14" s="41">
        <v>6</v>
      </c>
      <c r="B14" s="42">
        <v>1.97214</v>
      </c>
      <c r="C14" s="42">
        <v>1.94387</v>
      </c>
      <c r="D14" s="42">
        <v>1.91294</v>
      </c>
      <c r="E14" s="42">
        <v>1.91228</v>
      </c>
      <c r="F14" s="42">
        <v>1.99471</v>
      </c>
      <c r="G14" s="42">
        <v>2.1465</v>
      </c>
      <c r="H14" s="42">
        <v>2.15413</v>
      </c>
      <c r="I14" s="42">
        <v>2.30036</v>
      </c>
      <c r="J14" s="42">
        <v>2.29349</v>
      </c>
      <c r="K14" s="42">
        <v>2.34396</v>
      </c>
      <c r="L14" s="42">
        <v>2.30964</v>
      </c>
      <c r="M14" s="42">
        <v>2.29576</v>
      </c>
      <c r="N14" s="42">
        <v>2.25933</v>
      </c>
      <c r="O14" s="42">
        <v>2.31541</v>
      </c>
      <c r="P14" s="42">
        <v>2.31801</v>
      </c>
      <c r="Q14" s="42">
        <v>2.30931</v>
      </c>
      <c r="R14" s="42">
        <v>2.32229</v>
      </c>
      <c r="S14" s="42">
        <v>2.31802</v>
      </c>
      <c r="T14" s="42">
        <v>2.29372</v>
      </c>
      <c r="U14" s="42">
        <v>2.24039</v>
      </c>
      <c r="V14" s="42">
        <v>2.26505</v>
      </c>
      <c r="W14" s="42">
        <v>2.23047</v>
      </c>
      <c r="X14" s="42">
        <v>2.16893</v>
      </c>
      <c r="Y14" s="42">
        <v>2.0451</v>
      </c>
    </row>
    <row r="15" spans="1:25" ht="15.75">
      <c r="A15" s="41">
        <v>7</v>
      </c>
      <c r="B15" s="42">
        <v>2.16815</v>
      </c>
      <c r="C15" s="42">
        <v>2.10981</v>
      </c>
      <c r="D15" s="42">
        <v>2.09153</v>
      </c>
      <c r="E15" s="42">
        <v>2.02792</v>
      </c>
      <c r="F15" s="42">
        <v>2.15402</v>
      </c>
      <c r="G15" s="42">
        <v>2.19314</v>
      </c>
      <c r="H15" s="42">
        <v>2.21579</v>
      </c>
      <c r="I15" s="42">
        <v>2.22011</v>
      </c>
      <c r="J15" s="42">
        <v>2.34286</v>
      </c>
      <c r="K15" s="42">
        <v>2.3603</v>
      </c>
      <c r="L15" s="42">
        <v>2.34455</v>
      </c>
      <c r="M15" s="42">
        <v>2.3304</v>
      </c>
      <c r="N15" s="42">
        <v>2.32578</v>
      </c>
      <c r="O15" s="42">
        <v>2.35525</v>
      </c>
      <c r="P15" s="42">
        <v>2.38771</v>
      </c>
      <c r="Q15" s="42">
        <v>2.435</v>
      </c>
      <c r="R15" s="42">
        <v>2.46033</v>
      </c>
      <c r="S15" s="42">
        <v>2.52168</v>
      </c>
      <c r="T15" s="42">
        <v>2.49904</v>
      </c>
      <c r="U15" s="42">
        <v>2.36631</v>
      </c>
      <c r="V15" s="42">
        <v>2.29683</v>
      </c>
      <c r="W15" s="42">
        <v>2.26</v>
      </c>
      <c r="X15" s="42">
        <v>2.20001</v>
      </c>
      <c r="Y15" s="42">
        <v>2.0923</v>
      </c>
    </row>
    <row r="16" spans="1:25" s="43" customFormat="1" ht="15.75">
      <c r="A16" s="41">
        <v>8</v>
      </c>
      <c r="B16" s="42">
        <v>2.09452</v>
      </c>
      <c r="C16" s="42">
        <v>2.05434</v>
      </c>
      <c r="D16" s="42">
        <v>1.98761</v>
      </c>
      <c r="E16" s="42">
        <v>1.89108</v>
      </c>
      <c r="F16" s="42">
        <v>1.91247</v>
      </c>
      <c r="G16" s="42">
        <v>2.04661</v>
      </c>
      <c r="H16" s="42">
        <v>2.0846</v>
      </c>
      <c r="I16" s="42">
        <v>2.11033</v>
      </c>
      <c r="J16" s="42">
        <v>2.15105</v>
      </c>
      <c r="K16" s="42">
        <v>2.1791</v>
      </c>
      <c r="L16" s="42">
        <v>2.18542</v>
      </c>
      <c r="M16" s="42">
        <v>2.17749</v>
      </c>
      <c r="N16" s="42">
        <v>2.16924</v>
      </c>
      <c r="O16" s="42">
        <v>2.17319</v>
      </c>
      <c r="P16" s="42">
        <v>2.21203</v>
      </c>
      <c r="Q16" s="42">
        <v>2.25833</v>
      </c>
      <c r="R16" s="42">
        <v>2.27088</v>
      </c>
      <c r="S16" s="42">
        <v>2.32761</v>
      </c>
      <c r="T16" s="42">
        <v>2.34562</v>
      </c>
      <c r="U16" s="42">
        <v>2.26285</v>
      </c>
      <c r="V16" s="42">
        <v>2.24136</v>
      </c>
      <c r="W16" s="42">
        <v>2.17885</v>
      </c>
      <c r="X16" s="42">
        <v>2.10747</v>
      </c>
      <c r="Y16" s="42">
        <v>2.05871</v>
      </c>
    </row>
    <row r="17" spans="1:25" s="43" customFormat="1" ht="15.75">
      <c r="A17" s="41">
        <v>9</v>
      </c>
      <c r="B17" s="42">
        <v>2.08114</v>
      </c>
      <c r="C17" s="42">
        <v>2.01299</v>
      </c>
      <c r="D17" s="42">
        <v>1.97225</v>
      </c>
      <c r="E17" s="42">
        <v>1.91279</v>
      </c>
      <c r="F17" s="42">
        <v>2.04217</v>
      </c>
      <c r="G17" s="42">
        <v>2.17074</v>
      </c>
      <c r="H17" s="42">
        <v>2.20735</v>
      </c>
      <c r="I17" s="42">
        <v>2.28851</v>
      </c>
      <c r="J17" s="42">
        <v>2.34834</v>
      </c>
      <c r="K17" s="42">
        <v>2.43697</v>
      </c>
      <c r="L17" s="42">
        <v>2.41015</v>
      </c>
      <c r="M17" s="42">
        <v>2.38115</v>
      </c>
      <c r="N17" s="42">
        <v>2.33348</v>
      </c>
      <c r="O17" s="42">
        <v>2.38732</v>
      </c>
      <c r="P17" s="42">
        <v>2.36532</v>
      </c>
      <c r="Q17" s="42">
        <v>2.34036</v>
      </c>
      <c r="R17" s="42">
        <v>2.33545</v>
      </c>
      <c r="S17" s="42">
        <v>2.33975</v>
      </c>
      <c r="T17" s="42">
        <v>2.34586</v>
      </c>
      <c r="U17" s="42">
        <v>2.29992</v>
      </c>
      <c r="V17" s="42">
        <v>2.211</v>
      </c>
      <c r="W17" s="42">
        <v>2.1299</v>
      </c>
      <c r="X17" s="42">
        <v>2.04173</v>
      </c>
      <c r="Y17" s="42">
        <v>1.95432</v>
      </c>
    </row>
    <row r="18" spans="1:25" s="43" customFormat="1" ht="15.75">
      <c r="A18" s="41">
        <v>10</v>
      </c>
      <c r="B18" s="42">
        <v>1.97907</v>
      </c>
      <c r="C18" s="42">
        <v>1.9388</v>
      </c>
      <c r="D18" s="42">
        <v>1.90908</v>
      </c>
      <c r="E18" s="42">
        <v>1.89124</v>
      </c>
      <c r="F18" s="42">
        <v>2.00766</v>
      </c>
      <c r="G18" s="42">
        <v>2.14735</v>
      </c>
      <c r="H18" s="42">
        <v>2.17355</v>
      </c>
      <c r="I18" s="42">
        <v>2.24369</v>
      </c>
      <c r="J18" s="42">
        <v>2.2533</v>
      </c>
      <c r="K18" s="42">
        <v>2.32095</v>
      </c>
      <c r="L18" s="42">
        <v>2.28151</v>
      </c>
      <c r="M18" s="42">
        <v>2.25839</v>
      </c>
      <c r="N18" s="42">
        <v>2.24138</v>
      </c>
      <c r="O18" s="42">
        <v>2.26743</v>
      </c>
      <c r="P18" s="42">
        <v>2.25973</v>
      </c>
      <c r="Q18" s="42">
        <v>2.24208</v>
      </c>
      <c r="R18" s="42">
        <v>2.24888</v>
      </c>
      <c r="S18" s="42">
        <v>2.24296</v>
      </c>
      <c r="T18" s="42">
        <v>2.26235</v>
      </c>
      <c r="U18" s="42">
        <v>2.22561</v>
      </c>
      <c r="V18" s="42">
        <v>2.16402</v>
      </c>
      <c r="W18" s="42">
        <v>2.12535</v>
      </c>
      <c r="X18" s="42">
        <v>2.0261</v>
      </c>
      <c r="Y18" s="42">
        <v>1.91338</v>
      </c>
    </row>
    <row r="19" spans="1:25" s="43" customFormat="1" ht="15.75">
      <c r="A19" s="41">
        <v>11</v>
      </c>
      <c r="B19" s="42">
        <v>1.93138</v>
      </c>
      <c r="C19" s="42">
        <v>1.91033</v>
      </c>
      <c r="D19" s="42">
        <v>1.88719</v>
      </c>
      <c r="E19" s="42">
        <v>1.88732</v>
      </c>
      <c r="F19" s="42">
        <v>1.91306</v>
      </c>
      <c r="G19" s="42">
        <v>2.05992</v>
      </c>
      <c r="H19" s="42">
        <v>2.11895</v>
      </c>
      <c r="I19" s="42">
        <v>2.17889</v>
      </c>
      <c r="J19" s="42">
        <v>2.22684</v>
      </c>
      <c r="K19" s="42">
        <v>2.24355</v>
      </c>
      <c r="L19" s="42">
        <v>2.23716</v>
      </c>
      <c r="M19" s="42">
        <v>2.22875</v>
      </c>
      <c r="N19" s="42">
        <v>2.21224</v>
      </c>
      <c r="O19" s="42">
        <v>2.22038</v>
      </c>
      <c r="P19" s="42">
        <v>2.22535</v>
      </c>
      <c r="Q19" s="42">
        <v>2.22264</v>
      </c>
      <c r="R19" s="42">
        <v>2.24265</v>
      </c>
      <c r="S19" s="42">
        <v>2.24382</v>
      </c>
      <c r="T19" s="42">
        <v>2.25017</v>
      </c>
      <c r="U19" s="42">
        <v>2.22328</v>
      </c>
      <c r="V19" s="42">
        <v>2.17028</v>
      </c>
      <c r="W19" s="42">
        <v>2.12624</v>
      </c>
      <c r="X19" s="42">
        <v>1.9863</v>
      </c>
      <c r="Y19" s="42">
        <v>1.91219</v>
      </c>
    </row>
    <row r="20" spans="1:25" s="43" customFormat="1" ht="15.75">
      <c r="A20" s="41">
        <v>12</v>
      </c>
      <c r="B20" s="42">
        <v>1.9483</v>
      </c>
      <c r="C20" s="42">
        <v>1.91292</v>
      </c>
      <c r="D20" s="42">
        <v>1.91425</v>
      </c>
      <c r="E20" s="42">
        <v>1.90429</v>
      </c>
      <c r="F20" s="42">
        <v>1.91876</v>
      </c>
      <c r="G20" s="42">
        <v>2.08395</v>
      </c>
      <c r="H20" s="42">
        <v>2.11659</v>
      </c>
      <c r="I20" s="42">
        <v>2.23011</v>
      </c>
      <c r="J20" s="42">
        <v>2.24887</v>
      </c>
      <c r="K20" s="42">
        <v>2.30025</v>
      </c>
      <c r="L20" s="42">
        <v>2.27101</v>
      </c>
      <c r="M20" s="42">
        <v>2.24648</v>
      </c>
      <c r="N20" s="42">
        <v>2.22902</v>
      </c>
      <c r="O20" s="42">
        <v>2.2514</v>
      </c>
      <c r="P20" s="42">
        <v>2.25511</v>
      </c>
      <c r="Q20" s="42">
        <v>2.26698</v>
      </c>
      <c r="R20" s="42">
        <v>2.28002</v>
      </c>
      <c r="S20" s="42">
        <v>2.28016</v>
      </c>
      <c r="T20" s="42">
        <v>2.29642</v>
      </c>
      <c r="U20" s="42">
        <v>2.24752</v>
      </c>
      <c r="V20" s="42">
        <v>2.19988</v>
      </c>
      <c r="W20" s="42">
        <v>2.14081</v>
      </c>
      <c r="X20" s="42">
        <v>2.07473</v>
      </c>
      <c r="Y20" s="42">
        <v>1.93033</v>
      </c>
    </row>
    <row r="21" spans="1:25" ht="15.75">
      <c r="A21" s="41">
        <v>13</v>
      </c>
      <c r="B21" s="42">
        <v>1.94991</v>
      </c>
      <c r="C21" s="42">
        <v>1.92006</v>
      </c>
      <c r="D21" s="42">
        <v>1.90789</v>
      </c>
      <c r="E21" s="42">
        <v>1.90857</v>
      </c>
      <c r="F21" s="42">
        <v>1.96622</v>
      </c>
      <c r="G21" s="42">
        <v>2.10172</v>
      </c>
      <c r="H21" s="42">
        <v>2.16268</v>
      </c>
      <c r="I21" s="42">
        <v>2.23198</v>
      </c>
      <c r="J21" s="42">
        <v>2.25183</v>
      </c>
      <c r="K21" s="42">
        <v>2.30012</v>
      </c>
      <c r="L21" s="42">
        <v>2.28285</v>
      </c>
      <c r="M21" s="42">
        <v>2.27165</v>
      </c>
      <c r="N21" s="42">
        <v>2.23729</v>
      </c>
      <c r="O21" s="42">
        <v>2.27096</v>
      </c>
      <c r="P21" s="42">
        <v>2.25102</v>
      </c>
      <c r="Q21" s="42">
        <v>2.25685</v>
      </c>
      <c r="R21" s="42">
        <v>2.27506</v>
      </c>
      <c r="S21" s="42">
        <v>2.29555</v>
      </c>
      <c r="T21" s="42">
        <v>2.30065</v>
      </c>
      <c r="U21" s="42">
        <v>2.259</v>
      </c>
      <c r="V21" s="42">
        <v>2.21655</v>
      </c>
      <c r="W21" s="42">
        <v>2.14457</v>
      </c>
      <c r="X21" s="42">
        <v>2.09104</v>
      </c>
      <c r="Y21" s="42">
        <v>1.96828</v>
      </c>
    </row>
    <row r="22" spans="1:25" ht="15.75">
      <c r="A22" s="41">
        <v>14</v>
      </c>
      <c r="B22" s="42">
        <v>2.06358</v>
      </c>
      <c r="C22" s="42">
        <v>2.04305</v>
      </c>
      <c r="D22" s="42">
        <v>2.02539</v>
      </c>
      <c r="E22" s="42">
        <v>1.98312</v>
      </c>
      <c r="F22" s="42">
        <v>2.01319</v>
      </c>
      <c r="G22" s="42">
        <v>2.13074</v>
      </c>
      <c r="H22" s="42">
        <v>2.1485</v>
      </c>
      <c r="I22" s="42">
        <v>2.11665</v>
      </c>
      <c r="J22" s="42">
        <v>2.26263</v>
      </c>
      <c r="K22" s="42">
        <v>2.29499</v>
      </c>
      <c r="L22" s="42">
        <v>2.27698</v>
      </c>
      <c r="M22" s="42">
        <v>2.27268</v>
      </c>
      <c r="N22" s="42">
        <v>2.25132</v>
      </c>
      <c r="O22" s="42">
        <v>2.2638</v>
      </c>
      <c r="P22" s="42">
        <v>2.29031</v>
      </c>
      <c r="Q22" s="42">
        <v>2.32222</v>
      </c>
      <c r="R22" s="42">
        <v>2.3448</v>
      </c>
      <c r="S22" s="42">
        <v>2.3579</v>
      </c>
      <c r="T22" s="42">
        <v>2.32855</v>
      </c>
      <c r="U22" s="42">
        <v>2.29708</v>
      </c>
      <c r="V22" s="42">
        <v>2.2587</v>
      </c>
      <c r="W22" s="42">
        <v>2.20929</v>
      </c>
      <c r="X22" s="42">
        <v>2.13068</v>
      </c>
      <c r="Y22" s="42">
        <v>2.01105</v>
      </c>
    </row>
    <row r="23" spans="1:25" ht="15.75">
      <c r="A23" s="41">
        <v>15</v>
      </c>
      <c r="B23" s="42">
        <v>1.93583</v>
      </c>
      <c r="C23" s="42">
        <v>1.91513</v>
      </c>
      <c r="D23" s="42">
        <v>1.91329</v>
      </c>
      <c r="E23" s="42">
        <v>1.89284</v>
      </c>
      <c r="F23" s="42">
        <v>1.89247</v>
      </c>
      <c r="G23" s="42">
        <v>1.91418</v>
      </c>
      <c r="H23" s="42">
        <v>1.9152</v>
      </c>
      <c r="I23" s="42">
        <v>1.96992</v>
      </c>
      <c r="J23" s="42">
        <v>2.04808</v>
      </c>
      <c r="K23" s="42">
        <v>2.07767</v>
      </c>
      <c r="L23" s="42">
        <v>2.08593</v>
      </c>
      <c r="M23" s="42">
        <v>2.08562</v>
      </c>
      <c r="N23" s="42">
        <v>2.08432</v>
      </c>
      <c r="O23" s="42">
        <v>2.0875</v>
      </c>
      <c r="P23" s="42">
        <v>2.11715</v>
      </c>
      <c r="Q23" s="42">
        <v>2.14038</v>
      </c>
      <c r="R23" s="42">
        <v>2.15586</v>
      </c>
      <c r="S23" s="42">
        <v>2.17951</v>
      </c>
      <c r="T23" s="42">
        <v>2.18908</v>
      </c>
      <c r="U23" s="42">
        <v>2.14656</v>
      </c>
      <c r="V23" s="42">
        <v>2.10809</v>
      </c>
      <c r="W23" s="42">
        <v>2.05247</v>
      </c>
      <c r="X23" s="42">
        <v>1.92386</v>
      </c>
      <c r="Y23" s="42">
        <v>1.91231</v>
      </c>
    </row>
    <row r="24" spans="1:25" ht="15.75">
      <c r="A24" s="41">
        <v>16</v>
      </c>
      <c r="B24" s="42">
        <v>1.91299</v>
      </c>
      <c r="C24" s="42">
        <v>1.90383</v>
      </c>
      <c r="D24" s="42">
        <v>1.87411</v>
      </c>
      <c r="E24" s="42">
        <v>1.88058</v>
      </c>
      <c r="F24" s="42">
        <v>1.91185</v>
      </c>
      <c r="G24" s="42">
        <v>2.09295</v>
      </c>
      <c r="H24" s="42">
        <v>2.22315</v>
      </c>
      <c r="I24" s="42">
        <v>2.29332</v>
      </c>
      <c r="J24" s="42">
        <v>2.3438</v>
      </c>
      <c r="K24" s="42">
        <v>2.36314</v>
      </c>
      <c r="L24" s="42">
        <v>2.3023</v>
      </c>
      <c r="M24" s="42">
        <v>2.27784</v>
      </c>
      <c r="N24" s="42">
        <v>2.25632</v>
      </c>
      <c r="O24" s="42">
        <v>2.2709</v>
      </c>
      <c r="P24" s="42">
        <v>2.27609</v>
      </c>
      <c r="Q24" s="42">
        <v>2.27671</v>
      </c>
      <c r="R24" s="42">
        <v>2.29701</v>
      </c>
      <c r="S24" s="42">
        <v>2.29916</v>
      </c>
      <c r="T24" s="42">
        <v>2.25448</v>
      </c>
      <c r="U24" s="42">
        <v>2.18008</v>
      </c>
      <c r="V24" s="42">
        <v>2.11626</v>
      </c>
      <c r="W24" s="42">
        <v>2.07421</v>
      </c>
      <c r="X24" s="42">
        <v>1.97052</v>
      </c>
      <c r="Y24" s="42">
        <v>1.88259</v>
      </c>
    </row>
    <row r="25" spans="1:25" ht="15.75">
      <c r="A25" s="41">
        <v>17</v>
      </c>
      <c r="B25" s="42">
        <v>1.91371</v>
      </c>
      <c r="C25" s="42">
        <v>1.87473</v>
      </c>
      <c r="D25" s="42">
        <v>1.89033</v>
      </c>
      <c r="E25" s="42">
        <v>1.89144</v>
      </c>
      <c r="F25" s="42">
        <v>1.90101</v>
      </c>
      <c r="G25" s="42">
        <v>2.04652</v>
      </c>
      <c r="H25" s="42">
        <v>2.08974</v>
      </c>
      <c r="I25" s="42">
        <v>2.16527</v>
      </c>
      <c r="J25" s="42">
        <v>2.16861</v>
      </c>
      <c r="K25" s="42">
        <v>2.20301</v>
      </c>
      <c r="L25" s="42">
        <v>2.18542</v>
      </c>
      <c r="M25" s="42">
        <v>2.17801</v>
      </c>
      <c r="N25" s="42">
        <v>2.15345</v>
      </c>
      <c r="O25" s="42">
        <v>2.17515</v>
      </c>
      <c r="P25" s="42">
        <v>2.17448</v>
      </c>
      <c r="Q25" s="42">
        <v>2.16831</v>
      </c>
      <c r="R25" s="42">
        <v>2.16925</v>
      </c>
      <c r="S25" s="42">
        <v>2.16481</v>
      </c>
      <c r="T25" s="42">
        <v>2.11867</v>
      </c>
      <c r="U25" s="42">
        <v>2.07291</v>
      </c>
      <c r="V25" s="42">
        <v>2.02818</v>
      </c>
      <c r="W25" s="42">
        <v>1.9934</v>
      </c>
      <c r="X25" s="42">
        <v>1.91519</v>
      </c>
      <c r="Y25" s="42">
        <v>1.87171</v>
      </c>
    </row>
    <row r="26" spans="1:25" ht="15.75">
      <c r="A26" s="41">
        <v>18</v>
      </c>
      <c r="B26" s="42">
        <v>1.87218</v>
      </c>
      <c r="C26" s="42">
        <v>1.89081</v>
      </c>
      <c r="D26" s="42">
        <v>1.89074</v>
      </c>
      <c r="E26" s="42">
        <v>1.89152</v>
      </c>
      <c r="F26" s="42">
        <v>1.87484</v>
      </c>
      <c r="G26" s="42">
        <v>1.97093</v>
      </c>
      <c r="H26" s="42">
        <v>2.03019</v>
      </c>
      <c r="I26" s="42">
        <v>2.11294</v>
      </c>
      <c r="J26" s="42">
        <v>2.12494</v>
      </c>
      <c r="K26" s="42">
        <v>2.1328</v>
      </c>
      <c r="L26" s="42">
        <v>2.11972</v>
      </c>
      <c r="M26" s="42">
        <v>2.11869</v>
      </c>
      <c r="N26" s="42">
        <v>2.10734</v>
      </c>
      <c r="O26" s="42">
        <v>2.11985</v>
      </c>
      <c r="P26" s="42">
        <v>2.13503</v>
      </c>
      <c r="Q26" s="42">
        <v>2.13609</v>
      </c>
      <c r="R26" s="42">
        <v>2.14785</v>
      </c>
      <c r="S26" s="42">
        <v>2.14354</v>
      </c>
      <c r="T26" s="42">
        <v>2.14156</v>
      </c>
      <c r="U26" s="42">
        <v>2.11116</v>
      </c>
      <c r="V26" s="42">
        <v>2.00493</v>
      </c>
      <c r="W26" s="42">
        <v>2.01688</v>
      </c>
      <c r="X26" s="42">
        <v>1.89149</v>
      </c>
      <c r="Y26" s="42">
        <v>1.87196</v>
      </c>
    </row>
    <row r="27" spans="1:25" ht="15.75">
      <c r="A27" s="41">
        <v>19</v>
      </c>
      <c r="B27" s="42">
        <v>1.95949</v>
      </c>
      <c r="C27" s="42">
        <v>1.9442</v>
      </c>
      <c r="D27" s="42">
        <v>1.91533</v>
      </c>
      <c r="E27" s="42">
        <v>1.91713</v>
      </c>
      <c r="F27" s="42">
        <v>2.02253</v>
      </c>
      <c r="G27" s="42">
        <v>2.14026</v>
      </c>
      <c r="H27" s="42">
        <v>2.21246</v>
      </c>
      <c r="I27" s="42">
        <v>2.34492</v>
      </c>
      <c r="J27" s="42">
        <v>2.42031</v>
      </c>
      <c r="K27" s="42">
        <v>2.42347</v>
      </c>
      <c r="L27" s="42">
        <v>2.4047</v>
      </c>
      <c r="M27" s="42">
        <v>2.40317</v>
      </c>
      <c r="N27" s="42">
        <v>2.3843</v>
      </c>
      <c r="O27" s="42">
        <v>2.39703</v>
      </c>
      <c r="P27" s="42">
        <v>2.41401</v>
      </c>
      <c r="Q27" s="42">
        <v>2.42116</v>
      </c>
      <c r="R27" s="42">
        <v>2.44271</v>
      </c>
      <c r="S27" s="42">
        <v>2.44087</v>
      </c>
      <c r="T27" s="42">
        <v>2.42793</v>
      </c>
      <c r="U27" s="42">
        <v>2.3825</v>
      </c>
      <c r="V27" s="42">
        <v>2.29933</v>
      </c>
      <c r="W27" s="42">
        <v>2.21826</v>
      </c>
      <c r="X27" s="42">
        <v>2.0703</v>
      </c>
      <c r="Y27" s="42">
        <v>1.99125</v>
      </c>
    </row>
    <row r="28" spans="1:25" ht="15.75">
      <c r="A28" s="41">
        <v>20</v>
      </c>
      <c r="B28" s="42">
        <v>1.97948</v>
      </c>
      <c r="C28" s="42">
        <v>1.97918</v>
      </c>
      <c r="D28" s="42">
        <v>1.95446</v>
      </c>
      <c r="E28" s="42">
        <v>1.95682</v>
      </c>
      <c r="F28" s="42">
        <v>2.06862</v>
      </c>
      <c r="G28" s="42">
        <v>2.1779</v>
      </c>
      <c r="H28" s="42">
        <v>2.23115</v>
      </c>
      <c r="I28" s="42">
        <v>2.35001</v>
      </c>
      <c r="J28" s="42">
        <v>2.37961</v>
      </c>
      <c r="K28" s="42">
        <v>2.38833</v>
      </c>
      <c r="L28" s="42">
        <v>2.37924</v>
      </c>
      <c r="M28" s="42">
        <v>2.37901</v>
      </c>
      <c r="N28" s="42">
        <v>2.34199</v>
      </c>
      <c r="O28" s="42">
        <v>2.36537</v>
      </c>
      <c r="P28" s="42">
        <v>2.36017</v>
      </c>
      <c r="Q28" s="42">
        <v>2.38054</v>
      </c>
      <c r="R28" s="42">
        <v>2.39388</v>
      </c>
      <c r="S28" s="42">
        <v>2.38562</v>
      </c>
      <c r="T28" s="42">
        <v>2.38175</v>
      </c>
      <c r="U28" s="42">
        <v>2.34402</v>
      </c>
      <c r="V28" s="42">
        <v>2.30511</v>
      </c>
      <c r="W28" s="42">
        <v>2.25133</v>
      </c>
      <c r="X28" s="42">
        <v>2.16299</v>
      </c>
      <c r="Y28" s="42">
        <v>2.0443</v>
      </c>
    </row>
    <row r="29" spans="1:25" ht="15.75">
      <c r="A29" s="41">
        <v>21</v>
      </c>
      <c r="B29" s="42">
        <v>2.13357</v>
      </c>
      <c r="C29" s="42">
        <v>2.06909</v>
      </c>
      <c r="D29" s="42">
        <v>2.03075</v>
      </c>
      <c r="E29" s="42">
        <v>1.98431</v>
      </c>
      <c r="F29" s="42">
        <v>2.03131</v>
      </c>
      <c r="G29" s="42">
        <v>2.09979</v>
      </c>
      <c r="H29" s="42">
        <v>2.14723</v>
      </c>
      <c r="I29" s="42">
        <v>2.16121</v>
      </c>
      <c r="J29" s="42">
        <v>2.27883</v>
      </c>
      <c r="K29" s="42">
        <v>2.29969</v>
      </c>
      <c r="L29" s="42">
        <v>2.29831</v>
      </c>
      <c r="M29" s="42">
        <v>2.28075</v>
      </c>
      <c r="N29" s="42">
        <v>2.26441</v>
      </c>
      <c r="O29" s="42">
        <v>2.26444</v>
      </c>
      <c r="P29" s="42">
        <v>2.2893</v>
      </c>
      <c r="Q29" s="42">
        <v>2.30433</v>
      </c>
      <c r="R29" s="42">
        <v>2.32857</v>
      </c>
      <c r="S29" s="42">
        <v>2.31611</v>
      </c>
      <c r="T29" s="42">
        <v>2.32144</v>
      </c>
      <c r="U29" s="42">
        <v>2.28758</v>
      </c>
      <c r="V29" s="42">
        <v>2.25966</v>
      </c>
      <c r="W29" s="42">
        <v>2.20679</v>
      </c>
      <c r="X29" s="42">
        <v>2.13219</v>
      </c>
      <c r="Y29" s="42">
        <v>2.00277</v>
      </c>
    </row>
    <row r="30" spans="1:25" ht="15.75">
      <c r="A30" s="41">
        <v>22</v>
      </c>
      <c r="B30" s="42">
        <v>1.99009</v>
      </c>
      <c r="C30" s="42">
        <v>1.97125</v>
      </c>
      <c r="D30" s="42">
        <v>1.98562</v>
      </c>
      <c r="E30" s="42">
        <v>1.97508</v>
      </c>
      <c r="F30" s="42">
        <v>2.01145</v>
      </c>
      <c r="G30" s="42">
        <v>2.01817</v>
      </c>
      <c r="H30" s="42">
        <v>2.04947</v>
      </c>
      <c r="I30" s="42">
        <v>2.05223</v>
      </c>
      <c r="J30" s="42">
        <v>2.13046</v>
      </c>
      <c r="K30" s="42">
        <v>2.21541</v>
      </c>
      <c r="L30" s="42">
        <v>2.23092</v>
      </c>
      <c r="M30" s="42">
        <v>2.22735</v>
      </c>
      <c r="N30" s="42">
        <v>2.22003</v>
      </c>
      <c r="O30" s="42">
        <v>2.22672</v>
      </c>
      <c r="P30" s="42">
        <v>2.24464</v>
      </c>
      <c r="Q30" s="42">
        <v>2.26038</v>
      </c>
      <c r="R30" s="42">
        <v>2.28569</v>
      </c>
      <c r="S30" s="42">
        <v>2.30481</v>
      </c>
      <c r="T30" s="42">
        <v>2.31621</v>
      </c>
      <c r="U30" s="42">
        <v>2.29721</v>
      </c>
      <c r="V30" s="42">
        <v>2.27119</v>
      </c>
      <c r="W30" s="42">
        <v>2.17795</v>
      </c>
      <c r="X30" s="42">
        <v>2.09838</v>
      </c>
      <c r="Y30" s="42">
        <v>1.99265</v>
      </c>
    </row>
    <row r="31" spans="1:25" ht="15.75">
      <c r="A31" s="41">
        <v>23</v>
      </c>
      <c r="B31" s="42">
        <v>1.99227</v>
      </c>
      <c r="C31" s="42">
        <v>1.96174</v>
      </c>
      <c r="D31" s="42">
        <v>1.93729</v>
      </c>
      <c r="E31" s="42">
        <v>1.91384</v>
      </c>
      <c r="F31" s="42">
        <v>1.97971</v>
      </c>
      <c r="G31" s="42">
        <v>1.95261</v>
      </c>
      <c r="H31" s="42">
        <v>1.98794</v>
      </c>
      <c r="I31" s="42">
        <v>1.99597</v>
      </c>
      <c r="J31" s="42">
        <v>2.09927</v>
      </c>
      <c r="K31" s="42">
        <v>2.18363</v>
      </c>
      <c r="L31" s="42">
        <v>2.18907</v>
      </c>
      <c r="M31" s="42">
        <v>2.18373</v>
      </c>
      <c r="N31" s="42">
        <v>2.17547</v>
      </c>
      <c r="O31" s="42">
        <v>2.17709</v>
      </c>
      <c r="P31" s="42">
        <v>2.18909</v>
      </c>
      <c r="Q31" s="42">
        <v>2.20388</v>
      </c>
      <c r="R31" s="42">
        <v>2.22458</v>
      </c>
      <c r="S31" s="42">
        <v>2.23341</v>
      </c>
      <c r="T31" s="42">
        <v>2.22885</v>
      </c>
      <c r="U31" s="42">
        <v>2.20267</v>
      </c>
      <c r="V31" s="42">
        <v>2.18767</v>
      </c>
      <c r="W31" s="42">
        <v>2.15345</v>
      </c>
      <c r="X31" s="42">
        <v>2.08696</v>
      </c>
      <c r="Y31" s="42">
        <v>1.99516</v>
      </c>
    </row>
    <row r="32" spans="1:25" ht="15.75">
      <c r="A32" s="41">
        <v>24</v>
      </c>
      <c r="B32" s="42">
        <v>2.0289</v>
      </c>
      <c r="C32" s="42">
        <v>1.9901</v>
      </c>
      <c r="D32" s="42">
        <v>1.96482</v>
      </c>
      <c r="E32" s="42">
        <v>1.96474</v>
      </c>
      <c r="F32" s="42">
        <v>2.05363</v>
      </c>
      <c r="G32" s="42">
        <v>2.1494</v>
      </c>
      <c r="H32" s="42">
        <v>2.17558</v>
      </c>
      <c r="I32" s="42">
        <v>2.31291</v>
      </c>
      <c r="J32" s="42">
        <v>2.37154</v>
      </c>
      <c r="K32" s="42">
        <v>2.36781</v>
      </c>
      <c r="L32" s="42">
        <v>2.35893</v>
      </c>
      <c r="M32" s="42">
        <v>2.35906</v>
      </c>
      <c r="N32" s="42">
        <v>2.33938</v>
      </c>
      <c r="O32" s="42">
        <v>2.36216</v>
      </c>
      <c r="P32" s="42">
        <v>2.37044</v>
      </c>
      <c r="Q32" s="42">
        <v>2.37376</v>
      </c>
      <c r="R32" s="42">
        <v>2.3944</v>
      </c>
      <c r="S32" s="42">
        <v>2.3956</v>
      </c>
      <c r="T32" s="42">
        <v>2.38374</v>
      </c>
      <c r="U32" s="42">
        <v>2.34808</v>
      </c>
      <c r="V32" s="42">
        <v>2.31707</v>
      </c>
      <c r="W32" s="42">
        <v>2.26308</v>
      </c>
      <c r="X32" s="42">
        <v>2.17029</v>
      </c>
      <c r="Y32" s="42">
        <v>2.08344</v>
      </c>
    </row>
    <row r="33" spans="1:25" ht="15.75">
      <c r="A33" s="41">
        <v>25</v>
      </c>
      <c r="B33" s="42">
        <v>1.98482</v>
      </c>
      <c r="C33" s="42">
        <v>1.97177</v>
      </c>
      <c r="D33" s="42">
        <v>1.96203</v>
      </c>
      <c r="E33" s="42">
        <v>1.97693</v>
      </c>
      <c r="F33" s="42">
        <v>2.03038</v>
      </c>
      <c r="G33" s="42">
        <v>2.13117</v>
      </c>
      <c r="H33" s="42">
        <v>2.11569</v>
      </c>
      <c r="I33" s="42">
        <v>2.25868</v>
      </c>
      <c r="J33" s="42">
        <v>2.30522</v>
      </c>
      <c r="K33" s="42">
        <v>2.29391</v>
      </c>
      <c r="L33" s="42">
        <v>2.28385</v>
      </c>
      <c r="M33" s="42">
        <v>2.28407</v>
      </c>
      <c r="N33" s="42">
        <v>2.26583</v>
      </c>
      <c r="O33" s="42">
        <v>2.28166</v>
      </c>
      <c r="P33" s="42">
        <v>2.28544</v>
      </c>
      <c r="Q33" s="42">
        <v>2.30041</v>
      </c>
      <c r="R33" s="42">
        <v>2.31834</v>
      </c>
      <c r="S33" s="42">
        <v>2.32246</v>
      </c>
      <c r="T33" s="42">
        <v>2.30701</v>
      </c>
      <c r="U33" s="42">
        <v>2.27791</v>
      </c>
      <c r="V33" s="42">
        <v>2.25377</v>
      </c>
      <c r="W33" s="42">
        <v>2.20041</v>
      </c>
      <c r="X33" s="42">
        <v>2.08764</v>
      </c>
      <c r="Y33" s="42">
        <v>2.0088</v>
      </c>
    </row>
    <row r="34" spans="1:25" ht="15.75">
      <c r="A34" s="41">
        <v>26</v>
      </c>
      <c r="B34" s="42">
        <v>2.05574</v>
      </c>
      <c r="C34" s="42">
        <v>2.04783</v>
      </c>
      <c r="D34" s="42">
        <v>2.03354</v>
      </c>
      <c r="E34" s="42">
        <v>2.04011</v>
      </c>
      <c r="F34" s="42">
        <v>2.09672</v>
      </c>
      <c r="G34" s="42">
        <v>2.24335</v>
      </c>
      <c r="H34" s="42">
        <v>2.2336</v>
      </c>
      <c r="I34" s="42">
        <v>2.32913</v>
      </c>
      <c r="J34" s="42">
        <v>2.41728</v>
      </c>
      <c r="K34" s="42">
        <v>2.43282</v>
      </c>
      <c r="L34" s="42">
        <v>2.41962</v>
      </c>
      <c r="M34" s="42">
        <v>2.41449</v>
      </c>
      <c r="N34" s="42">
        <v>2.37537</v>
      </c>
      <c r="O34" s="42">
        <v>2.38596</v>
      </c>
      <c r="P34" s="42">
        <v>2.38404</v>
      </c>
      <c r="Q34" s="42">
        <v>2.39871</v>
      </c>
      <c r="R34" s="42">
        <v>2.42021</v>
      </c>
      <c r="S34" s="42">
        <v>2.42246</v>
      </c>
      <c r="T34" s="42">
        <v>2.42429</v>
      </c>
      <c r="U34" s="42">
        <v>2.39326</v>
      </c>
      <c r="V34" s="42">
        <v>2.37355</v>
      </c>
      <c r="W34" s="42">
        <v>2.32641</v>
      </c>
      <c r="X34" s="42">
        <v>2.16522</v>
      </c>
      <c r="Y34" s="42">
        <v>2.1402</v>
      </c>
    </row>
    <row r="35" spans="1:25" ht="15.75">
      <c r="A35" s="41">
        <v>27</v>
      </c>
      <c r="B35" s="42">
        <v>1.99256</v>
      </c>
      <c r="C35" s="42">
        <v>1.94117</v>
      </c>
      <c r="D35" s="42">
        <v>1.91867</v>
      </c>
      <c r="E35" s="42">
        <v>1.94747</v>
      </c>
      <c r="F35" s="42">
        <v>2.0282</v>
      </c>
      <c r="G35" s="42">
        <v>2.12972</v>
      </c>
      <c r="H35" s="42">
        <v>2.13481</v>
      </c>
      <c r="I35" s="42">
        <v>2.21346</v>
      </c>
      <c r="J35" s="42">
        <v>2.26986</v>
      </c>
      <c r="K35" s="42">
        <v>2.27206</v>
      </c>
      <c r="L35" s="42">
        <v>2.26721</v>
      </c>
      <c r="M35" s="42">
        <v>2.28543</v>
      </c>
      <c r="N35" s="42">
        <v>2.23932</v>
      </c>
      <c r="O35" s="42">
        <v>2.26297</v>
      </c>
      <c r="P35" s="42">
        <v>2.26748</v>
      </c>
      <c r="Q35" s="42">
        <v>2.26937</v>
      </c>
      <c r="R35" s="42">
        <v>2.27081</v>
      </c>
      <c r="S35" s="42">
        <v>2.29251</v>
      </c>
      <c r="T35" s="42">
        <v>2.2966</v>
      </c>
      <c r="U35" s="42">
        <v>2.26967</v>
      </c>
      <c r="V35" s="42">
        <v>2.25145</v>
      </c>
      <c r="W35" s="42">
        <v>2.20125</v>
      </c>
      <c r="X35" s="42">
        <v>2.09298</v>
      </c>
      <c r="Y35" s="42">
        <v>2.00481</v>
      </c>
    </row>
    <row r="36" spans="1:25" ht="15.75">
      <c r="A36" s="41">
        <v>28</v>
      </c>
      <c r="B36" s="42">
        <v>2.18714</v>
      </c>
      <c r="C36" s="42">
        <v>2.08104</v>
      </c>
      <c r="D36" s="42">
        <v>2.06767</v>
      </c>
      <c r="E36" s="42">
        <v>2.06308</v>
      </c>
      <c r="F36" s="42">
        <v>2.09273</v>
      </c>
      <c r="G36" s="42">
        <v>2.17054</v>
      </c>
      <c r="H36" s="42">
        <v>2.22677</v>
      </c>
      <c r="I36" s="42">
        <v>2.288</v>
      </c>
      <c r="J36" s="42">
        <v>2.36695</v>
      </c>
      <c r="K36" s="42">
        <v>2.38497</v>
      </c>
      <c r="L36" s="42">
        <v>2.37608</v>
      </c>
      <c r="M36" s="42">
        <v>2.39408</v>
      </c>
      <c r="N36" s="42">
        <v>2.38293</v>
      </c>
      <c r="O36" s="42">
        <v>2.34996</v>
      </c>
      <c r="P36" s="42">
        <v>2.34488</v>
      </c>
      <c r="Q36" s="42">
        <v>2.35206</v>
      </c>
      <c r="R36" s="42">
        <v>2.37719</v>
      </c>
      <c r="S36" s="42">
        <v>2.44076</v>
      </c>
      <c r="T36" s="42">
        <v>2.425</v>
      </c>
      <c r="U36" s="42">
        <v>2.41122</v>
      </c>
      <c r="V36" s="42">
        <v>2.39028</v>
      </c>
      <c r="W36" s="42">
        <v>2.30591</v>
      </c>
      <c r="X36" s="42">
        <v>2.2095</v>
      </c>
      <c r="Y36" s="42">
        <v>2.05062</v>
      </c>
    </row>
    <row r="37" spans="1:25" ht="15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 customHeight="1">
      <c r="A38" s="39"/>
      <c r="B38" s="39"/>
      <c r="C38" s="39"/>
      <c r="D38" s="39"/>
      <c r="E38" s="39"/>
      <c r="F38" s="39"/>
      <c r="G38" s="39"/>
      <c r="H38" s="39"/>
      <c r="Q38" s="45"/>
      <c r="R38" s="44"/>
      <c r="S38" s="44"/>
      <c r="T38" s="44"/>
      <c r="U38" s="44"/>
      <c r="V38" s="44"/>
      <c r="W38" s="44"/>
      <c r="X38" s="44"/>
      <c r="Y38" s="44"/>
    </row>
    <row r="40" spans="1:25" ht="15.75">
      <c r="A40" s="77" t="s">
        <v>41</v>
      </c>
      <c r="B40" s="77" t="s">
        <v>67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5.75">
      <c r="A41" s="77"/>
      <c r="B41" s="40" t="s">
        <v>43</v>
      </c>
      <c r="C41" s="40" t="s">
        <v>44</v>
      </c>
      <c r="D41" s="40" t="s">
        <v>45</v>
      </c>
      <c r="E41" s="40" t="s">
        <v>46</v>
      </c>
      <c r="F41" s="40" t="s">
        <v>47</v>
      </c>
      <c r="G41" s="40" t="s">
        <v>48</v>
      </c>
      <c r="H41" s="40" t="s">
        <v>49</v>
      </c>
      <c r="I41" s="40" t="s">
        <v>50</v>
      </c>
      <c r="J41" s="40" t="s">
        <v>51</v>
      </c>
      <c r="K41" s="40" t="s">
        <v>52</v>
      </c>
      <c r="L41" s="40" t="s">
        <v>53</v>
      </c>
      <c r="M41" s="40" t="s">
        <v>54</v>
      </c>
      <c r="N41" s="40" t="s">
        <v>55</v>
      </c>
      <c r="O41" s="40" t="s">
        <v>56</v>
      </c>
      <c r="P41" s="40" t="s">
        <v>57</v>
      </c>
      <c r="Q41" s="40" t="s">
        <v>58</v>
      </c>
      <c r="R41" s="40" t="s">
        <v>59</v>
      </c>
      <c r="S41" s="40" t="s">
        <v>60</v>
      </c>
      <c r="T41" s="40" t="s">
        <v>61</v>
      </c>
      <c r="U41" s="40" t="s">
        <v>62</v>
      </c>
      <c r="V41" s="40" t="s">
        <v>63</v>
      </c>
      <c r="W41" s="40" t="s">
        <v>64</v>
      </c>
      <c r="X41" s="40" t="s">
        <v>65</v>
      </c>
      <c r="Y41" s="40" t="s">
        <v>66</v>
      </c>
    </row>
    <row r="42" spans="1:25" ht="15.75">
      <c r="A42" s="41">
        <v>1</v>
      </c>
      <c r="B42" s="42">
        <v>2.838</v>
      </c>
      <c r="C42" s="42">
        <v>2.76475</v>
      </c>
      <c r="D42" s="42">
        <v>2.74666</v>
      </c>
      <c r="E42" s="42">
        <v>2.73434</v>
      </c>
      <c r="F42" s="42">
        <v>2.76536</v>
      </c>
      <c r="G42" s="42">
        <v>2.83805</v>
      </c>
      <c r="H42" s="42">
        <v>2.83937</v>
      </c>
      <c r="I42" s="42">
        <v>2.84063</v>
      </c>
      <c r="J42" s="42">
        <v>2.89599</v>
      </c>
      <c r="K42" s="42">
        <v>2.96656</v>
      </c>
      <c r="L42" s="42">
        <v>3.04199</v>
      </c>
      <c r="M42" s="42">
        <v>3.07209</v>
      </c>
      <c r="N42" s="42">
        <v>3.06935</v>
      </c>
      <c r="O42" s="42">
        <v>3.05241</v>
      </c>
      <c r="P42" s="42">
        <v>3.09918</v>
      </c>
      <c r="Q42" s="42">
        <v>3.18201</v>
      </c>
      <c r="R42" s="42">
        <v>3.22693</v>
      </c>
      <c r="S42" s="42">
        <v>3.23489</v>
      </c>
      <c r="T42" s="42">
        <v>3.21513</v>
      </c>
      <c r="U42" s="42">
        <v>3.16406</v>
      </c>
      <c r="V42" s="42">
        <v>3.10413</v>
      </c>
      <c r="W42" s="42">
        <v>2.96351</v>
      </c>
      <c r="X42" s="42">
        <v>2.82306</v>
      </c>
      <c r="Y42" s="42">
        <v>2.68831</v>
      </c>
    </row>
    <row r="43" spans="1:25" ht="15.75">
      <c r="A43" s="41">
        <v>2</v>
      </c>
      <c r="B43" s="42">
        <v>2.69082</v>
      </c>
      <c r="C43" s="42">
        <v>2.58698</v>
      </c>
      <c r="D43" s="42">
        <v>2.55402</v>
      </c>
      <c r="E43" s="42">
        <v>2.55381</v>
      </c>
      <c r="F43" s="42">
        <v>2.69896</v>
      </c>
      <c r="G43" s="42">
        <v>2.89639</v>
      </c>
      <c r="H43" s="42">
        <v>2.94396</v>
      </c>
      <c r="I43" s="42">
        <v>3.01443</v>
      </c>
      <c r="J43" s="42">
        <v>3.07703</v>
      </c>
      <c r="K43" s="42">
        <v>3.07529</v>
      </c>
      <c r="L43" s="42">
        <v>3.07252</v>
      </c>
      <c r="M43" s="42">
        <v>3.00873</v>
      </c>
      <c r="N43" s="42">
        <v>2.99345</v>
      </c>
      <c r="O43" s="42">
        <v>2.98185</v>
      </c>
      <c r="P43" s="42">
        <v>2.98509</v>
      </c>
      <c r="Q43" s="42">
        <v>3.00188</v>
      </c>
      <c r="R43" s="42">
        <v>2.98704</v>
      </c>
      <c r="S43" s="42">
        <v>3.02586</v>
      </c>
      <c r="T43" s="42">
        <v>2.98412</v>
      </c>
      <c r="U43" s="42">
        <v>2.94584</v>
      </c>
      <c r="V43" s="42">
        <v>2.89388</v>
      </c>
      <c r="W43" s="42">
        <v>2.80211</v>
      </c>
      <c r="X43" s="42">
        <v>2.64815</v>
      </c>
      <c r="Y43" s="42">
        <v>2.57711</v>
      </c>
    </row>
    <row r="44" spans="1:25" ht="15.75">
      <c r="A44" s="41">
        <v>3</v>
      </c>
      <c r="B44" s="42">
        <v>2.67338</v>
      </c>
      <c r="C44" s="42">
        <v>2.59506</v>
      </c>
      <c r="D44" s="42">
        <v>2.67557</v>
      </c>
      <c r="E44" s="42">
        <v>2.62224</v>
      </c>
      <c r="F44" s="42">
        <v>2.75852</v>
      </c>
      <c r="G44" s="42">
        <v>2.89309</v>
      </c>
      <c r="H44" s="42">
        <v>3.01637</v>
      </c>
      <c r="I44" s="42">
        <v>3.03428</v>
      </c>
      <c r="J44" s="42">
        <v>3.07181</v>
      </c>
      <c r="K44" s="42">
        <v>3.11384</v>
      </c>
      <c r="L44" s="42">
        <v>3.09463</v>
      </c>
      <c r="M44" s="42">
        <v>3.05844</v>
      </c>
      <c r="N44" s="42">
        <v>3.00289</v>
      </c>
      <c r="O44" s="42">
        <v>3.02183</v>
      </c>
      <c r="P44" s="42">
        <v>2.99815</v>
      </c>
      <c r="Q44" s="42">
        <v>3.01601</v>
      </c>
      <c r="R44" s="42">
        <v>3.03576</v>
      </c>
      <c r="S44" s="42">
        <v>3.07917</v>
      </c>
      <c r="T44" s="42">
        <v>3.0438</v>
      </c>
      <c r="U44" s="42">
        <v>2.96627</v>
      </c>
      <c r="V44" s="42">
        <v>2.92837</v>
      </c>
      <c r="W44" s="42">
        <v>2.8453</v>
      </c>
      <c r="X44" s="42">
        <v>2.68967</v>
      </c>
      <c r="Y44" s="42">
        <v>2.60038</v>
      </c>
    </row>
    <row r="45" spans="1:25" ht="15.75">
      <c r="A45" s="41">
        <v>4</v>
      </c>
      <c r="B45" s="42">
        <v>2.73959</v>
      </c>
      <c r="C45" s="42">
        <v>2.72841</v>
      </c>
      <c r="D45" s="42">
        <v>2.7509</v>
      </c>
      <c r="E45" s="42">
        <v>2.75159</v>
      </c>
      <c r="F45" s="42">
        <v>2.86978</v>
      </c>
      <c r="G45" s="42">
        <v>2.95958</v>
      </c>
      <c r="H45" s="42">
        <v>3.02351</v>
      </c>
      <c r="I45" s="42">
        <v>3.14641</v>
      </c>
      <c r="J45" s="42">
        <v>3.17125</v>
      </c>
      <c r="K45" s="42">
        <v>3.1996</v>
      </c>
      <c r="L45" s="42">
        <v>3.17964</v>
      </c>
      <c r="M45" s="42">
        <v>3.16841</v>
      </c>
      <c r="N45" s="42">
        <v>3.13302</v>
      </c>
      <c r="O45" s="42">
        <v>3.16429</v>
      </c>
      <c r="P45" s="42">
        <v>3.1715</v>
      </c>
      <c r="Q45" s="42">
        <v>3.18584</v>
      </c>
      <c r="R45" s="42">
        <v>3.20849</v>
      </c>
      <c r="S45" s="42">
        <v>3.25109</v>
      </c>
      <c r="T45" s="42">
        <v>3.20277</v>
      </c>
      <c r="U45" s="42">
        <v>3.16567</v>
      </c>
      <c r="V45" s="42">
        <v>3.11535</v>
      </c>
      <c r="W45" s="42">
        <v>3.03772</v>
      </c>
      <c r="X45" s="42">
        <v>2.93633</v>
      </c>
      <c r="Y45" s="42">
        <v>2.79036</v>
      </c>
    </row>
    <row r="46" spans="1:25" ht="15.75">
      <c r="A46" s="41">
        <v>5</v>
      </c>
      <c r="B46" s="42">
        <v>2.77825</v>
      </c>
      <c r="C46" s="42">
        <v>2.77293</v>
      </c>
      <c r="D46" s="42">
        <v>2.75239</v>
      </c>
      <c r="E46" s="42">
        <v>2.76058</v>
      </c>
      <c r="F46" s="42">
        <v>2.89342</v>
      </c>
      <c r="G46" s="42">
        <v>2.97602</v>
      </c>
      <c r="H46" s="42">
        <v>3.05742</v>
      </c>
      <c r="I46" s="42">
        <v>3.14306</v>
      </c>
      <c r="J46" s="42">
        <v>3.15564</v>
      </c>
      <c r="K46" s="42">
        <v>3.19876</v>
      </c>
      <c r="L46" s="42">
        <v>3.17814</v>
      </c>
      <c r="M46" s="42">
        <v>3.16581</v>
      </c>
      <c r="N46" s="42">
        <v>3.13583</v>
      </c>
      <c r="O46" s="42">
        <v>3.17115</v>
      </c>
      <c r="P46" s="42">
        <v>3.18251</v>
      </c>
      <c r="Q46" s="42">
        <v>3.1894</v>
      </c>
      <c r="R46" s="42">
        <v>3.20767</v>
      </c>
      <c r="S46" s="42">
        <v>3.21843</v>
      </c>
      <c r="T46" s="42">
        <v>3.18842</v>
      </c>
      <c r="U46" s="42">
        <v>3.15201</v>
      </c>
      <c r="V46" s="42">
        <v>3.07099</v>
      </c>
      <c r="W46" s="42">
        <v>3.03869</v>
      </c>
      <c r="X46" s="42">
        <v>2.91238</v>
      </c>
      <c r="Y46" s="42">
        <v>2.8074</v>
      </c>
    </row>
    <row r="47" spans="1:25" ht="15.75">
      <c r="A47" s="41">
        <v>6</v>
      </c>
      <c r="B47" s="42">
        <v>2.63573</v>
      </c>
      <c r="C47" s="42">
        <v>2.60746</v>
      </c>
      <c r="D47" s="42">
        <v>2.57653</v>
      </c>
      <c r="E47" s="42">
        <v>2.57587</v>
      </c>
      <c r="F47" s="42">
        <v>2.6583</v>
      </c>
      <c r="G47" s="42">
        <v>2.81009</v>
      </c>
      <c r="H47" s="42">
        <v>2.81772</v>
      </c>
      <c r="I47" s="42">
        <v>2.96395</v>
      </c>
      <c r="J47" s="42">
        <v>2.95708</v>
      </c>
      <c r="K47" s="42">
        <v>3.00755</v>
      </c>
      <c r="L47" s="42">
        <v>2.97323</v>
      </c>
      <c r="M47" s="42">
        <v>2.95935</v>
      </c>
      <c r="N47" s="42">
        <v>2.92292</v>
      </c>
      <c r="O47" s="42">
        <v>2.979</v>
      </c>
      <c r="P47" s="42">
        <v>2.9816</v>
      </c>
      <c r="Q47" s="42">
        <v>2.9729</v>
      </c>
      <c r="R47" s="42">
        <v>2.98588</v>
      </c>
      <c r="S47" s="42">
        <v>2.98161</v>
      </c>
      <c r="T47" s="42">
        <v>2.95731</v>
      </c>
      <c r="U47" s="42">
        <v>2.90398</v>
      </c>
      <c r="V47" s="42">
        <v>2.92864</v>
      </c>
      <c r="W47" s="42">
        <v>2.89406</v>
      </c>
      <c r="X47" s="42">
        <v>2.83252</v>
      </c>
      <c r="Y47" s="42">
        <v>2.70869</v>
      </c>
    </row>
    <row r="48" spans="1:25" ht="15.75">
      <c r="A48" s="41">
        <v>7</v>
      </c>
      <c r="B48" s="42">
        <v>2.83174</v>
      </c>
      <c r="C48" s="42">
        <v>2.7734</v>
      </c>
      <c r="D48" s="42">
        <v>2.75512</v>
      </c>
      <c r="E48" s="42">
        <v>2.69151</v>
      </c>
      <c r="F48" s="42">
        <v>2.81761</v>
      </c>
      <c r="G48" s="42">
        <v>2.85673</v>
      </c>
      <c r="H48" s="42">
        <v>2.87938</v>
      </c>
      <c r="I48" s="42">
        <v>2.8837</v>
      </c>
      <c r="J48" s="42">
        <v>3.00645</v>
      </c>
      <c r="K48" s="42">
        <v>3.02389</v>
      </c>
      <c r="L48" s="42">
        <v>3.00814</v>
      </c>
      <c r="M48" s="42">
        <v>2.99399</v>
      </c>
      <c r="N48" s="42">
        <v>2.98937</v>
      </c>
      <c r="O48" s="42">
        <v>3.01884</v>
      </c>
      <c r="P48" s="42">
        <v>3.0513</v>
      </c>
      <c r="Q48" s="42">
        <v>3.09859</v>
      </c>
      <c r="R48" s="42">
        <v>3.12392</v>
      </c>
      <c r="S48" s="42">
        <v>3.18527</v>
      </c>
      <c r="T48" s="42">
        <v>3.16263</v>
      </c>
      <c r="U48" s="42">
        <v>3.0299</v>
      </c>
      <c r="V48" s="42">
        <v>2.96042</v>
      </c>
      <c r="W48" s="42">
        <v>2.92359</v>
      </c>
      <c r="X48" s="42">
        <v>2.8636</v>
      </c>
      <c r="Y48" s="42">
        <v>2.75589</v>
      </c>
    </row>
    <row r="49" spans="1:25" ht="15.75">
      <c r="A49" s="41">
        <v>8</v>
      </c>
      <c r="B49" s="42">
        <v>2.75811</v>
      </c>
      <c r="C49" s="42">
        <v>2.71793</v>
      </c>
      <c r="D49" s="42">
        <v>2.6512</v>
      </c>
      <c r="E49" s="42">
        <v>2.55467</v>
      </c>
      <c r="F49" s="42">
        <v>2.57606</v>
      </c>
      <c r="G49" s="42">
        <v>2.7102</v>
      </c>
      <c r="H49" s="42">
        <v>2.74819</v>
      </c>
      <c r="I49" s="42">
        <v>2.77392</v>
      </c>
      <c r="J49" s="42">
        <v>2.81464</v>
      </c>
      <c r="K49" s="42">
        <v>2.84269</v>
      </c>
      <c r="L49" s="42">
        <v>2.84901</v>
      </c>
      <c r="M49" s="42">
        <v>2.84108</v>
      </c>
      <c r="N49" s="42">
        <v>2.83283</v>
      </c>
      <c r="O49" s="42">
        <v>2.83678</v>
      </c>
      <c r="P49" s="42">
        <v>2.87562</v>
      </c>
      <c r="Q49" s="42">
        <v>2.92192</v>
      </c>
      <c r="R49" s="42">
        <v>2.93447</v>
      </c>
      <c r="S49" s="42">
        <v>2.9912</v>
      </c>
      <c r="T49" s="42">
        <v>3.00921</v>
      </c>
      <c r="U49" s="42">
        <v>2.92644</v>
      </c>
      <c r="V49" s="42">
        <v>2.90495</v>
      </c>
      <c r="W49" s="42">
        <v>2.84244</v>
      </c>
      <c r="X49" s="42">
        <v>2.77106</v>
      </c>
      <c r="Y49" s="42">
        <v>2.7223</v>
      </c>
    </row>
    <row r="50" spans="1:25" ht="15.75">
      <c r="A50" s="41">
        <v>9</v>
      </c>
      <c r="B50" s="42">
        <v>2.74473</v>
      </c>
      <c r="C50" s="42">
        <v>2.67658</v>
      </c>
      <c r="D50" s="42">
        <v>2.63584</v>
      </c>
      <c r="E50" s="42">
        <v>2.57638</v>
      </c>
      <c r="F50" s="42">
        <v>2.70576</v>
      </c>
      <c r="G50" s="42">
        <v>2.83433</v>
      </c>
      <c r="H50" s="42">
        <v>2.87094</v>
      </c>
      <c r="I50" s="42">
        <v>2.9521</v>
      </c>
      <c r="J50" s="42">
        <v>3.01193</v>
      </c>
      <c r="K50" s="42">
        <v>3.10056</v>
      </c>
      <c r="L50" s="42">
        <v>3.07374</v>
      </c>
      <c r="M50" s="42">
        <v>3.04474</v>
      </c>
      <c r="N50" s="42">
        <v>2.99707</v>
      </c>
      <c r="O50" s="42">
        <v>3.05091</v>
      </c>
      <c r="P50" s="42">
        <v>3.02891</v>
      </c>
      <c r="Q50" s="42">
        <v>3.00395</v>
      </c>
      <c r="R50" s="42">
        <v>2.99904</v>
      </c>
      <c r="S50" s="42">
        <v>3.00334</v>
      </c>
      <c r="T50" s="42">
        <v>3.00945</v>
      </c>
      <c r="U50" s="42">
        <v>2.96351</v>
      </c>
      <c r="V50" s="42">
        <v>2.87459</v>
      </c>
      <c r="W50" s="42">
        <v>2.79349</v>
      </c>
      <c r="X50" s="42">
        <v>2.70532</v>
      </c>
      <c r="Y50" s="42">
        <v>2.61791</v>
      </c>
    </row>
    <row r="51" spans="1:25" ht="15.75">
      <c r="A51" s="41">
        <v>10</v>
      </c>
      <c r="B51" s="42">
        <v>2.64266</v>
      </c>
      <c r="C51" s="42">
        <v>2.60239</v>
      </c>
      <c r="D51" s="42">
        <v>2.57267</v>
      </c>
      <c r="E51" s="42">
        <v>2.55483</v>
      </c>
      <c r="F51" s="42">
        <v>2.67125</v>
      </c>
      <c r="G51" s="42">
        <v>2.81094</v>
      </c>
      <c r="H51" s="42">
        <v>2.83714</v>
      </c>
      <c r="I51" s="42">
        <v>2.90728</v>
      </c>
      <c r="J51" s="42">
        <v>2.91689</v>
      </c>
      <c r="K51" s="42">
        <v>2.98454</v>
      </c>
      <c r="L51" s="42">
        <v>2.9451</v>
      </c>
      <c r="M51" s="42">
        <v>2.92198</v>
      </c>
      <c r="N51" s="42">
        <v>2.90497</v>
      </c>
      <c r="O51" s="42">
        <v>2.93102</v>
      </c>
      <c r="P51" s="42">
        <v>2.92332</v>
      </c>
      <c r="Q51" s="42">
        <v>2.90567</v>
      </c>
      <c r="R51" s="42">
        <v>2.91247</v>
      </c>
      <c r="S51" s="42">
        <v>2.90655</v>
      </c>
      <c r="T51" s="42">
        <v>2.92594</v>
      </c>
      <c r="U51" s="42">
        <v>2.8892</v>
      </c>
      <c r="V51" s="42">
        <v>2.82761</v>
      </c>
      <c r="W51" s="42">
        <v>2.78894</v>
      </c>
      <c r="X51" s="42">
        <v>2.68969</v>
      </c>
      <c r="Y51" s="42">
        <v>2.57697</v>
      </c>
    </row>
    <row r="52" spans="1:25" ht="15.75">
      <c r="A52" s="41">
        <v>11</v>
      </c>
      <c r="B52" s="42">
        <v>2.59497</v>
      </c>
      <c r="C52" s="42">
        <v>2.57392</v>
      </c>
      <c r="D52" s="42">
        <v>2.55078</v>
      </c>
      <c r="E52" s="42">
        <v>2.55091</v>
      </c>
      <c r="F52" s="42">
        <v>2.57665</v>
      </c>
      <c r="G52" s="42">
        <v>2.72351</v>
      </c>
      <c r="H52" s="42">
        <v>2.78254</v>
      </c>
      <c r="I52" s="42">
        <v>2.84248</v>
      </c>
      <c r="J52" s="42">
        <v>2.89043</v>
      </c>
      <c r="K52" s="42">
        <v>2.90714</v>
      </c>
      <c r="L52" s="42">
        <v>2.90075</v>
      </c>
      <c r="M52" s="42">
        <v>2.89234</v>
      </c>
      <c r="N52" s="42">
        <v>2.87583</v>
      </c>
      <c r="O52" s="42">
        <v>2.88397</v>
      </c>
      <c r="P52" s="42">
        <v>2.88894</v>
      </c>
      <c r="Q52" s="42">
        <v>2.88623</v>
      </c>
      <c r="R52" s="42">
        <v>2.90624</v>
      </c>
      <c r="S52" s="42">
        <v>2.90741</v>
      </c>
      <c r="T52" s="42">
        <v>2.91376</v>
      </c>
      <c r="U52" s="42">
        <v>2.88687</v>
      </c>
      <c r="V52" s="42">
        <v>2.83387</v>
      </c>
      <c r="W52" s="42">
        <v>2.78983</v>
      </c>
      <c r="X52" s="42">
        <v>2.64989</v>
      </c>
      <c r="Y52" s="42">
        <v>2.57578</v>
      </c>
    </row>
    <row r="53" spans="1:25" ht="15.75">
      <c r="A53" s="41">
        <v>12</v>
      </c>
      <c r="B53" s="42">
        <v>2.61189</v>
      </c>
      <c r="C53" s="42">
        <v>2.57651</v>
      </c>
      <c r="D53" s="42">
        <v>2.57784</v>
      </c>
      <c r="E53" s="42">
        <v>2.56788</v>
      </c>
      <c r="F53" s="42">
        <v>2.58235</v>
      </c>
      <c r="G53" s="42">
        <v>2.74754</v>
      </c>
      <c r="H53" s="42">
        <v>2.78018</v>
      </c>
      <c r="I53" s="42">
        <v>2.8937</v>
      </c>
      <c r="J53" s="42">
        <v>2.91246</v>
      </c>
      <c r="K53" s="42">
        <v>2.96384</v>
      </c>
      <c r="L53" s="42">
        <v>2.9346</v>
      </c>
      <c r="M53" s="42">
        <v>2.91007</v>
      </c>
      <c r="N53" s="42">
        <v>2.89261</v>
      </c>
      <c r="O53" s="42">
        <v>2.91499</v>
      </c>
      <c r="P53" s="42">
        <v>2.9187</v>
      </c>
      <c r="Q53" s="42">
        <v>2.93057</v>
      </c>
      <c r="R53" s="42">
        <v>2.94361</v>
      </c>
      <c r="S53" s="42">
        <v>2.94375</v>
      </c>
      <c r="T53" s="42">
        <v>2.96001</v>
      </c>
      <c r="U53" s="42">
        <v>2.91111</v>
      </c>
      <c r="V53" s="42">
        <v>2.86347</v>
      </c>
      <c r="W53" s="42">
        <v>2.8044</v>
      </c>
      <c r="X53" s="42">
        <v>2.73832</v>
      </c>
      <c r="Y53" s="42">
        <v>2.59392</v>
      </c>
    </row>
    <row r="54" spans="1:25" ht="15.75">
      <c r="A54" s="41">
        <v>13</v>
      </c>
      <c r="B54" s="42">
        <v>2.6135</v>
      </c>
      <c r="C54" s="42">
        <v>2.58365</v>
      </c>
      <c r="D54" s="42">
        <v>2.57148</v>
      </c>
      <c r="E54" s="42">
        <v>2.57216</v>
      </c>
      <c r="F54" s="42">
        <v>2.62981</v>
      </c>
      <c r="G54" s="42">
        <v>2.76531</v>
      </c>
      <c r="H54" s="42">
        <v>2.82627</v>
      </c>
      <c r="I54" s="42">
        <v>2.89557</v>
      </c>
      <c r="J54" s="42">
        <v>2.91542</v>
      </c>
      <c r="K54" s="42">
        <v>2.96371</v>
      </c>
      <c r="L54" s="42">
        <v>2.94644</v>
      </c>
      <c r="M54" s="42">
        <v>2.93524</v>
      </c>
      <c r="N54" s="42">
        <v>2.90088</v>
      </c>
      <c r="O54" s="42">
        <v>2.93455</v>
      </c>
      <c r="P54" s="42">
        <v>2.91461</v>
      </c>
      <c r="Q54" s="42">
        <v>2.92044</v>
      </c>
      <c r="R54" s="42">
        <v>2.93865</v>
      </c>
      <c r="S54" s="42">
        <v>2.95914</v>
      </c>
      <c r="T54" s="42">
        <v>2.96424</v>
      </c>
      <c r="U54" s="42">
        <v>2.92259</v>
      </c>
      <c r="V54" s="42">
        <v>2.88014</v>
      </c>
      <c r="W54" s="42">
        <v>2.80816</v>
      </c>
      <c r="X54" s="42">
        <v>2.75463</v>
      </c>
      <c r="Y54" s="42">
        <v>2.63187</v>
      </c>
    </row>
    <row r="55" spans="1:25" ht="15.75">
      <c r="A55" s="41">
        <v>14</v>
      </c>
      <c r="B55" s="42">
        <v>2.72717</v>
      </c>
      <c r="C55" s="42">
        <v>2.70664</v>
      </c>
      <c r="D55" s="42">
        <v>2.68898</v>
      </c>
      <c r="E55" s="42">
        <v>2.64671</v>
      </c>
      <c r="F55" s="42">
        <v>2.67678</v>
      </c>
      <c r="G55" s="42">
        <v>2.79433</v>
      </c>
      <c r="H55" s="42">
        <v>2.81209</v>
      </c>
      <c r="I55" s="42">
        <v>2.78024</v>
      </c>
      <c r="J55" s="42">
        <v>2.92622</v>
      </c>
      <c r="K55" s="42">
        <v>2.95858</v>
      </c>
      <c r="L55" s="42">
        <v>2.94057</v>
      </c>
      <c r="M55" s="42">
        <v>2.93627</v>
      </c>
      <c r="N55" s="42">
        <v>2.91491</v>
      </c>
      <c r="O55" s="42">
        <v>2.92739</v>
      </c>
      <c r="P55" s="42">
        <v>2.9539</v>
      </c>
      <c r="Q55" s="42">
        <v>2.98581</v>
      </c>
      <c r="R55" s="42">
        <v>3.00839</v>
      </c>
      <c r="S55" s="42">
        <v>3.02149</v>
      </c>
      <c r="T55" s="42">
        <v>2.99214</v>
      </c>
      <c r="U55" s="42">
        <v>2.96067</v>
      </c>
      <c r="V55" s="42">
        <v>2.92229</v>
      </c>
      <c r="W55" s="42">
        <v>2.87288</v>
      </c>
      <c r="X55" s="42">
        <v>2.79427</v>
      </c>
      <c r="Y55" s="42">
        <v>2.67464</v>
      </c>
    </row>
    <row r="56" spans="1:25" ht="15.75">
      <c r="A56" s="41">
        <v>15</v>
      </c>
      <c r="B56" s="42">
        <v>2.59942</v>
      </c>
      <c r="C56" s="42">
        <v>2.57872</v>
      </c>
      <c r="D56" s="42">
        <v>2.57688</v>
      </c>
      <c r="E56" s="42">
        <v>2.55643</v>
      </c>
      <c r="F56" s="42">
        <v>2.55606</v>
      </c>
      <c r="G56" s="42">
        <v>2.57777</v>
      </c>
      <c r="H56" s="42">
        <v>2.57879</v>
      </c>
      <c r="I56" s="42">
        <v>2.63351</v>
      </c>
      <c r="J56" s="42">
        <v>2.71167</v>
      </c>
      <c r="K56" s="42">
        <v>2.74126</v>
      </c>
      <c r="L56" s="42">
        <v>2.74952</v>
      </c>
      <c r="M56" s="42">
        <v>2.74921</v>
      </c>
      <c r="N56" s="42">
        <v>2.74791</v>
      </c>
      <c r="O56" s="42">
        <v>2.75109</v>
      </c>
      <c r="P56" s="42">
        <v>2.78074</v>
      </c>
      <c r="Q56" s="42">
        <v>2.80397</v>
      </c>
      <c r="R56" s="42">
        <v>2.81945</v>
      </c>
      <c r="S56" s="42">
        <v>2.8431</v>
      </c>
      <c r="T56" s="42">
        <v>2.85267</v>
      </c>
      <c r="U56" s="42">
        <v>2.81015</v>
      </c>
      <c r="V56" s="42">
        <v>2.77168</v>
      </c>
      <c r="W56" s="42">
        <v>2.71606</v>
      </c>
      <c r="X56" s="42">
        <v>2.58745</v>
      </c>
      <c r="Y56" s="42">
        <v>2.5759</v>
      </c>
    </row>
    <row r="57" spans="1:25" ht="15.75">
      <c r="A57" s="41">
        <v>16</v>
      </c>
      <c r="B57" s="42">
        <v>2.57658</v>
      </c>
      <c r="C57" s="42">
        <v>2.56742</v>
      </c>
      <c r="D57" s="42">
        <v>2.5377</v>
      </c>
      <c r="E57" s="42">
        <v>2.54417</v>
      </c>
      <c r="F57" s="42">
        <v>2.57544</v>
      </c>
      <c r="G57" s="42">
        <v>2.75654</v>
      </c>
      <c r="H57" s="42">
        <v>2.88674</v>
      </c>
      <c r="I57" s="42">
        <v>2.95691</v>
      </c>
      <c r="J57" s="42">
        <v>3.00739</v>
      </c>
      <c r="K57" s="42">
        <v>3.02673</v>
      </c>
      <c r="L57" s="42">
        <v>2.96589</v>
      </c>
      <c r="M57" s="42">
        <v>2.94143</v>
      </c>
      <c r="N57" s="42">
        <v>2.91991</v>
      </c>
      <c r="O57" s="42">
        <v>2.93449</v>
      </c>
      <c r="P57" s="42">
        <v>2.93968</v>
      </c>
      <c r="Q57" s="42">
        <v>2.9403</v>
      </c>
      <c r="R57" s="42">
        <v>2.9606</v>
      </c>
      <c r="S57" s="42">
        <v>2.96275</v>
      </c>
      <c r="T57" s="42">
        <v>2.91807</v>
      </c>
      <c r="U57" s="42">
        <v>2.84367</v>
      </c>
      <c r="V57" s="42">
        <v>2.77985</v>
      </c>
      <c r="W57" s="42">
        <v>2.7378</v>
      </c>
      <c r="X57" s="42">
        <v>2.63411</v>
      </c>
      <c r="Y57" s="42">
        <v>2.54618</v>
      </c>
    </row>
    <row r="58" spans="1:25" ht="15.75">
      <c r="A58" s="41">
        <v>17</v>
      </c>
      <c r="B58" s="42">
        <v>2.5773</v>
      </c>
      <c r="C58" s="42">
        <v>2.53832</v>
      </c>
      <c r="D58" s="42">
        <v>2.55392</v>
      </c>
      <c r="E58" s="42">
        <v>2.55503</v>
      </c>
      <c r="F58" s="42">
        <v>2.5646</v>
      </c>
      <c r="G58" s="42">
        <v>2.71011</v>
      </c>
      <c r="H58" s="42">
        <v>2.75333</v>
      </c>
      <c r="I58" s="42">
        <v>2.82886</v>
      </c>
      <c r="J58" s="42">
        <v>2.8322</v>
      </c>
      <c r="K58" s="42">
        <v>2.8666</v>
      </c>
      <c r="L58" s="42">
        <v>2.84901</v>
      </c>
      <c r="M58" s="42">
        <v>2.8416</v>
      </c>
      <c r="N58" s="42">
        <v>2.81704</v>
      </c>
      <c r="O58" s="42">
        <v>2.83874</v>
      </c>
      <c r="P58" s="42">
        <v>2.83807</v>
      </c>
      <c r="Q58" s="42">
        <v>2.8319</v>
      </c>
      <c r="R58" s="42">
        <v>2.83284</v>
      </c>
      <c r="S58" s="42">
        <v>2.8284</v>
      </c>
      <c r="T58" s="42">
        <v>2.78226</v>
      </c>
      <c r="U58" s="42">
        <v>2.7365</v>
      </c>
      <c r="V58" s="42">
        <v>2.69177</v>
      </c>
      <c r="W58" s="42">
        <v>2.65699</v>
      </c>
      <c r="X58" s="42">
        <v>2.57878</v>
      </c>
      <c r="Y58" s="42">
        <v>2.5353</v>
      </c>
    </row>
    <row r="59" spans="1:25" ht="15.75">
      <c r="A59" s="41">
        <v>18</v>
      </c>
      <c r="B59" s="42">
        <v>2.53577</v>
      </c>
      <c r="C59" s="42">
        <v>2.5544</v>
      </c>
      <c r="D59" s="42">
        <v>2.55433</v>
      </c>
      <c r="E59" s="42">
        <v>2.55511</v>
      </c>
      <c r="F59" s="42">
        <v>2.53843</v>
      </c>
      <c r="G59" s="42">
        <v>2.63452</v>
      </c>
      <c r="H59" s="42">
        <v>2.69378</v>
      </c>
      <c r="I59" s="42">
        <v>2.77653</v>
      </c>
      <c r="J59" s="42">
        <v>2.78853</v>
      </c>
      <c r="K59" s="42">
        <v>2.79639</v>
      </c>
      <c r="L59" s="42">
        <v>2.78331</v>
      </c>
      <c r="M59" s="42">
        <v>2.78228</v>
      </c>
      <c r="N59" s="42">
        <v>2.77093</v>
      </c>
      <c r="O59" s="42">
        <v>2.78344</v>
      </c>
      <c r="P59" s="42">
        <v>2.79862</v>
      </c>
      <c r="Q59" s="42">
        <v>2.79968</v>
      </c>
      <c r="R59" s="42">
        <v>2.81144</v>
      </c>
      <c r="S59" s="42">
        <v>2.80713</v>
      </c>
      <c r="T59" s="42">
        <v>2.80515</v>
      </c>
      <c r="U59" s="42">
        <v>2.77475</v>
      </c>
      <c r="V59" s="42">
        <v>2.66852</v>
      </c>
      <c r="W59" s="42">
        <v>2.68047</v>
      </c>
      <c r="X59" s="42">
        <v>2.55508</v>
      </c>
      <c r="Y59" s="42">
        <v>2.53555</v>
      </c>
    </row>
    <row r="60" spans="1:25" ht="15.75">
      <c r="A60" s="41">
        <v>19</v>
      </c>
      <c r="B60" s="42">
        <v>2.62308</v>
      </c>
      <c r="C60" s="42">
        <v>2.60779</v>
      </c>
      <c r="D60" s="42">
        <v>2.57892</v>
      </c>
      <c r="E60" s="42">
        <v>2.58072</v>
      </c>
      <c r="F60" s="42">
        <v>2.68612</v>
      </c>
      <c r="G60" s="42">
        <v>2.80385</v>
      </c>
      <c r="H60" s="42">
        <v>2.87605</v>
      </c>
      <c r="I60" s="42">
        <v>3.00851</v>
      </c>
      <c r="J60" s="42">
        <v>3.0839</v>
      </c>
      <c r="K60" s="42">
        <v>3.08706</v>
      </c>
      <c r="L60" s="42">
        <v>3.06829</v>
      </c>
      <c r="M60" s="42">
        <v>3.06676</v>
      </c>
      <c r="N60" s="42">
        <v>3.04789</v>
      </c>
      <c r="O60" s="42">
        <v>3.06062</v>
      </c>
      <c r="P60" s="42">
        <v>3.0776</v>
      </c>
      <c r="Q60" s="42">
        <v>3.08475</v>
      </c>
      <c r="R60" s="42">
        <v>3.1063</v>
      </c>
      <c r="S60" s="42">
        <v>3.10446</v>
      </c>
      <c r="T60" s="42">
        <v>3.09152</v>
      </c>
      <c r="U60" s="42">
        <v>3.04609</v>
      </c>
      <c r="V60" s="42">
        <v>2.96292</v>
      </c>
      <c r="W60" s="42">
        <v>2.88185</v>
      </c>
      <c r="X60" s="42">
        <v>2.73389</v>
      </c>
      <c r="Y60" s="42">
        <v>2.65484</v>
      </c>
    </row>
    <row r="61" spans="1:25" ht="15.75">
      <c r="A61" s="41">
        <v>20</v>
      </c>
      <c r="B61" s="42">
        <v>2.64307</v>
      </c>
      <c r="C61" s="42">
        <v>2.64277</v>
      </c>
      <c r="D61" s="42">
        <v>2.61805</v>
      </c>
      <c r="E61" s="42">
        <v>2.62041</v>
      </c>
      <c r="F61" s="42">
        <v>2.73221</v>
      </c>
      <c r="G61" s="42">
        <v>2.84149</v>
      </c>
      <c r="H61" s="42">
        <v>2.89474</v>
      </c>
      <c r="I61" s="42">
        <v>3.0136</v>
      </c>
      <c r="J61" s="42">
        <v>3.0432</v>
      </c>
      <c r="K61" s="42">
        <v>3.05192</v>
      </c>
      <c r="L61" s="42">
        <v>3.04283</v>
      </c>
      <c r="M61" s="42">
        <v>3.0426</v>
      </c>
      <c r="N61" s="42">
        <v>3.00558</v>
      </c>
      <c r="O61" s="42">
        <v>3.02896</v>
      </c>
      <c r="P61" s="42">
        <v>3.02376</v>
      </c>
      <c r="Q61" s="42">
        <v>3.04413</v>
      </c>
      <c r="R61" s="42">
        <v>3.05747</v>
      </c>
      <c r="S61" s="42">
        <v>3.04921</v>
      </c>
      <c r="T61" s="42">
        <v>3.04534</v>
      </c>
      <c r="U61" s="42">
        <v>3.00761</v>
      </c>
      <c r="V61" s="42">
        <v>2.9687</v>
      </c>
      <c r="W61" s="42">
        <v>2.91492</v>
      </c>
      <c r="X61" s="42">
        <v>2.82658</v>
      </c>
      <c r="Y61" s="42">
        <v>2.70789</v>
      </c>
    </row>
    <row r="62" spans="1:25" ht="15.75">
      <c r="A62" s="41">
        <v>21</v>
      </c>
      <c r="B62" s="42">
        <v>2.79716</v>
      </c>
      <c r="C62" s="42">
        <v>2.73268</v>
      </c>
      <c r="D62" s="42">
        <v>2.69434</v>
      </c>
      <c r="E62" s="42">
        <v>2.6479</v>
      </c>
      <c r="F62" s="42">
        <v>2.6949</v>
      </c>
      <c r="G62" s="42">
        <v>2.76338</v>
      </c>
      <c r="H62" s="42">
        <v>2.81082</v>
      </c>
      <c r="I62" s="42">
        <v>2.8248</v>
      </c>
      <c r="J62" s="42">
        <v>2.94242</v>
      </c>
      <c r="K62" s="42">
        <v>2.96328</v>
      </c>
      <c r="L62" s="42">
        <v>2.9619</v>
      </c>
      <c r="M62" s="42">
        <v>2.94434</v>
      </c>
      <c r="N62" s="42">
        <v>2.928</v>
      </c>
      <c r="O62" s="42">
        <v>2.92803</v>
      </c>
      <c r="P62" s="42">
        <v>2.95289</v>
      </c>
      <c r="Q62" s="42">
        <v>2.96792</v>
      </c>
      <c r="R62" s="42">
        <v>2.99216</v>
      </c>
      <c r="S62" s="42">
        <v>2.9797</v>
      </c>
      <c r="T62" s="42">
        <v>2.98503</v>
      </c>
      <c r="U62" s="42">
        <v>2.95117</v>
      </c>
      <c r="V62" s="42">
        <v>2.92325</v>
      </c>
      <c r="W62" s="42">
        <v>2.87038</v>
      </c>
      <c r="X62" s="42">
        <v>2.79578</v>
      </c>
      <c r="Y62" s="42">
        <v>2.66636</v>
      </c>
    </row>
    <row r="63" spans="1:25" ht="15.75">
      <c r="A63" s="41">
        <v>22</v>
      </c>
      <c r="B63" s="42">
        <v>2.65368</v>
      </c>
      <c r="C63" s="42">
        <v>2.63484</v>
      </c>
      <c r="D63" s="42">
        <v>2.64921</v>
      </c>
      <c r="E63" s="42">
        <v>2.63867</v>
      </c>
      <c r="F63" s="42">
        <v>2.67504</v>
      </c>
      <c r="G63" s="42">
        <v>2.68176</v>
      </c>
      <c r="H63" s="42">
        <v>2.71306</v>
      </c>
      <c r="I63" s="42">
        <v>2.71582</v>
      </c>
      <c r="J63" s="42">
        <v>2.79405</v>
      </c>
      <c r="K63" s="42">
        <v>2.879</v>
      </c>
      <c r="L63" s="42">
        <v>2.89451</v>
      </c>
      <c r="M63" s="42">
        <v>2.89094</v>
      </c>
      <c r="N63" s="42">
        <v>2.88362</v>
      </c>
      <c r="O63" s="42">
        <v>2.89031</v>
      </c>
      <c r="P63" s="42">
        <v>2.90823</v>
      </c>
      <c r="Q63" s="42">
        <v>2.92397</v>
      </c>
      <c r="R63" s="42">
        <v>2.94928</v>
      </c>
      <c r="S63" s="42">
        <v>2.9684</v>
      </c>
      <c r="T63" s="42">
        <v>2.9798</v>
      </c>
      <c r="U63" s="42">
        <v>2.9608</v>
      </c>
      <c r="V63" s="42">
        <v>2.93478</v>
      </c>
      <c r="W63" s="42">
        <v>2.84154</v>
      </c>
      <c r="X63" s="42">
        <v>2.76197</v>
      </c>
      <c r="Y63" s="42">
        <v>2.65624</v>
      </c>
    </row>
    <row r="64" spans="1:25" ht="15.75">
      <c r="A64" s="41">
        <v>23</v>
      </c>
      <c r="B64" s="42">
        <v>2.65586</v>
      </c>
      <c r="C64" s="42">
        <v>2.62533</v>
      </c>
      <c r="D64" s="42">
        <v>2.60088</v>
      </c>
      <c r="E64" s="42">
        <v>2.57743</v>
      </c>
      <c r="F64" s="42">
        <v>2.6433</v>
      </c>
      <c r="G64" s="42">
        <v>2.6162</v>
      </c>
      <c r="H64" s="42">
        <v>2.65153</v>
      </c>
      <c r="I64" s="42">
        <v>2.65956</v>
      </c>
      <c r="J64" s="42">
        <v>2.76286</v>
      </c>
      <c r="K64" s="42">
        <v>2.84722</v>
      </c>
      <c r="L64" s="42">
        <v>2.85266</v>
      </c>
      <c r="M64" s="42">
        <v>2.84732</v>
      </c>
      <c r="N64" s="42">
        <v>2.83906</v>
      </c>
      <c r="O64" s="42">
        <v>2.84068</v>
      </c>
      <c r="P64" s="42">
        <v>2.85268</v>
      </c>
      <c r="Q64" s="42">
        <v>2.86747</v>
      </c>
      <c r="R64" s="42">
        <v>2.88817</v>
      </c>
      <c r="S64" s="42">
        <v>2.897</v>
      </c>
      <c r="T64" s="42">
        <v>2.89244</v>
      </c>
      <c r="U64" s="42">
        <v>2.86626</v>
      </c>
      <c r="V64" s="42">
        <v>2.85126</v>
      </c>
      <c r="W64" s="42">
        <v>2.81704</v>
      </c>
      <c r="X64" s="42">
        <v>2.75055</v>
      </c>
      <c r="Y64" s="42">
        <v>2.65875</v>
      </c>
    </row>
    <row r="65" spans="1:25" ht="15.75">
      <c r="A65" s="41">
        <v>24</v>
      </c>
      <c r="B65" s="42">
        <v>2.69249</v>
      </c>
      <c r="C65" s="42">
        <v>2.65369</v>
      </c>
      <c r="D65" s="42">
        <v>2.62841</v>
      </c>
      <c r="E65" s="42">
        <v>2.62833</v>
      </c>
      <c r="F65" s="42">
        <v>2.71722</v>
      </c>
      <c r="G65" s="42">
        <v>2.81299</v>
      </c>
      <c r="H65" s="42">
        <v>2.83917</v>
      </c>
      <c r="I65" s="42">
        <v>2.9765</v>
      </c>
      <c r="J65" s="42">
        <v>3.03513</v>
      </c>
      <c r="K65" s="42">
        <v>3.0314</v>
      </c>
      <c r="L65" s="42">
        <v>3.02252</v>
      </c>
      <c r="M65" s="42">
        <v>3.02265</v>
      </c>
      <c r="N65" s="42">
        <v>3.00297</v>
      </c>
      <c r="O65" s="42">
        <v>3.02575</v>
      </c>
      <c r="P65" s="42">
        <v>3.03403</v>
      </c>
      <c r="Q65" s="42">
        <v>3.03735</v>
      </c>
      <c r="R65" s="42">
        <v>3.05799</v>
      </c>
      <c r="S65" s="42">
        <v>3.05919</v>
      </c>
      <c r="T65" s="42">
        <v>3.04733</v>
      </c>
      <c r="U65" s="42">
        <v>3.01167</v>
      </c>
      <c r="V65" s="42">
        <v>2.98066</v>
      </c>
      <c r="W65" s="42">
        <v>2.92667</v>
      </c>
      <c r="X65" s="42">
        <v>2.83388</v>
      </c>
      <c r="Y65" s="42">
        <v>2.74703</v>
      </c>
    </row>
    <row r="66" spans="1:25" ht="15.75">
      <c r="A66" s="41">
        <v>25</v>
      </c>
      <c r="B66" s="42">
        <v>2.64841</v>
      </c>
      <c r="C66" s="42">
        <v>2.63536</v>
      </c>
      <c r="D66" s="42">
        <v>2.62562</v>
      </c>
      <c r="E66" s="42">
        <v>2.64052</v>
      </c>
      <c r="F66" s="42">
        <v>2.69397</v>
      </c>
      <c r="G66" s="42">
        <v>2.79476</v>
      </c>
      <c r="H66" s="42">
        <v>2.77928</v>
      </c>
      <c r="I66" s="42">
        <v>2.92227</v>
      </c>
      <c r="J66" s="42">
        <v>2.96881</v>
      </c>
      <c r="K66" s="42">
        <v>2.9575</v>
      </c>
      <c r="L66" s="42">
        <v>2.94744</v>
      </c>
      <c r="M66" s="42">
        <v>2.94766</v>
      </c>
      <c r="N66" s="42">
        <v>2.92942</v>
      </c>
      <c r="O66" s="42">
        <v>2.94525</v>
      </c>
      <c r="P66" s="42">
        <v>2.94903</v>
      </c>
      <c r="Q66" s="42">
        <v>2.964</v>
      </c>
      <c r="R66" s="42">
        <v>2.98193</v>
      </c>
      <c r="S66" s="42">
        <v>2.98605</v>
      </c>
      <c r="T66" s="42">
        <v>2.9706</v>
      </c>
      <c r="U66" s="42">
        <v>2.9415</v>
      </c>
      <c r="V66" s="42">
        <v>2.91736</v>
      </c>
      <c r="W66" s="42">
        <v>2.864</v>
      </c>
      <c r="X66" s="42">
        <v>2.75123</v>
      </c>
      <c r="Y66" s="42">
        <v>2.67239</v>
      </c>
    </row>
    <row r="67" spans="1:25" ht="15.75">
      <c r="A67" s="41">
        <v>26</v>
      </c>
      <c r="B67" s="42">
        <v>2.71933</v>
      </c>
      <c r="C67" s="42">
        <v>2.71142</v>
      </c>
      <c r="D67" s="42">
        <v>2.69713</v>
      </c>
      <c r="E67" s="42">
        <v>2.7037</v>
      </c>
      <c r="F67" s="42">
        <v>2.76031</v>
      </c>
      <c r="G67" s="42">
        <v>2.90694</v>
      </c>
      <c r="H67" s="42">
        <v>2.89719</v>
      </c>
      <c r="I67" s="42">
        <v>2.99272</v>
      </c>
      <c r="J67" s="42">
        <v>3.08087</v>
      </c>
      <c r="K67" s="42">
        <v>3.09641</v>
      </c>
      <c r="L67" s="42">
        <v>3.08321</v>
      </c>
      <c r="M67" s="42">
        <v>3.07808</v>
      </c>
      <c r="N67" s="42">
        <v>3.03896</v>
      </c>
      <c r="O67" s="42">
        <v>3.04955</v>
      </c>
      <c r="P67" s="42">
        <v>3.04763</v>
      </c>
      <c r="Q67" s="42">
        <v>3.0623</v>
      </c>
      <c r="R67" s="42">
        <v>3.0838</v>
      </c>
      <c r="S67" s="42">
        <v>3.08605</v>
      </c>
      <c r="T67" s="42">
        <v>3.08788</v>
      </c>
      <c r="U67" s="42">
        <v>3.05685</v>
      </c>
      <c r="V67" s="42">
        <v>3.03714</v>
      </c>
      <c r="W67" s="42">
        <v>2.99</v>
      </c>
      <c r="X67" s="42">
        <v>2.82881</v>
      </c>
      <c r="Y67" s="42">
        <v>2.80379</v>
      </c>
    </row>
    <row r="68" spans="1:25" ht="15.75">
      <c r="A68" s="41">
        <v>27</v>
      </c>
      <c r="B68" s="42">
        <v>2.65615</v>
      </c>
      <c r="C68" s="42">
        <v>2.60476</v>
      </c>
      <c r="D68" s="42">
        <v>2.58226</v>
      </c>
      <c r="E68" s="42">
        <v>2.61106</v>
      </c>
      <c r="F68" s="42">
        <v>2.69179</v>
      </c>
      <c r="G68" s="42">
        <v>2.79331</v>
      </c>
      <c r="H68" s="42">
        <v>2.7984</v>
      </c>
      <c r="I68" s="42">
        <v>2.87705</v>
      </c>
      <c r="J68" s="42">
        <v>2.93345</v>
      </c>
      <c r="K68" s="42">
        <v>2.93565</v>
      </c>
      <c r="L68" s="42">
        <v>2.9308</v>
      </c>
      <c r="M68" s="42">
        <v>2.94902</v>
      </c>
      <c r="N68" s="42">
        <v>2.90291</v>
      </c>
      <c r="O68" s="42">
        <v>2.92656</v>
      </c>
      <c r="P68" s="42">
        <v>2.93107</v>
      </c>
      <c r="Q68" s="42">
        <v>2.93296</v>
      </c>
      <c r="R68" s="42">
        <v>2.9344</v>
      </c>
      <c r="S68" s="42">
        <v>2.9561</v>
      </c>
      <c r="T68" s="42">
        <v>2.96019</v>
      </c>
      <c r="U68" s="42">
        <v>2.93326</v>
      </c>
      <c r="V68" s="42">
        <v>2.91504</v>
      </c>
      <c r="W68" s="42">
        <v>2.86484</v>
      </c>
      <c r="X68" s="42">
        <v>2.75657</v>
      </c>
      <c r="Y68" s="42">
        <v>2.6684</v>
      </c>
    </row>
    <row r="69" spans="1:25" ht="15.75">
      <c r="A69" s="41">
        <v>28</v>
      </c>
      <c r="B69" s="42">
        <v>2.85073</v>
      </c>
      <c r="C69" s="42">
        <v>2.74463</v>
      </c>
      <c r="D69" s="42">
        <v>2.73126</v>
      </c>
      <c r="E69" s="42">
        <v>2.72667</v>
      </c>
      <c r="F69" s="42">
        <v>2.75632</v>
      </c>
      <c r="G69" s="42">
        <v>2.83413</v>
      </c>
      <c r="H69" s="42">
        <v>2.89036</v>
      </c>
      <c r="I69" s="42">
        <v>2.95159</v>
      </c>
      <c r="J69" s="42">
        <v>3.03054</v>
      </c>
      <c r="K69" s="42">
        <v>3.04856</v>
      </c>
      <c r="L69" s="42">
        <v>3.03967</v>
      </c>
      <c r="M69" s="42">
        <v>3.05767</v>
      </c>
      <c r="N69" s="42">
        <v>3.04652</v>
      </c>
      <c r="O69" s="42">
        <v>3.01355</v>
      </c>
      <c r="P69" s="42">
        <v>3.00847</v>
      </c>
      <c r="Q69" s="42">
        <v>3.01565</v>
      </c>
      <c r="R69" s="42">
        <v>3.04078</v>
      </c>
      <c r="S69" s="42">
        <v>3.10435</v>
      </c>
      <c r="T69" s="42">
        <v>3.08859</v>
      </c>
      <c r="U69" s="42">
        <v>3.07481</v>
      </c>
      <c r="V69" s="42">
        <v>3.05387</v>
      </c>
      <c r="W69" s="42">
        <v>2.9695</v>
      </c>
      <c r="X69" s="42">
        <v>2.87309</v>
      </c>
      <c r="Y69" s="42">
        <v>2.71421</v>
      </c>
    </row>
    <row r="72" spans="1:25" ht="15.75">
      <c r="A72" s="77" t="s">
        <v>41</v>
      </c>
      <c r="B72" s="77" t="s">
        <v>68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5.75">
      <c r="A73" s="77"/>
      <c r="B73" s="40" t="s">
        <v>43</v>
      </c>
      <c r="C73" s="40" t="s">
        <v>44</v>
      </c>
      <c r="D73" s="40" t="s">
        <v>45</v>
      </c>
      <c r="E73" s="40" t="s">
        <v>46</v>
      </c>
      <c r="F73" s="40" t="s">
        <v>47</v>
      </c>
      <c r="G73" s="40" t="s">
        <v>48</v>
      </c>
      <c r="H73" s="40" t="s">
        <v>49</v>
      </c>
      <c r="I73" s="40" t="s">
        <v>50</v>
      </c>
      <c r="J73" s="40" t="s">
        <v>51</v>
      </c>
      <c r="K73" s="40" t="s">
        <v>52</v>
      </c>
      <c r="L73" s="40" t="s">
        <v>53</v>
      </c>
      <c r="M73" s="40" t="s">
        <v>54</v>
      </c>
      <c r="N73" s="40" t="s">
        <v>55</v>
      </c>
      <c r="O73" s="40" t="s">
        <v>56</v>
      </c>
      <c r="P73" s="40" t="s">
        <v>57</v>
      </c>
      <c r="Q73" s="40" t="s">
        <v>58</v>
      </c>
      <c r="R73" s="40" t="s">
        <v>59</v>
      </c>
      <c r="S73" s="40" t="s">
        <v>60</v>
      </c>
      <c r="T73" s="40" t="s">
        <v>61</v>
      </c>
      <c r="U73" s="40" t="s">
        <v>62</v>
      </c>
      <c r="V73" s="40" t="s">
        <v>63</v>
      </c>
      <c r="W73" s="40" t="s">
        <v>64</v>
      </c>
      <c r="X73" s="40" t="s">
        <v>65</v>
      </c>
      <c r="Y73" s="40" t="s">
        <v>66</v>
      </c>
    </row>
    <row r="74" spans="1:25" ht="15.75">
      <c r="A74" s="41">
        <v>1</v>
      </c>
      <c r="B74" s="42">
        <v>2.97824</v>
      </c>
      <c r="C74" s="42">
        <v>2.90499</v>
      </c>
      <c r="D74" s="42">
        <v>2.8869</v>
      </c>
      <c r="E74" s="42">
        <v>2.87458</v>
      </c>
      <c r="F74" s="42">
        <v>2.9056</v>
      </c>
      <c r="G74" s="42">
        <v>2.97829</v>
      </c>
      <c r="H74" s="42">
        <v>2.97961</v>
      </c>
      <c r="I74" s="42">
        <v>2.98087</v>
      </c>
      <c r="J74" s="42">
        <v>3.03623</v>
      </c>
      <c r="K74" s="42">
        <v>3.1068</v>
      </c>
      <c r="L74" s="42">
        <v>3.18223</v>
      </c>
      <c r="M74" s="42">
        <v>3.21233</v>
      </c>
      <c r="N74" s="42">
        <v>3.20959</v>
      </c>
      <c r="O74" s="42">
        <v>3.19265</v>
      </c>
      <c r="P74" s="42">
        <v>3.23942</v>
      </c>
      <c r="Q74" s="42">
        <v>3.32225</v>
      </c>
      <c r="R74" s="42">
        <v>3.36717</v>
      </c>
      <c r="S74" s="42">
        <v>3.37513</v>
      </c>
      <c r="T74" s="42">
        <v>3.35537</v>
      </c>
      <c r="U74" s="42">
        <v>3.3043</v>
      </c>
      <c r="V74" s="42">
        <v>3.24437</v>
      </c>
      <c r="W74" s="42">
        <v>3.10375</v>
      </c>
      <c r="X74" s="42">
        <v>2.9633</v>
      </c>
      <c r="Y74" s="42">
        <v>2.82855</v>
      </c>
    </row>
    <row r="75" spans="1:25" ht="15.75">
      <c r="A75" s="41">
        <v>2</v>
      </c>
      <c r="B75" s="42">
        <v>2.83106</v>
      </c>
      <c r="C75" s="42">
        <v>2.72722</v>
      </c>
      <c r="D75" s="42">
        <v>2.69426</v>
      </c>
      <c r="E75" s="42">
        <v>2.69405</v>
      </c>
      <c r="F75" s="42">
        <v>2.8392</v>
      </c>
      <c r="G75" s="42">
        <v>3.03663</v>
      </c>
      <c r="H75" s="42">
        <v>3.0842</v>
      </c>
      <c r="I75" s="42">
        <v>3.15467</v>
      </c>
      <c r="J75" s="42">
        <v>3.21727</v>
      </c>
      <c r="K75" s="42">
        <v>3.21553</v>
      </c>
      <c r="L75" s="42">
        <v>3.21276</v>
      </c>
      <c r="M75" s="42">
        <v>3.14897</v>
      </c>
      <c r="N75" s="42">
        <v>3.13369</v>
      </c>
      <c r="O75" s="42">
        <v>3.12209</v>
      </c>
      <c r="P75" s="42">
        <v>3.12533</v>
      </c>
      <c r="Q75" s="42">
        <v>3.14212</v>
      </c>
      <c r="R75" s="42">
        <v>3.12728</v>
      </c>
      <c r="S75" s="42">
        <v>3.1661</v>
      </c>
      <c r="T75" s="42">
        <v>3.12436</v>
      </c>
      <c r="U75" s="42">
        <v>3.08608</v>
      </c>
      <c r="V75" s="42">
        <v>3.03412</v>
      </c>
      <c r="W75" s="42">
        <v>2.94235</v>
      </c>
      <c r="X75" s="42">
        <v>2.78839</v>
      </c>
      <c r="Y75" s="42">
        <v>2.71735</v>
      </c>
    </row>
    <row r="76" spans="1:25" ht="15.75">
      <c r="A76" s="41">
        <v>3</v>
      </c>
      <c r="B76" s="42">
        <v>2.81362</v>
      </c>
      <c r="C76" s="42">
        <v>2.7353</v>
      </c>
      <c r="D76" s="42">
        <v>2.81581</v>
      </c>
      <c r="E76" s="42">
        <v>2.76248</v>
      </c>
      <c r="F76" s="42">
        <v>2.89876</v>
      </c>
      <c r="G76" s="42">
        <v>3.03333</v>
      </c>
      <c r="H76" s="42">
        <v>3.15661</v>
      </c>
      <c r="I76" s="42">
        <v>3.17452</v>
      </c>
      <c r="J76" s="42">
        <v>3.21205</v>
      </c>
      <c r="K76" s="42">
        <v>3.25408</v>
      </c>
      <c r="L76" s="42">
        <v>3.23487</v>
      </c>
      <c r="M76" s="42">
        <v>3.19868</v>
      </c>
      <c r="N76" s="42">
        <v>3.14313</v>
      </c>
      <c r="O76" s="42">
        <v>3.16207</v>
      </c>
      <c r="P76" s="42">
        <v>3.13839</v>
      </c>
      <c r="Q76" s="42">
        <v>3.15625</v>
      </c>
      <c r="R76" s="42">
        <v>3.176</v>
      </c>
      <c r="S76" s="42">
        <v>3.21941</v>
      </c>
      <c r="T76" s="42">
        <v>3.18404</v>
      </c>
      <c r="U76" s="42">
        <v>3.10651</v>
      </c>
      <c r="V76" s="42">
        <v>3.06861</v>
      </c>
      <c r="W76" s="42">
        <v>2.98554</v>
      </c>
      <c r="X76" s="42">
        <v>2.82991</v>
      </c>
      <c r="Y76" s="42">
        <v>2.74062</v>
      </c>
    </row>
    <row r="77" spans="1:25" ht="15.75">
      <c r="A77" s="41">
        <v>4</v>
      </c>
      <c r="B77" s="42">
        <v>2.87983</v>
      </c>
      <c r="C77" s="42">
        <v>2.86865</v>
      </c>
      <c r="D77" s="42">
        <v>2.89114</v>
      </c>
      <c r="E77" s="42">
        <v>2.89183</v>
      </c>
      <c r="F77" s="42">
        <v>3.01002</v>
      </c>
      <c r="G77" s="42">
        <v>3.09982</v>
      </c>
      <c r="H77" s="42">
        <v>3.16375</v>
      </c>
      <c r="I77" s="42">
        <v>3.28665</v>
      </c>
      <c r="J77" s="42">
        <v>3.31149</v>
      </c>
      <c r="K77" s="42">
        <v>3.33984</v>
      </c>
      <c r="L77" s="42">
        <v>3.31988</v>
      </c>
      <c r="M77" s="42">
        <v>3.30865</v>
      </c>
      <c r="N77" s="42">
        <v>3.27326</v>
      </c>
      <c r="O77" s="42">
        <v>3.30453</v>
      </c>
      <c r="P77" s="42">
        <v>3.31174</v>
      </c>
      <c r="Q77" s="42">
        <v>3.32608</v>
      </c>
      <c r="R77" s="42">
        <v>3.34873</v>
      </c>
      <c r="S77" s="42">
        <v>3.39133</v>
      </c>
      <c r="T77" s="42">
        <v>3.34301</v>
      </c>
      <c r="U77" s="42">
        <v>3.30591</v>
      </c>
      <c r="V77" s="42">
        <v>3.25559</v>
      </c>
      <c r="W77" s="42">
        <v>3.17796</v>
      </c>
      <c r="X77" s="42">
        <v>3.07657</v>
      </c>
      <c r="Y77" s="42">
        <v>2.9306</v>
      </c>
    </row>
    <row r="78" spans="1:25" ht="15.75">
      <c r="A78" s="41">
        <v>5</v>
      </c>
      <c r="B78" s="42">
        <v>2.91849</v>
      </c>
      <c r="C78" s="42">
        <v>2.91317</v>
      </c>
      <c r="D78" s="42">
        <v>2.89263</v>
      </c>
      <c r="E78" s="42">
        <v>2.90082</v>
      </c>
      <c r="F78" s="42">
        <v>3.03366</v>
      </c>
      <c r="G78" s="42">
        <v>3.11626</v>
      </c>
      <c r="H78" s="42">
        <v>3.19766</v>
      </c>
      <c r="I78" s="42">
        <v>3.2833</v>
      </c>
      <c r="J78" s="42">
        <v>3.29588</v>
      </c>
      <c r="K78" s="42">
        <v>3.339</v>
      </c>
      <c r="L78" s="42">
        <v>3.31838</v>
      </c>
      <c r="M78" s="42">
        <v>3.30605</v>
      </c>
      <c r="N78" s="42">
        <v>3.27607</v>
      </c>
      <c r="O78" s="42">
        <v>3.31139</v>
      </c>
      <c r="P78" s="42">
        <v>3.32275</v>
      </c>
      <c r="Q78" s="42">
        <v>3.32964</v>
      </c>
      <c r="R78" s="42">
        <v>3.34791</v>
      </c>
      <c r="S78" s="42">
        <v>3.35867</v>
      </c>
      <c r="T78" s="42">
        <v>3.32866</v>
      </c>
      <c r="U78" s="42">
        <v>3.29225</v>
      </c>
      <c r="V78" s="42">
        <v>3.21123</v>
      </c>
      <c r="W78" s="42">
        <v>3.17893</v>
      </c>
      <c r="X78" s="42">
        <v>3.05262</v>
      </c>
      <c r="Y78" s="42">
        <v>2.94764</v>
      </c>
    </row>
    <row r="79" spans="1:25" ht="15.75">
      <c r="A79" s="41">
        <v>6</v>
      </c>
      <c r="B79" s="42">
        <v>2.77597</v>
      </c>
      <c r="C79" s="42">
        <v>2.7477</v>
      </c>
      <c r="D79" s="42">
        <v>2.71677</v>
      </c>
      <c r="E79" s="42">
        <v>2.71611</v>
      </c>
      <c r="F79" s="42">
        <v>2.79854</v>
      </c>
      <c r="G79" s="42">
        <v>2.95033</v>
      </c>
      <c r="H79" s="42">
        <v>2.95796</v>
      </c>
      <c r="I79" s="42">
        <v>3.10419</v>
      </c>
      <c r="J79" s="42">
        <v>3.09732</v>
      </c>
      <c r="K79" s="42">
        <v>3.14779</v>
      </c>
      <c r="L79" s="42">
        <v>3.11347</v>
      </c>
      <c r="M79" s="42">
        <v>3.09959</v>
      </c>
      <c r="N79" s="42">
        <v>3.06316</v>
      </c>
      <c r="O79" s="42">
        <v>3.11924</v>
      </c>
      <c r="P79" s="42">
        <v>3.12184</v>
      </c>
      <c r="Q79" s="42">
        <v>3.11314</v>
      </c>
      <c r="R79" s="42">
        <v>3.12612</v>
      </c>
      <c r="S79" s="42">
        <v>3.12185</v>
      </c>
      <c r="T79" s="42">
        <v>3.09755</v>
      </c>
      <c r="U79" s="42">
        <v>3.04422</v>
      </c>
      <c r="V79" s="42">
        <v>3.06888</v>
      </c>
      <c r="W79" s="42">
        <v>3.0343</v>
      </c>
      <c r="X79" s="42">
        <v>2.97276</v>
      </c>
      <c r="Y79" s="42">
        <v>2.84893</v>
      </c>
    </row>
    <row r="80" spans="1:25" ht="15.75">
      <c r="A80" s="41">
        <v>7</v>
      </c>
      <c r="B80" s="42">
        <v>2.97198</v>
      </c>
      <c r="C80" s="42">
        <v>2.91364</v>
      </c>
      <c r="D80" s="42">
        <v>2.89536</v>
      </c>
      <c r="E80" s="42">
        <v>2.83175</v>
      </c>
      <c r="F80" s="42">
        <v>2.95785</v>
      </c>
      <c r="G80" s="42">
        <v>2.99697</v>
      </c>
      <c r="H80" s="42">
        <v>3.01962</v>
      </c>
      <c r="I80" s="42">
        <v>3.02394</v>
      </c>
      <c r="J80" s="42">
        <v>3.14669</v>
      </c>
      <c r="K80" s="42">
        <v>3.16413</v>
      </c>
      <c r="L80" s="42">
        <v>3.14838</v>
      </c>
      <c r="M80" s="42">
        <v>3.13423</v>
      </c>
      <c r="N80" s="42">
        <v>3.12961</v>
      </c>
      <c r="O80" s="42">
        <v>3.15908</v>
      </c>
      <c r="P80" s="42">
        <v>3.19154</v>
      </c>
      <c r="Q80" s="42">
        <v>3.23883</v>
      </c>
      <c r="R80" s="42">
        <v>3.26416</v>
      </c>
      <c r="S80" s="42">
        <v>3.32551</v>
      </c>
      <c r="T80" s="42">
        <v>3.30287</v>
      </c>
      <c r="U80" s="42">
        <v>3.17014</v>
      </c>
      <c r="V80" s="42">
        <v>3.10066</v>
      </c>
      <c r="W80" s="42">
        <v>3.06383</v>
      </c>
      <c r="X80" s="42">
        <v>3.00384</v>
      </c>
      <c r="Y80" s="42">
        <v>2.89613</v>
      </c>
    </row>
    <row r="81" spans="1:25" ht="15.75">
      <c r="A81" s="41">
        <v>8</v>
      </c>
      <c r="B81" s="42">
        <v>2.89835</v>
      </c>
      <c r="C81" s="42">
        <v>2.85817</v>
      </c>
      <c r="D81" s="42">
        <v>2.79144</v>
      </c>
      <c r="E81" s="42">
        <v>2.69491</v>
      </c>
      <c r="F81" s="42">
        <v>2.7163</v>
      </c>
      <c r="G81" s="42">
        <v>2.85044</v>
      </c>
      <c r="H81" s="42">
        <v>2.88843</v>
      </c>
      <c r="I81" s="42">
        <v>2.91416</v>
      </c>
      <c r="J81" s="42">
        <v>2.95488</v>
      </c>
      <c r="K81" s="42">
        <v>2.98293</v>
      </c>
      <c r="L81" s="42">
        <v>2.98925</v>
      </c>
      <c r="M81" s="42">
        <v>2.98132</v>
      </c>
      <c r="N81" s="42">
        <v>2.97307</v>
      </c>
      <c r="O81" s="42">
        <v>2.97702</v>
      </c>
      <c r="P81" s="42">
        <v>3.01586</v>
      </c>
      <c r="Q81" s="42">
        <v>3.06216</v>
      </c>
      <c r="R81" s="42">
        <v>3.07471</v>
      </c>
      <c r="S81" s="42">
        <v>3.13144</v>
      </c>
      <c r="T81" s="42">
        <v>3.14945</v>
      </c>
      <c r="U81" s="42">
        <v>3.06668</v>
      </c>
      <c r="V81" s="42">
        <v>3.04519</v>
      </c>
      <c r="W81" s="42">
        <v>2.98268</v>
      </c>
      <c r="X81" s="42">
        <v>2.9113</v>
      </c>
      <c r="Y81" s="42">
        <v>2.86254</v>
      </c>
    </row>
    <row r="82" spans="1:25" ht="15.75">
      <c r="A82" s="41">
        <v>9</v>
      </c>
      <c r="B82" s="42">
        <v>2.88497</v>
      </c>
      <c r="C82" s="42">
        <v>2.81682</v>
      </c>
      <c r="D82" s="42">
        <v>2.77608</v>
      </c>
      <c r="E82" s="42">
        <v>2.71662</v>
      </c>
      <c r="F82" s="42">
        <v>2.846</v>
      </c>
      <c r="G82" s="42">
        <v>2.97457</v>
      </c>
      <c r="H82" s="42">
        <v>3.01118</v>
      </c>
      <c r="I82" s="42">
        <v>3.09234</v>
      </c>
      <c r="J82" s="42">
        <v>3.15217</v>
      </c>
      <c r="K82" s="42">
        <v>3.2408</v>
      </c>
      <c r="L82" s="42">
        <v>3.21398</v>
      </c>
      <c r="M82" s="42">
        <v>3.18498</v>
      </c>
      <c r="N82" s="42">
        <v>3.13731</v>
      </c>
      <c r="O82" s="42">
        <v>3.19115</v>
      </c>
      <c r="P82" s="42">
        <v>3.16915</v>
      </c>
      <c r="Q82" s="42">
        <v>3.14419</v>
      </c>
      <c r="R82" s="42">
        <v>3.13928</v>
      </c>
      <c r="S82" s="42">
        <v>3.14358</v>
      </c>
      <c r="T82" s="42">
        <v>3.14969</v>
      </c>
      <c r="U82" s="42">
        <v>3.10375</v>
      </c>
      <c r="V82" s="42">
        <v>3.01483</v>
      </c>
      <c r="W82" s="42">
        <v>2.93373</v>
      </c>
      <c r="X82" s="42">
        <v>2.84556</v>
      </c>
      <c r="Y82" s="42">
        <v>2.75815</v>
      </c>
    </row>
    <row r="83" spans="1:25" ht="15.75">
      <c r="A83" s="41">
        <v>10</v>
      </c>
      <c r="B83" s="42">
        <v>2.7829</v>
      </c>
      <c r="C83" s="42">
        <v>2.74263</v>
      </c>
      <c r="D83" s="42">
        <v>2.71291</v>
      </c>
      <c r="E83" s="42">
        <v>2.69507</v>
      </c>
      <c r="F83" s="42">
        <v>2.81149</v>
      </c>
      <c r="G83" s="42">
        <v>2.95118</v>
      </c>
      <c r="H83" s="42">
        <v>2.97738</v>
      </c>
      <c r="I83" s="42">
        <v>3.04752</v>
      </c>
      <c r="J83" s="42">
        <v>3.05713</v>
      </c>
      <c r="K83" s="42">
        <v>3.12478</v>
      </c>
      <c r="L83" s="42">
        <v>3.08534</v>
      </c>
      <c r="M83" s="42">
        <v>3.06222</v>
      </c>
      <c r="N83" s="42">
        <v>3.04521</v>
      </c>
      <c r="O83" s="42">
        <v>3.07126</v>
      </c>
      <c r="P83" s="42">
        <v>3.06356</v>
      </c>
      <c r="Q83" s="42">
        <v>3.04591</v>
      </c>
      <c r="R83" s="42">
        <v>3.05271</v>
      </c>
      <c r="S83" s="42">
        <v>3.04679</v>
      </c>
      <c r="T83" s="42">
        <v>3.06618</v>
      </c>
      <c r="U83" s="42">
        <v>3.02944</v>
      </c>
      <c r="V83" s="42">
        <v>2.96785</v>
      </c>
      <c r="W83" s="42">
        <v>2.92918</v>
      </c>
      <c r="X83" s="42">
        <v>2.82993</v>
      </c>
      <c r="Y83" s="42">
        <v>2.71721</v>
      </c>
    </row>
    <row r="84" spans="1:25" ht="15.75">
      <c r="A84" s="41">
        <v>11</v>
      </c>
      <c r="B84" s="42">
        <v>2.73521</v>
      </c>
      <c r="C84" s="42">
        <v>2.71416</v>
      </c>
      <c r="D84" s="42">
        <v>2.69102</v>
      </c>
      <c r="E84" s="42">
        <v>2.69115</v>
      </c>
      <c r="F84" s="42">
        <v>2.71689</v>
      </c>
      <c r="G84" s="42">
        <v>2.86375</v>
      </c>
      <c r="H84" s="42">
        <v>2.92278</v>
      </c>
      <c r="I84" s="42">
        <v>2.98272</v>
      </c>
      <c r="J84" s="42">
        <v>3.03067</v>
      </c>
      <c r="K84" s="42">
        <v>3.04738</v>
      </c>
      <c r="L84" s="42">
        <v>3.04099</v>
      </c>
      <c r="M84" s="42">
        <v>3.03258</v>
      </c>
      <c r="N84" s="42">
        <v>3.01607</v>
      </c>
      <c r="O84" s="42">
        <v>3.02421</v>
      </c>
      <c r="P84" s="42">
        <v>3.02918</v>
      </c>
      <c r="Q84" s="42">
        <v>3.02647</v>
      </c>
      <c r="R84" s="42">
        <v>3.04648</v>
      </c>
      <c r="S84" s="42">
        <v>3.04765</v>
      </c>
      <c r="T84" s="42">
        <v>3.054</v>
      </c>
      <c r="U84" s="42">
        <v>3.02711</v>
      </c>
      <c r="V84" s="42">
        <v>2.97411</v>
      </c>
      <c r="W84" s="42">
        <v>2.93007</v>
      </c>
      <c r="X84" s="42">
        <v>2.79013</v>
      </c>
      <c r="Y84" s="42">
        <v>2.71602</v>
      </c>
    </row>
    <row r="85" spans="1:25" ht="15.75">
      <c r="A85" s="41">
        <v>12</v>
      </c>
      <c r="B85" s="42">
        <v>2.75213</v>
      </c>
      <c r="C85" s="42">
        <v>2.71675</v>
      </c>
      <c r="D85" s="42">
        <v>2.71808</v>
      </c>
      <c r="E85" s="42">
        <v>2.70812</v>
      </c>
      <c r="F85" s="42">
        <v>2.72259</v>
      </c>
      <c r="G85" s="42">
        <v>2.88778</v>
      </c>
      <c r="H85" s="42">
        <v>2.92042</v>
      </c>
      <c r="I85" s="42">
        <v>3.03394</v>
      </c>
      <c r="J85" s="42">
        <v>3.0527</v>
      </c>
      <c r="K85" s="42">
        <v>3.10408</v>
      </c>
      <c r="L85" s="42">
        <v>3.07484</v>
      </c>
      <c r="M85" s="42">
        <v>3.05031</v>
      </c>
      <c r="N85" s="42">
        <v>3.03285</v>
      </c>
      <c r="O85" s="42">
        <v>3.05523</v>
      </c>
      <c r="P85" s="42">
        <v>3.05894</v>
      </c>
      <c r="Q85" s="42">
        <v>3.07081</v>
      </c>
      <c r="R85" s="42">
        <v>3.08385</v>
      </c>
      <c r="S85" s="42">
        <v>3.08399</v>
      </c>
      <c r="T85" s="42">
        <v>3.10025</v>
      </c>
      <c r="U85" s="42">
        <v>3.05135</v>
      </c>
      <c r="V85" s="42">
        <v>3.00371</v>
      </c>
      <c r="W85" s="42">
        <v>2.94464</v>
      </c>
      <c r="X85" s="42">
        <v>2.87856</v>
      </c>
      <c r="Y85" s="42">
        <v>2.73416</v>
      </c>
    </row>
    <row r="86" spans="1:25" ht="15.75">
      <c r="A86" s="41">
        <v>13</v>
      </c>
      <c r="B86" s="42">
        <v>2.75374</v>
      </c>
      <c r="C86" s="42">
        <v>2.72389</v>
      </c>
      <c r="D86" s="42">
        <v>2.71172</v>
      </c>
      <c r="E86" s="42">
        <v>2.7124</v>
      </c>
      <c r="F86" s="42">
        <v>2.77005</v>
      </c>
      <c r="G86" s="42">
        <v>2.90555</v>
      </c>
      <c r="H86" s="42">
        <v>2.96651</v>
      </c>
      <c r="I86" s="42">
        <v>3.03581</v>
      </c>
      <c r="J86" s="42">
        <v>3.05566</v>
      </c>
      <c r="K86" s="42">
        <v>3.10395</v>
      </c>
      <c r="L86" s="42">
        <v>3.08668</v>
      </c>
      <c r="M86" s="42">
        <v>3.07548</v>
      </c>
      <c r="N86" s="42">
        <v>3.04112</v>
      </c>
      <c r="O86" s="42">
        <v>3.07479</v>
      </c>
      <c r="P86" s="42">
        <v>3.05485</v>
      </c>
      <c r="Q86" s="42">
        <v>3.06068</v>
      </c>
      <c r="R86" s="42">
        <v>3.07889</v>
      </c>
      <c r="S86" s="42">
        <v>3.09938</v>
      </c>
      <c r="T86" s="42">
        <v>3.10448</v>
      </c>
      <c r="U86" s="42">
        <v>3.06283</v>
      </c>
      <c r="V86" s="42">
        <v>3.02038</v>
      </c>
      <c r="W86" s="42">
        <v>2.9484</v>
      </c>
      <c r="X86" s="42">
        <v>2.89487</v>
      </c>
      <c r="Y86" s="42">
        <v>2.77211</v>
      </c>
    </row>
    <row r="87" spans="1:25" ht="15.75">
      <c r="A87" s="41">
        <v>14</v>
      </c>
      <c r="B87" s="42">
        <v>2.86741</v>
      </c>
      <c r="C87" s="42">
        <v>2.84688</v>
      </c>
      <c r="D87" s="42">
        <v>2.82922</v>
      </c>
      <c r="E87" s="42">
        <v>2.78695</v>
      </c>
      <c r="F87" s="42">
        <v>2.81702</v>
      </c>
      <c r="G87" s="42">
        <v>2.93457</v>
      </c>
      <c r="H87" s="42">
        <v>2.95233</v>
      </c>
      <c r="I87" s="42">
        <v>2.92048</v>
      </c>
      <c r="J87" s="42">
        <v>3.06646</v>
      </c>
      <c r="K87" s="42">
        <v>3.09882</v>
      </c>
      <c r="L87" s="42">
        <v>3.08081</v>
      </c>
      <c r="M87" s="42">
        <v>3.07651</v>
      </c>
      <c r="N87" s="42">
        <v>3.05515</v>
      </c>
      <c r="O87" s="42">
        <v>3.06763</v>
      </c>
      <c r="P87" s="42">
        <v>3.09414</v>
      </c>
      <c r="Q87" s="42">
        <v>3.12605</v>
      </c>
      <c r="R87" s="42">
        <v>3.14863</v>
      </c>
      <c r="S87" s="42">
        <v>3.16173</v>
      </c>
      <c r="T87" s="42">
        <v>3.13238</v>
      </c>
      <c r="U87" s="42">
        <v>3.10091</v>
      </c>
      <c r="V87" s="42">
        <v>3.06253</v>
      </c>
      <c r="W87" s="42">
        <v>3.01312</v>
      </c>
      <c r="X87" s="42">
        <v>2.93451</v>
      </c>
      <c r="Y87" s="42">
        <v>2.81488</v>
      </c>
    </row>
    <row r="88" spans="1:25" ht="15.75">
      <c r="A88" s="41">
        <v>15</v>
      </c>
      <c r="B88" s="42">
        <v>2.73966</v>
      </c>
      <c r="C88" s="42">
        <v>2.71896</v>
      </c>
      <c r="D88" s="42">
        <v>2.71712</v>
      </c>
      <c r="E88" s="42">
        <v>2.69667</v>
      </c>
      <c r="F88" s="42">
        <v>2.6963</v>
      </c>
      <c r="G88" s="42">
        <v>2.71801</v>
      </c>
      <c r="H88" s="42">
        <v>2.71903</v>
      </c>
      <c r="I88" s="42">
        <v>2.77375</v>
      </c>
      <c r="J88" s="42">
        <v>2.85191</v>
      </c>
      <c r="K88" s="42">
        <v>2.8815</v>
      </c>
      <c r="L88" s="42">
        <v>2.88976</v>
      </c>
      <c r="M88" s="42">
        <v>2.88945</v>
      </c>
      <c r="N88" s="42">
        <v>2.88815</v>
      </c>
      <c r="O88" s="42">
        <v>2.89133</v>
      </c>
      <c r="P88" s="42">
        <v>2.92098</v>
      </c>
      <c r="Q88" s="42">
        <v>2.94421</v>
      </c>
      <c r="R88" s="42">
        <v>2.95969</v>
      </c>
      <c r="S88" s="42">
        <v>2.98334</v>
      </c>
      <c r="T88" s="42">
        <v>2.99291</v>
      </c>
      <c r="U88" s="42">
        <v>2.95039</v>
      </c>
      <c r="V88" s="42">
        <v>2.91192</v>
      </c>
      <c r="W88" s="42">
        <v>2.8563</v>
      </c>
      <c r="X88" s="42">
        <v>2.72769</v>
      </c>
      <c r="Y88" s="42">
        <v>2.71614</v>
      </c>
    </row>
    <row r="89" spans="1:25" ht="15.75">
      <c r="A89" s="41">
        <v>16</v>
      </c>
      <c r="B89" s="42">
        <v>2.71682</v>
      </c>
      <c r="C89" s="42">
        <v>2.70766</v>
      </c>
      <c r="D89" s="42">
        <v>2.67794</v>
      </c>
      <c r="E89" s="42">
        <v>2.68441</v>
      </c>
      <c r="F89" s="42">
        <v>2.71568</v>
      </c>
      <c r="G89" s="42">
        <v>2.89678</v>
      </c>
      <c r="H89" s="42">
        <v>3.02698</v>
      </c>
      <c r="I89" s="42">
        <v>3.09715</v>
      </c>
      <c r="J89" s="42">
        <v>3.14763</v>
      </c>
      <c r="K89" s="42">
        <v>3.16697</v>
      </c>
      <c r="L89" s="42">
        <v>3.10613</v>
      </c>
      <c r="M89" s="42">
        <v>3.08167</v>
      </c>
      <c r="N89" s="42">
        <v>3.06015</v>
      </c>
      <c r="O89" s="42">
        <v>3.07473</v>
      </c>
      <c r="P89" s="42">
        <v>3.07992</v>
      </c>
      <c r="Q89" s="42">
        <v>3.08054</v>
      </c>
      <c r="R89" s="42">
        <v>3.10084</v>
      </c>
      <c r="S89" s="42">
        <v>3.10299</v>
      </c>
      <c r="T89" s="42">
        <v>3.05831</v>
      </c>
      <c r="U89" s="42">
        <v>2.98391</v>
      </c>
      <c r="V89" s="42">
        <v>2.92009</v>
      </c>
      <c r="W89" s="42">
        <v>2.87804</v>
      </c>
      <c r="X89" s="42">
        <v>2.77435</v>
      </c>
      <c r="Y89" s="42">
        <v>2.68642</v>
      </c>
    </row>
    <row r="90" spans="1:25" ht="15.75">
      <c r="A90" s="41">
        <v>17</v>
      </c>
      <c r="B90" s="42">
        <v>2.71754</v>
      </c>
      <c r="C90" s="42">
        <v>2.67856</v>
      </c>
      <c r="D90" s="42">
        <v>2.69416</v>
      </c>
      <c r="E90" s="42">
        <v>2.69527</v>
      </c>
      <c r="F90" s="42">
        <v>2.70484</v>
      </c>
      <c r="G90" s="42">
        <v>2.85035</v>
      </c>
      <c r="H90" s="42">
        <v>2.89357</v>
      </c>
      <c r="I90" s="42">
        <v>2.9691</v>
      </c>
      <c r="J90" s="42">
        <v>2.97244</v>
      </c>
      <c r="K90" s="42">
        <v>3.00684</v>
      </c>
      <c r="L90" s="42">
        <v>2.98925</v>
      </c>
      <c r="M90" s="42">
        <v>2.98184</v>
      </c>
      <c r="N90" s="42">
        <v>2.95728</v>
      </c>
      <c r="O90" s="42">
        <v>2.97898</v>
      </c>
      <c r="P90" s="42">
        <v>2.97831</v>
      </c>
      <c r="Q90" s="42">
        <v>2.97214</v>
      </c>
      <c r="R90" s="42">
        <v>2.97308</v>
      </c>
      <c r="S90" s="42">
        <v>2.96864</v>
      </c>
      <c r="T90" s="42">
        <v>2.9225</v>
      </c>
      <c r="U90" s="42">
        <v>2.87674</v>
      </c>
      <c r="V90" s="42">
        <v>2.83201</v>
      </c>
      <c r="W90" s="42">
        <v>2.79723</v>
      </c>
      <c r="X90" s="42">
        <v>2.71902</v>
      </c>
      <c r="Y90" s="42">
        <v>2.67554</v>
      </c>
    </row>
    <row r="91" spans="1:25" ht="15.75">
      <c r="A91" s="41">
        <v>18</v>
      </c>
      <c r="B91" s="42">
        <v>2.67601</v>
      </c>
      <c r="C91" s="42">
        <v>2.69464</v>
      </c>
      <c r="D91" s="42">
        <v>2.69457</v>
      </c>
      <c r="E91" s="42">
        <v>2.69535</v>
      </c>
      <c r="F91" s="42">
        <v>2.67867</v>
      </c>
      <c r="G91" s="42">
        <v>2.77476</v>
      </c>
      <c r="H91" s="42">
        <v>2.83402</v>
      </c>
      <c r="I91" s="42">
        <v>2.91677</v>
      </c>
      <c r="J91" s="42">
        <v>2.92877</v>
      </c>
      <c r="K91" s="42">
        <v>2.93663</v>
      </c>
      <c r="L91" s="42">
        <v>2.92355</v>
      </c>
      <c r="M91" s="42">
        <v>2.92252</v>
      </c>
      <c r="N91" s="42">
        <v>2.91117</v>
      </c>
      <c r="O91" s="42">
        <v>2.92368</v>
      </c>
      <c r="P91" s="42">
        <v>2.93886</v>
      </c>
      <c r="Q91" s="42">
        <v>2.93992</v>
      </c>
      <c r="R91" s="42">
        <v>2.95168</v>
      </c>
      <c r="S91" s="42">
        <v>2.94737</v>
      </c>
      <c r="T91" s="42">
        <v>2.94539</v>
      </c>
      <c r="U91" s="42">
        <v>2.91499</v>
      </c>
      <c r="V91" s="42">
        <v>2.80876</v>
      </c>
      <c r="W91" s="42">
        <v>2.82071</v>
      </c>
      <c r="X91" s="42">
        <v>2.69532</v>
      </c>
      <c r="Y91" s="42">
        <v>2.67579</v>
      </c>
    </row>
    <row r="92" spans="1:25" ht="15.75">
      <c r="A92" s="41">
        <v>19</v>
      </c>
      <c r="B92" s="42">
        <v>2.76332</v>
      </c>
      <c r="C92" s="42">
        <v>2.74803</v>
      </c>
      <c r="D92" s="42">
        <v>2.71916</v>
      </c>
      <c r="E92" s="42">
        <v>2.72096</v>
      </c>
      <c r="F92" s="42">
        <v>2.82636</v>
      </c>
      <c r="G92" s="42">
        <v>2.94409</v>
      </c>
      <c r="H92" s="42">
        <v>3.01629</v>
      </c>
      <c r="I92" s="42">
        <v>3.14875</v>
      </c>
      <c r="J92" s="42">
        <v>3.22414</v>
      </c>
      <c r="K92" s="42">
        <v>3.2273</v>
      </c>
      <c r="L92" s="42">
        <v>3.20853</v>
      </c>
      <c r="M92" s="42">
        <v>3.207</v>
      </c>
      <c r="N92" s="42">
        <v>3.18813</v>
      </c>
      <c r="O92" s="42">
        <v>3.20086</v>
      </c>
      <c r="P92" s="42">
        <v>3.21784</v>
      </c>
      <c r="Q92" s="42">
        <v>3.22499</v>
      </c>
      <c r="R92" s="42">
        <v>3.24654</v>
      </c>
      <c r="S92" s="42">
        <v>3.2447</v>
      </c>
      <c r="T92" s="42">
        <v>3.23176</v>
      </c>
      <c r="U92" s="42">
        <v>3.18633</v>
      </c>
      <c r="V92" s="42">
        <v>3.10316</v>
      </c>
      <c r="W92" s="42">
        <v>3.02209</v>
      </c>
      <c r="X92" s="42">
        <v>2.87413</v>
      </c>
      <c r="Y92" s="42">
        <v>2.79508</v>
      </c>
    </row>
    <row r="93" spans="1:25" ht="15.75">
      <c r="A93" s="41">
        <v>20</v>
      </c>
      <c r="B93" s="42">
        <v>2.78331</v>
      </c>
      <c r="C93" s="42">
        <v>2.78301</v>
      </c>
      <c r="D93" s="42">
        <v>2.75829</v>
      </c>
      <c r="E93" s="42">
        <v>2.76065</v>
      </c>
      <c r="F93" s="42">
        <v>2.87245</v>
      </c>
      <c r="G93" s="42">
        <v>2.98173</v>
      </c>
      <c r="H93" s="42">
        <v>3.03498</v>
      </c>
      <c r="I93" s="42">
        <v>3.15384</v>
      </c>
      <c r="J93" s="42">
        <v>3.18344</v>
      </c>
      <c r="K93" s="42">
        <v>3.19216</v>
      </c>
      <c r="L93" s="42">
        <v>3.18307</v>
      </c>
      <c r="M93" s="42">
        <v>3.18284</v>
      </c>
      <c r="N93" s="42">
        <v>3.14582</v>
      </c>
      <c r="O93" s="42">
        <v>3.1692</v>
      </c>
      <c r="P93" s="42">
        <v>3.164</v>
      </c>
      <c r="Q93" s="42">
        <v>3.18437</v>
      </c>
      <c r="R93" s="42">
        <v>3.19771</v>
      </c>
      <c r="S93" s="42">
        <v>3.18945</v>
      </c>
      <c r="T93" s="42">
        <v>3.18558</v>
      </c>
      <c r="U93" s="42">
        <v>3.14785</v>
      </c>
      <c r="V93" s="42">
        <v>3.10894</v>
      </c>
      <c r="W93" s="42">
        <v>3.05516</v>
      </c>
      <c r="X93" s="42">
        <v>2.96682</v>
      </c>
      <c r="Y93" s="42">
        <v>2.84813</v>
      </c>
    </row>
    <row r="94" spans="1:25" ht="15.75">
      <c r="A94" s="41">
        <v>21</v>
      </c>
      <c r="B94" s="42">
        <v>2.9374</v>
      </c>
      <c r="C94" s="42">
        <v>2.87292</v>
      </c>
      <c r="D94" s="42">
        <v>2.83458</v>
      </c>
      <c r="E94" s="42">
        <v>2.78814</v>
      </c>
      <c r="F94" s="42">
        <v>2.83514</v>
      </c>
      <c r="G94" s="42">
        <v>2.90362</v>
      </c>
      <c r="H94" s="42">
        <v>2.95106</v>
      </c>
      <c r="I94" s="42">
        <v>2.96504</v>
      </c>
      <c r="J94" s="42">
        <v>3.08266</v>
      </c>
      <c r="K94" s="42">
        <v>3.10352</v>
      </c>
      <c r="L94" s="42">
        <v>3.10214</v>
      </c>
      <c r="M94" s="42">
        <v>3.08458</v>
      </c>
      <c r="N94" s="42">
        <v>3.06824</v>
      </c>
      <c r="O94" s="42">
        <v>3.06827</v>
      </c>
      <c r="P94" s="42">
        <v>3.09313</v>
      </c>
      <c r="Q94" s="42">
        <v>3.10816</v>
      </c>
      <c r="R94" s="42">
        <v>3.1324</v>
      </c>
      <c r="S94" s="42">
        <v>3.11994</v>
      </c>
      <c r="T94" s="42">
        <v>3.12527</v>
      </c>
      <c r="U94" s="42">
        <v>3.09141</v>
      </c>
      <c r="V94" s="42">
        <v>3.06349</v>
      </c>
      <c r="W94" s="42">
        <v>3.01062</v>
      </c>
      <c r="X94" s="42">
        <v>2.93602</v>
      </c>
      <c r="Y94" s="42">
        <v>2.8066</v>
      </c>
    </row>
    <row r="95" spans="1:25" ht="15.75">
      <c r="A95" s="41">
        <v>22</v>
      </c>
      <c r="B95" s="42">
        <v>2.79392</v>
      </c>
      <c r="C95" s="42">
        <v>2.77508</v>
      </c>
      <c r="D95" s="42">
        <v>2.78945</v>
      </c>
      <c r="E95" s="42">
        <v>2.77891</v>
      </c>
      <c r="F95" s="42">
        <v>2.81528</v>
      </c>
      <c r="G95" s="42">
        <v>2.822</v>
      </c>
      <c r="H95" s="42">
        <v>2.8533</v>
      </c>
      <c r="I95" s="42">
        <v>2.85606</v>
      </c>
      <c r="J95" s="42">
        <v>2.93429</v>
      </c>
      <c r="K95" s="42">
        <v>3.01924</v>
      </c>
      <c r="L95" s="42">
        <v>3.03475</v>
      </c>
      <c r="M95" s="42">
        <v>3.03118</v>
      </c>
      <c r="N95" s="42">
        <v>3.02386</v>
      </c>
      <c r="O95" s="42">
        <v>3.03055</v>
      </c>
      <c r="P95" s="42">
        <v>3.04847</v>
      </c>
      <c r="Q95" s="42">
        <v>3.06421</v>
      </c>
      <c r="R95" s="42">
        <v>3.08952</v>
      </c>
      <c r="S95" s="42">
        <v>3.10864</v>
      </c>
      <c r="T95" s="42">
        <v>3.12004</v>
      </c>
      <c r="U95" s="42">
        <v>3.10104</v>
      </c>
      <c r="V95" s="42">
        <v>3.07502</v>
      </c>
      <c r="W95" s="42">
        <v>2.98178</v>
      </c>
      <c r="X95" s="42">
        <v>2.90221</v>
      </c>
      <c r="Y95" s="42">
        <v>2.79648</v>
      </c>
    </row>
    <row r="96" spans="1:25" ht="15.75">
      <c r="A96" s="41">
        <v>23</v>
      </c>
      <c r="B96" s="42">
        <v>2.7961</v>
      </c>
      <c r="C96" s="42">
        <v>2.76557</v>
      </c>
      <c r="D96" s="42">
        <v>2.74112</v>
      </c>
      <c r="E96" s="42">
        <v>2.71767</v>
      </c>
      <c r="F96" s="42">
        <v>2.78354</v>
      </c>
      <c r="G96" s="42">
        <v>2.75644</v>
      </c>
      <c r="H96" s="42">
        <v>2.79177</v>
      </c>
      <c r="I96" s="42">
        <v>2.7998</v>
      </c>
      <c r="J96" s="42">
        <v>2.9031</v>
      </c>
      <c r="K96" s="42">
        <v>2.98746</v>
      </c>
      <c r="L96" s="42">
        <v>2.9929</v>
      </c>
      <c r="M96" s="42">
        <v>2.98756</v>
      </c>
      <c r="N96" s="42">
        <v>2.9793</v>
      </c>
      <c r="O96" s="42">
        <v>2.98092</v>
      </c>
      <c r="P96" s="42">
        <v>2.99292</v>
      </c>
      <c r="Q96" s="42">
        <v>3.00771</v>
      </c>
      <c r="R96" s="42">
        <v>3.02841</v>
      </c>
      <c r="S96" s="42">
        <v>3.03724</v>
      </c>
      <c r="T96" s="42">
        <v>3.03268</v>
      </c>
      <c r="U96" s="42">
        <v>3.0065</v>
      </c>
      <c r="V96" s="42">
        <v>2.9915</v>
      </c>
      <c r="W96" s="42">
        <v>2.95728</v>
      </c>
      <c r="X96" s="42">
        <v>2.89079</v>
      </c>
      <c r="Y96" s="42">
        <v>2.79899</v>
      </c>
    </row>
    <row r="97" spans="1:25" ht="15.75">
      <c r="A97" s="41">
        <v>24</v>
      </c>
      <c r="B97" s="42">
        <v>2.83273</v>
      </c>
      <c r="C97" s="42">
        <v>2.79393</v>
      </c>
      <c r="D97" s="42">
        <v>2.76865</v>
      </c>
      <c r="E97" s="42">
        <v>2.76857</v>
      </c>
      <c r="F97" s="42">
        <v>2.85746</v>
      </c>
      <c r="G97" s="42">
        <v>2.95323</v>
      </c>
      <c r="H97" s="42">
        <v>2.97941</v>
      </c>
      <c r="I97" s="42">
        <v>3.11674</v>
      </c>
      <c r="J97" s="42">
        <v>3.17537</v>
      </c>
      <c r="K97" s="42">
        <v>3.17164</v>
      </c>
      <c r="L97" s="42">
        <v>3.16276</v>
      </c>
      <c r="M97" s="42">
        <v>3.16289</v>
      </c>
      <c r="N97" s="42">
        <v>3.14321</v>
      </c>
      <c r="O97" s="42">
        <v>3.16599</v>
      </c>
      <c r="P97" s="42">
        <v>3.17427</v>
      </c>
      <c r="Q97" s="42">
        <v>3.17759</v>
      </c>
      <c r="R97" s="42">
        <v>3.19823</v>
      </c>
      <c r="S97" s="42">
        <v>3.19943</v>
      </c>
      <c r="T97" s="42">
        <v>3.18757</v>
      </c>
      <c r="U97" s="42">
        <v>3.15191</v>
      </c>
      <c r="V97" s="42">
        <v>3.1209</v>
      </c>
      <c r="W97" s="42">
        <v>3.06691</v>
      </c>
      <c r="X97" s="42">
        <v>2.97412</v>
      </c>
      <c r="Y97" s="42">
        <v>2.88727</v>
      </c>
    </row>
    <row r="98" spans="1:25" ht="15.75">
      <c r="A98" s="41">
        <v>25</v>
      </c>
      <c r="B98" s="42">
        <v>2.78865</v>
      </c>
      <c r="C98" s="42">
        <v>2.7756</v>
      </c>
      <c r="D98" s="42">
        <v>2.76586</v>
      </c>
      <c r="E98" s="42">
        <v>2.78076</v>
      </c>
      <c r="F98" s="42">
        <v>2.83421</v>
      </c>
      <c r="G98" s="42">
        <v>2.935</v>
      </c>
      <c r="H98" s="42">
        <v>2.91952</v>
      </c>
      <c r="I98" s="42">
        <v>3.06251</v>
      </c>
      <c r="J98" s="42">
        <v>3.10905</v>
      </c>
      <c r="K98" s="42">
        <v>3.09774</v>
      </c>
      <c r="L98" s="42">
        <v>3.08768</v>
      </c>
      <c r="M98" s="42">
        <v>3.0879</v>
      </c>
      <c r="N98" s="42">
        <v>3.06966</v>
      </c>
      <c r="O98" s="42">
        <v>3.08549</v>
      </c>
      <c r="P98" s="42">
        <v>3.08927</v>
      </c>
      <c r="Q98" s="42">
        <v>3.10424</v>
      </c>
      <c r="R98" s="42">
        <v>3.12217</v>
      </c>
      <c r="S98" s="42">
        <v>3.12629</v>
      </c>
      <c r="T98" s="42">
        <v>3.11084</v>
      </c>
      <c r="U98" s="42">
        <v>3.08174</v>
      </c>
      <c r="V98" s="42">
        <v>3.0576</v>
      </c>
      <c r="W98" s="42">
        <v>3.00424</v>
      </c>
      <c r="X98" s="42">
        <v>2.89147</v>
      </c>
      <c r="Y98" s="42">
        <v>2.81263</v>
      </c>
    </row>
    <row r="99" spans="1:25" ht="15.75">
      <c r="A99" s="41">
        <v>26</v>
      </c>
      <c r="B99" s="42">
        <v>2.85957</v>
      </c>
      <c r="C99" s="42">
        <v>2.85166</v>
      </c>
      <c r="D99" s="42">
        <v>2.83737</v>
      </c>
      <c r="E99" s="42">
        <v>2.84394</v>
      </c>
      <c r="F99" s="42">
        <v>2.90055</v>
      </c>
      <c r="G99" s="42">
        <v>3.04718</v>
      </c>
      <c r="H99" s="42">
        <v>3.03743</v>
      </c>
      <c r="I99" s="42">
        <v>3.13296</v>
      </c>
      <c r="J99" s="42">
        <v>3.22111</v>
      </c>
      <c r="K99" s="42">
        <v>3.23665</v>
      </c>
      <c r="L99" s="42">
        <v>3.22345</v>
      </c>
      <c r="M99" s="42">
        <v>3.21832</v>
      </c>
      <c r="N99" s="42">
        <v>3.1792</v>
      </c>
      <c r="O99" s="42">
        <v>3.18979</v>
      </c>
      <c r="P99" s="42">
        <v>3.18787</v>
      </c>
      <c r="Q99" s="42">
        <v>3.20254</v>
      </c>
      <c r="R99" s="42">
        <v>3.22404</v>
      </c>
      <c r="S99" s="42">
        <v>3.22629</v>
      </c>
      <c r="T99" s="42">
        <v>3.22812</v>
      </c>
      <c r="U99" s="42">
        <v>3.19709</v>
      </c>
      <c r="V99" s="42">
        <v>3.17738</v>
      </c>
      <c r="W99" s="42">
        <v>3.13024</v>
      </c>
      <c r="X99" s="42">
        <v>2.96905</v>
      </c>
      <c r="Y99" s="42">
        <v>2.94403</v>
      </c>
    </row>
    <row r="100" spans="1:25" ht="15.75">
      <c r="A100" s="41">
        <v>27</v>
      </c>
      <c r="B100" s="42">
        <v>2.79639</v>
      </c>
      <c r="C100" s="42">
        <v>2.745</v>
      </c>
      <c r="D100" s="42">
        <v>2.7225</v>
      </c>
      <c r="E100" s="42">
        <v>2.7513</v>
      </c>
      <c r="F100" s="42">
        <v>2.83203</v>
      </c>
      <c r="G100" s="42">
        <v>2.93355</v>
      </c>
      <c r="H100" s="42">
        <v>2.93864</v>
      </c>
      <c r="I100" s="42">
        <v>3.01729</v>
      </c>
      <c r="J100" s="42">
        <v>3.07369</v>
      </c>
      <c r="K100" s="42">
        <v>3.07589</v>
      </c>
      <c r="L100" s="42">
        <v>3.07104</v>
      </c>
      <c r="M100" s="42">
        <v>3.08926</v>
      </c>
      <c r="N100" s="42">
        <v>3.04315</v>
      </c>
      <c r="O100" s="42">
        <v>3.0668</v>
      </c>
      <c r="P100" s="42">
        <v>3.07131</v>
      </c>
      <c r="Q100" s="42">
        <v>3.0732</v>
      </c>
      <c r="R100" s="42">
        <v>3.07464</v>
      </c>
      <c r="S100" s="42">
        <v>3.09634</v>
      </c>
      <c r="T100" s="42">
        <v>3.10043</v>
      </c>
      <c r="U100" s="42">
        <v>3.0735</v>
      </c>
      <c r="V100" s="42">
        <v>3.05528</v>
      </c>
      <c r="W100" s="42">
        <v>3.00508</v>
      </c>
      <c r="X100" s="42">
        <v>2.89681</v>
      </c>
      <c r="Y100" s="42">
        <v>2.80864</v>
      </c>
    </row>
    <row r="101" spans="1:25" ht="15.75">
      <c r="A101" s="41">
        <v>28</v>
      </c>
      <c r="B101" s="42">
        <v>2.99097</v>
      </c>
      <c r="C101" s="42">
        <v>2.88487</v>
      </c>
      <c r="D101" s="42">
        <v>2.8715</v>
      </c>
      <c r="E101" s="42">
        <v>2.86691</v>
      </c>
      <c r="F101" s="42">
        <v>2.89656</v>
      </c>
      <c r="G101" s="42">
        <v>2.97437</v>
      </c>
      <c r="H101" s="42">
        <v>3.0306</v>
      </c>
      <c r="I101" s="42">
        <v>3.09183</v>
      </c>
      <c r="J101" s="42">
        <v>3.17078</v>
      </c>
      <c r="K101" s="42">
        <v>3.1888</v>
      </c>
      <c r="L101" s="42">
        <v>3.17991</v>
      </c>
      <c r="M101" s="42">
        <v>3.19791</v>
      </c>
      <c r="N101" s="42">
        <v>3.18676</v>
      </c>
      <c r="O101" s="42">
        <v>3.15379</v>
      </c>
      <c r="P101" s="42">
        <v>3.14871</v>
      </c>
      <c r="Q101" s="42">
        <v>3.15589</v>
      </c>
      <c r="R101" s="42">
        <v>3.18102</v>
      </c>
      <c r="S101" s="42">
        <v>3.24459</v>
      </c>
      <c r="T101" s="42">
        <v>3.22883</v>
      </c>
      <c r="U101" s="42">
        <v>3.21505</v>
      </c>
      <c r="V101" s="42">
        <v>3.19411</v>
      </c>
      <c r="W101" s="42">
        <v>3.10974</v>
      </c>
      <c r="X101" s="42">
        <v>3.01333</v>
      </c>
      <c r="Y101" s="42">
        <v>2.85445</v>
      </c>
    </row>
    <row r="104" spans="1:25" ht="15.75">
      <c r="A104" s="77" t="s">
        <v>41</v>
      </c>
      <c r="B104" s="77" t="s">
        <v>69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ht="15.75">
      <c r="A105" s="77"/>
      <c r="B105" s="40" t="s">
        <v>43</v>
      </c>
      <c r="C105" s="40" t="s">
        <v>44</v>
      </c>
      <c r="D105" s="40" t="s">
        <v>45</v>
      </c>
      <c r="E105" s="40" t="s">
        <v>46</v>
      </c>
      <c r="F105" s="40" t="s">
        <v>47</v>
      </c>
      <c r="G105" s="40" t="s">
        <v>48</v>
      </c>
      <c r="H105" s="40" t="s">
        <v>49</v>
      </c>
      <c r="I105" s="40" t="s">
        <v>50</v>
      </c>
      <c r="J105" s="40" t="s">
        <v>51</v>
      </c>
      <c r="K105" s="40" t="s">
        <v>52</v>
      </c>
      <c r="L105" s="40" t="s">
        <v>53</v>
      </c>
      <c r="M105" s="40" t="s">
        <v>54</v>
      </c>
      <c r="N105" s="40" t="s">
        <v>55</v>
      </c>
      <c r="O105" s="40" t="s">
        <v>56</v>
      </c>
      <c r="P105" s="40" t="s">
        <v>57</v>
      </c>
      <c r="Q105" s="40" t="s">
        <v>58</v>
      </c>
      <c r="R105" s="40" t="s">
        <v>59</v>
      </c>
      <c r="S105" s="40" t="s">
        <v>60</v>
      </c>
      <c r="T105" s="40" t="s">
        <v>61</v>
      </c>
      <c r="U105" s="40" t="s">
        <v>62</v>
      </c>
      <c r="V105" s="40" t="s">
        <v>63</v>
      </c>
      <c r="W105" s="40" t="s">
        <v>64</v>
      </c>
      <c r="X105" s="40" t="s">
        <v>65</v>
      </c>
      <c r="Y105" s="40" t="s">
        <v>66</v>
      </c>
    </row>
    <row r="106" spans="1:25" ht="15.75">
      <c r="A106" s="41">
        <v>1</v>
      </c>
      <c r="B106" s="42">
        <v>3.02912</v>
      </c>
      <c r="C106" s="42">
        <v>2.95587</v>
      </c>
      <c r="D106" s="42">
        <v>2.93778</v>
      </c>
      <c r="E106" s="42">
        <v>2.92546</v>
      </c>
      <c r="F106" s="42">
        <v>2.95648</v>
      </c>
      <c r="G106" s="42">
        <v>3.02917</v>
      </c>
      <c r="H106" s="42">
        <v>3.03049</v>
      </c>
      <c r="I106" s="42">
        <v>3.03175</v>
      </c>
      <c r="J106" s="42">
        <v>3.08711</v>
      </c>
      <c r="K106" s="42">
        <v>3.15768</v>
      </c>
      <c r="L106" s="42">
        <v>3.23311</v>
      </c>
      <c r="M106" s="42">
        <v>3.26321</v>
      </c>
      <c r="N106" s="42">
        <v>3.26047</v>
      </c>
      <c r="O106" s="42">
        <v>3.24353</v>
      </c>
      <c r="P106" s="42">
        <v>3.2903</v>
      </c>
      <c r="Q106" s="42">
        <v>3.37313</v>
      </c>
      <c r="R106" s="42">
        <v>3.41805</v>
      </c>
      <c r="S106" s="42">
        <v>3.42601</v>
      </c>
      <c r="T106" s="42">
        <v>3.40625</v>
      </c>
      <c r="U106" s="42">
        <v>3.35518</v>
      </c>
      <c r="V106" s="42">
        <v>3.29525</v>
      </c>
      <c r="W106" s="42">
        <v>3.15463</v>
      </c>
      <c r="X106" s="42">
        <v>3.01418</v>
      </c>
      <c r="Y106" s="42">
        <v>2.87943</v>
      </c>
    </row>
    <row r="107" spans="1:25" ht="15.75">
      <c r="A107" s="41">
        <v>2</v>
      </c>
      <c r="B107" s="42">
        <v>2.88194</v>
      </c>
      <c r="C107" s="42">
        <v>2.7781</v>
      </c>
      <c r="D107" s="42">
        <v>2.74514</v>
      </c>
      <c r="E107" s="42">
        <v>2.74493</v>
      </c>
      <c r="F107" s="42">
        <v>2.89008</v>
      </c>
      <c r="G107" s="42">
        <v>3.08751</v>
      </c>
      <c r="H107" s="42">
        <v>3.13508</v>
      </c>
      <c r="I107" s="42">
        <v>3.20555</v>
      </c>
      <c r="J107" s="42">
        <v>3.26815</v>
      </c>
      <c r="K107" s="42">
        <v>3.26641</v>
      </c>
      <c r="L107" s="42">
        <v>3.26364</v>
      </c>
      <c r="M107" s="42">
        <v>3.19985</v>
      </c>
      <c r="N107" s="42">
        <v>3.18457</v>
      </c>
      <c r="O107" s="42">
        <v>3.17297</v>
      </c>
      <c r="P107" s="42">
        <v>3.17621</v>
      </c>
      <c r="Q107" s="42">
        <v>3.193</v>
      </c>
      <c r="R107" s="42">
        <v>3.17816</v>
      </c>
      <c r="S107" s="42">
        <v>3.21698</v>
      </c>
      <c r="T107" s="42">
        <v>3.17524</v>
      </c>
      <c r="U107" s="42">
        <v>3.13696</v>
      </c>
      <c r="V107" s="42">
        <v>3.085</v>
      </c>
      <c r="W107" s="42">
        <v>2.99323</v>
      </c>
      <c r="X107" s="42">
        <v>2.83927</v>
      </c>
      <c r="Y107" s="42">
        <v>2.76823</v>
      </c>
    </row>
    <row r="108" spans="1:25" ht="15.75">
      <c r="A108" s="41">
        <v>3</v>
      </c>
      <c r="B108" s="42">
        <v>2.8645</v>
      </c>
      <c r="C108" s="42">
        <v>2.78618</v>
      </c>
      <c r="D108" s="42">
        <v>2.86669</v>
      </c>
      <c r="E108" s="42">
        <v>2.81336</v>
      </c>
      <c r="F108" s="42">
        <v>2.94964</v>
      </c>
      <c r="G108" s="42">
        <v>3.08421</v>
      </c>
      <c r="H108" s="42">
        <v>3.20749</v>
      </c>
      <c r="I108" s="42">
        <v>3.2254</v>
      </c>
      <c r="J108" s="42">
        <v>3.26293</v>
      </c>
      <c r="K108" s="42">
        <v>3.30496</v>
      </c>
      <c r="L108" s="42">
        <v>3.28575</v>
      </c>
      <c r="M108" s="42">
        <v>3.24956</v>
      </c>
      <c r="N108" s="42">
        <v>3.19401</v>
      </c>
      <c r="O108" s="42">
        <v>3.21295</v>
      </c>
      <c r="P108" s="42">
        <v>3.18927</v>
      </c>
      <c r="Q108" s="42">
        <v>3.20713</v>
      </c>
      <c r="R108" s="42">
        <v>3.22688</v>
      </c>
      <c r="S108" s="42">
        <v>3.27029</v>
      </c>
      <c r="T108" s="42">
        <v>3.23492</v>
      </c>
      <c r="U108" s="42">
        <v>3.15739</v>
      </c>
      <c r="V108" s="42">
        <v>3.11949</v>
      </c>
      <c r="W108" s="42">
        <v>3.03642</v>
      </c>
      <c r="X108" s="42">
        <v>2.88079</v>
      </c>
      <c r="Y108" s="42">
        <v>2.7915</v>
      </c>
    </row>
    <row r="109" spans="1:25" ht="15.75">
      <c r="A109" s="41">
        <v>4</v>
      </c>
      <c r="B109" s="42">
        <v>2.93071</v>
      </c>
      <c r="C109" s="42">
        <v>2.91953</v>
      </c>
      <c r="D109" s="42">
        <v>2.94202</v>
      </c>
      <c r="E109" s="42">
        <v>2.94271</v>
      </c>
      <c r="F109" s="42">
        <v>3.0609</v>
      </c>
      <c r="G109" s="42">
        <v>3.1507</v>
      </c>
      <c r="H109" s="42">
        <v>3.21463</v>
      </c>
      <c r="I109" s="42">
        <v>3.33753</v>
      </c>
      <c r="J109" s="42">
        <v>3.36237</v>
      </c>
      <c r="K109" s="42">
        <v>3.39072</v>
      </c>
      <c r="L109" s="42">
        <v>3.37076</v>
      </c>
      <c r="M109" s="42">
        <v>3.35953</v>
      </c>
      <c r="N109" s="42">
        <v>3.32414</v>
      </c>
      <c r="O109" s="42">
        <v>3.35541</v>
      </c>
      <c r="P109" s="42">
        <v>3.36262</v>
      </c>
      <c r="Q109" s="42">
        <v>3.37696</v>
      </c>
      <c r="R109" s="42">
        <v>3.39961</v>
      </c>
      <c r="S109" s="42">
        <v>3.44221</v>
      </c>
      <c r="T109" s="42">
        <v>3.39389</v>
      </c>
      <c r="U109" s="42">
        <v>3.35679</v>
      </c>
      <c r="V109" s="42">
        <v>3.30647</v>
      </c>
      <c r="W109" s="42">
        <v>3.22884</v>
      </c>
      <c r="X109" s="42">
        <v>3.12745</v>
      </c>
      <c r="Y109" s="42">
        <v>2.98148</v>
      </c>
    </row>
    <row r="110" spans="1:25" ht="15.75">
      <c r="A110" s="41">
        <v>5</v>
      </c>
      <c r="B110" s="42">
        <v>2.96937</v>
      </c>
      <c r="C110" s="42">
        <v>2.96405</v>
      </c>
      <c r="D110" s="42">
        <v>2.94351</v>
      </c>
      <c r="E110" s="42">
        <v>2.9517</v>
      </c>
      <c r="F110" s="42">
        <v>3.08454</v>
      </c>
      <c r="G110" s="42">
        <v>3.16714</v>
      </c>
      <c r="H110" s="42">
        <v>3.24854</v>
      </c>
      <c r="I110" s="42">
        <v>3.33418</v>
      </c>
      <c r="J110" s="42">
        <v>3.34676</v>
      </c>
      <c r="K110" s="42">
        <v>3.38988</v>
      </c>
      <c r="L110" s="42">
        <v>3.36926</v>
      </c>
      <c r="M110" s="42">
        <v>3.35693</v>
      </c>
      <c r="N110" s="42">
        <v>3.32695</v>
      </c>
      <c r="O110" s="42">
        <v>3.36227</v>
      </c>
      <c r="P110" s="42">
        <v>3.37363</v>
      </c>
      <c r="Q110" s="42">
        <v>3.38052</v>
      </c>
      <c r="R110" s="42">
        <v>3.39879</v>
      </c>
      <c r="S110" s="42">
        <v>3.40955</v>
      </c>
      <c r="T110" s="42">
        <v>3.37954</v>
      </c>
      <c r="U110" s="42">
        <v>3.34313</v>
      </c>
      <c r="V110" s="42">
        <v>3.26211</v>
      </c>
      <c r="W110" s="42">
        <v>3.22981</v>
      </c>
      <c r="X110" s="42">
        <v>3.1035</v>
      </c>
      <c r="Y110" s="42">
        <v>2.99852</v>
      </c>
    </row>
    <row r="111" spans="1:25" ht="15.75">
      <c r="A111" s="41">
        <v>6</v>
      </c>
      <c r="B111" s="42">
        <v>2.82685</v>
      </c>
      <c r="C111" s="42">
        <v>2.79858</v>
      </c>
      <c r="D111" s="42">
        <v>2.76765</v>
      </c>
      <c r="E111" s="42">
        <v>2.76699</v>
      </c>
      <c r="F111" s="42">
        <v>2.84942</v>
      </c>
      <c r="G111" s="42">
        <v>3.00121</v>
      </c>
      <c r="H111" s="42">
        <v>3.00884</v>
      </c>
      <c r="I111" s="42">
        <v>3.15507</v>
      </c>
      <c r="J111" s="42">
        <v>3.1482</v>
      </c>
      <c r="K111" s="42">
        <v>3.19867</v>
      </c>
      <c r="L111" s="42">
        <v>3.16435</v>
      </c>
      <c r="M111" s="42">
        <v>3.15047</v>
      </c>
      <c r="N111" s="42">
        <v>3.11404</v>
      </c>
      <c r="O111" s="42">
        <v>3.17012</v>
      </c>
      <c r="P111" s="42">
        <v>3.17272</v>
      </c>
      <c r="Q111" s="42">
        <v>3.16402</v>
      </c>
      <c r="R111" s="42">
        <v>3.177</v>
      </c>
      <c r="S111" s="42">
        <v>3.17273</v>
      </c>
      <c r="T111" s="42">
        <v>3.14843</v>
      </c>
      <c r="U111" s="42">
        <v>3.0951</v>
      </c>
      <c r="V111" s="42">
        <v>3.11976</v>
      </c>
      <c r="W111" s="42">
        <v>3.08518</v>
      </c>
      <c r="X111" s="42">
        <v>3.02364</v>
      </c>
      <c r="Y111" s="42">
        <v>2.89981</v>
      </c>
    </row>
    <row r="112" spans="1:25" ht="15.75">
      <c r="A112" s="41">
        <v>7</v>
      </c>
      <c r="B112" s="42">
        <v>3.02286</v>
      </c>
      <c r="C112" s="42">
        <v>2.96452</v>
      </c>
      <c r="D112" s="42">
        <v>2.94624</v>
      </c>
      <c r="E112" s="42">
        <v>2.88263</v>
      </c>
      <c r="F112" s="42">
        <v>3.00873</v>
      </c>
      <c r="G112" s="42">
        <v>3.04785</v>
      </c>
      <c r="H112" s="42">
        <v>3.0705</v>
      </c>
      <c r="I112" s="42">
        <v>3.07482</v>
      </c>
      <c r="J112" s="42">
        <v>3.19757</v>
      </c>
      <c r="K112" s="42">
        <v>3.21501</v>
      </c>
      <c r="L112" s="42">
        <v>3.19926</v>
      </c>
      <c r="M112" s="42">
        <v>3.18511</v>
      </c>
      <c r="N112" s="42">
        <v>3.18049</v>
      </c>
      <c r="O112" s="42">
        <v>3.20996</v>
      </c>
      <c r="P112" s="42">
        <v>3.24242</v>
      </c>
      <c r="Q112" s="42">
        <v>3.28971</v>
      </c>
      <c r="R112" s="42">
        <v>3.31504</v>
      </c>
      <c r="S112" s="42">
        <v>3.37639</v>
      </c>
      <c r="T112" s="42">
        <v>3.35375</v>
      </c>
      <c r="U112" s="42">
        <v>3.22102</v>
      </c>
      <c r="V112" s="42">
        <v>3.15154</v>
      </c>
      <c r="W112" s="42">
        <v>3.11471</v>
      </c>
      <c r="X112" s="42">
        <v>3.05472</v>
      </c>
      <c r="Y112" s="42">
        <v>2.94701</v>
      </c>
    </row>
    <row r="113" spans="1:25" ht="15.75">
      <c r="A113" s="41">
        <v>8</v>
      </c>
      <c r="B113" s="42">
        <v>2.94923</v>
      </c>
      <c r="C113" s="42">
        <v>2.90905</v>
      </c>
      <c r="D113" s="42">
        <v>2.84232</v>
      </c>
      <c r="E113" s="42">
        <v>2.74579</v>
      </c>
      <c r="F113" s="42">
        <v>2.76718</v>
      </c>
      <c r="G113" s="42">
        <v>2.90132</v>
      </c>
      <c r="H113" s="42">
        <v>2.93931</v>
      </c>
      <c r="I113" s="42">
        <v>2.96504</v>
      </c>
      <c r="J113" s="42">
        <v>3.00576</v>
      </c>
      <c r="K113" s="42">
        <v>3.03381</v>
      </c>
      <c r="L113" s="42">
        <v>3.04013</v>
      </c>
      <c r="M113" s="42">
        <v>3.0322</v>
      </c>
      <c r="N113" s="42">
        <v>3.02395</v>
      </c>
      <c r="O113" s="42">
        <v>3.0279</v>
      </c>
      <c r="P113" s="42">
        <v>3.06674</v>
      </c>
      <c r="Q113" s="42">
        <v>3.11304</v>
      </c>
      <c r="R113" s="42">
        <v>3.12559</v>
      </c>
      <c r="S113" s="42">
        <v>3.18232</v>
      </c>
      <c r="T113" s="42">
        <v>3.20033</v>
      </c>
      <c r="U113" s="42">
        <v>3.11756</v>
      </c>
      <c r="V113" s="42">
        <v>3.09607</v>
      </c>
      <c r="W113" s="42">
        <v>3.03356</v>
      </c>
      <c r="X113" s="42">
        <v>2.96218</v>
      </c>
      <c r="Y113" s="42">
        <v>2.91342</v>
      </c>
    </row>
    <row r="114" spans="1:25" ht="15.75">
      <c r="A114" s="41">
        <v>9</v>
      </c>
      <c r="B114" s="42">
        <v>2.93585</v>
      </c>
      <c r="C114" s="42">
        <v>2.8677</v>
      </c>
      <c r="D114" s="42">
        <v>2.82696</v>
      </c>
      <c r="E114" s="42">
        <v>2.7675</v>
      </c>
      <c r="F114" s="42">
        <v>2.89688</v>
      </c>
      <c r="G114" s="42">
        <v>3.02545</v>
      </c>
      <c r="H114" s="42">
        <v>3.06206</v>
      </c>
      <c r="I114" s="42">
        <v>3.14322</v>
      </c>
      <c r="J114" s="42">
        <v>3.20305</v>
      </c>
      <c r="K114" s="42">
        <v>3.29168</v>
      </c>
      <c r="L114" s="42">
        <v>3.26486</v>
      </c>
      <c r="M114" s="42">
        <v>3.23586</v>
      </c>
      <c r="N114" s="42">
        <v>3.18819</v>
      </c>
      <c r="O114" s="42">
        <v>3.24203</v>
      </c>
      <c r="P114" s="42">
        <v>3.22003</v>
      </c>
      <c r="Q114" s="42">
        <v>3.19507</v>
      </c>
      <c r="R114" s="42">
        <v>3.19016</v>
      </c>
      <c r="S114" s="42">
        <v>3.19446</v>
      </c>
      <c r="T114" s="42">
        <v>3.20057</v>
      </c>
      <c r="U114" s="42">
        <v>3.15463</v>
      </c>
      <c r="V114" s="42">
        <v>3.06571</v>
      </c>
      <c r="W114" s="42">
        <v>2.98461</v>
      </c>
      <c r="X114" s="42">
        <v>2.89644</v>
      </c>
      <c r="Y114" s="42">
        <v>2.80903</v>
      </c>
    </row>
    <row r="115" spans="1:25" ht="15.75">
      <c r="A115" s="41">
        <v>10</v>
      </c>
      <c r="B115" s="42">
        <v>2.83378</v>
      </c>
      <c r="C115" s="42">
        <v>2.79351</v>
      </c>
      <c r="D115" s="42">
        <v>2.76379</v>
      </c>
      <c r="E115" s="42">
        <v>2.74595</v>
      </c>
      <c r="F115" s="42">
        <v>2.86237</v>
      </c>
      <c r="G115" s="42">
        <v>3.00206</v>
      </c>
      <c r="H115" s="42">
        <v>3.02826</v>
      </c>
      <c r="I115" s="42">
        <v>3.0984</v>
      </c>
      <c r="J115" s="42">
        <v>3.10801</v>
      </c>
      <c r="K115" s="42">
        <v>3.17566</v>
      </c>
      <c r="L115" s="42">
        <v>3.13622</v>
      </c>
      <c r="M115" s="42">
        <v>3.1131</v>
      </c>
      <c r="N115" s="42">
        <v>3.09609</v>
      </c>
      <c r="O115" s="42">
        <v>3.12214</v>
      </c>
      <c r="P115" s="42">
        <v>3.11444</v>
      </c>
      <c r="Q115" s="42">
        <v>3.09679</v>
      </c>
      <c r="R115" s="42">
        <v>3.10359</v>
      </c>
      <c r="S115" s="42">
        <v>3.09767</v>
      </c>
      <c r="T115" s="42">
        <v>3.11706</v>
      </c>
      <c r="U115" s="42">
        <v>3.08032</v>
      </c>
      <c r="V115" s="42">
        <v>3.01873</v>
      </c>
      <c r="W115" s="42">
        <v>2.98006</v>
      </c>
      <c r="X115" s="42">
        <v>2.88081</v>
      </c>
      <c r="Y115" s="42">
        <v>2.76809</v>
      </c>
    </row>
    <row r="116" spans="1:25" ht="15.75">
      <c r="A116" s="41">
        <v>11</v>
      </c>
      <c r="B116" s="42">
        <v>2.78609</v>
      </c>
      <c r="C116" s="42">
        <v>2.76504</v>
      </c>
      <c r="D116" s="42">
        <v>2.7419</v>
      </c>
      <c r="E116" s="42">
        <v>2.74203</v>
      </c>
      <c r="F116" s="42">
        <v>2.76777</v>
      </c>
      <c r="G116" s="42">
        <v>2.91463</v>
      </c>
      <c r="H116" s="42">
        <v>2.97366</v>
      </c>
      <c r="I116" s="42">
        <v>3.0336</v>
      </c>
      <c r="J116" s="42">
        <v>3.08155</v>
      </c>
      <c r="K116" s="42">
        <v>3.09826</v>
      </c>
      <c r="L116" s="42">
        <v>3.09187</v>
      </c>
      <c r="M116" s="42">
        <v>3.08346</v>
      </c>
      <c r="N116" s="42">
        <v>3.06695</v>
      </c>
      <c r="O116" s="42">
        <v>3.07509</v>
      </c>
      <c r="P116" s="42">
        <v>3.08006</v>
      </c>
      <c r="Q116" s="42">
        <v>3.07735</v>
      </c>
      <c r="R116" s="42">
        <v>3.09736</v>
      </c>
      <c r="S116" s="42">
        <v>3.09853</v>
      </c>
      <c r="T116" s="42">
        <v>3.10488</v>
      </c>
      <c r="U116" s="42">
        <v>3.07799</v>
      </c>
      <c r="V116" s="42">
        <v>3.02499</v>
      </c>
      <c r="W116" s="42">
        <v>2.98095</v>
      </c>
      <c r="X116" s="42">
        <v>2.84101</v>
      </c>
      <c r="Y116" s="42">
        <v>2.7669</v>
      </c>
    </row>
    <row r="117" spans="1:25" ht="15.75">
      <c r="A117" s="41">
        <v>12</v>
      </c>
      <c r="B117" s="42">
        <v>2.80301</v>
      </c>
      <c r="C117" s="42">
        <v>2.76763</v>
      </c>
      <c r="D117" s="42">
        <v>2.76896</v>
      </c>
      <c r="E117" s="42">
        <v>2.759</v>
      </c>
      <c r="F117" s="42">
        <v>2.77347</v>
      </c>
      <c r="G117" s="42">
        <v>2.93866</v>
      </c>
      <c r="H117" s="42">
        <v>2.9713</v>
      </c>
      <c r="I117" s="42">
        <v>3.08482</v>
      </c>
      <c r="J117" s="42">
        <v>3.10358</v>
      </c>
      <c r="K117" s="42">
        <v>3.15496</v>
      </c>
      <c r="L117" s="42">
        <v>3.12572</v>
      </c>
      <c r="M117" s="42">
        <v>3.10119</v>
      </c>
      <c r="N117" s="42">
        <v>3.08373</v>
      </c>
      <c r="O117" s="42">
        <v>3.10611</v>
      </c>
      <c r="P117" s="42">
        <v>3.10982</v>
      </c>
      <c r="Q117" s="42">
        <v>3.12169</v>
      </c>
      <c r="R117" s="42">
        <v>3.13473</v>
      </c>
      <c r="S117" s="42">
        <v>3.13487</v>
      </c>
      <c r="T117" s="42">
        <v>3.15113</v>
      </c>
      <c r="U117" s="42">
        <v>3.10223</v>
      </c>
      <c r="V117" s="42">
        <v>3.05459</v>
      </c>
      <c r="W117" s="42">
        <v>2.99552</v>
      </c>
      <c r="X117" s="42">
        <v>2.92944</v>
      </c>
      <c r="Y117" s="42">
        <v>2.78504</v>
      </c>
    </row>
    <row r="118" spans="1:25" ht="15.75">
      <c r="A118" s="41">
        <v>13</v>
      </c>
      <c r="B118" s="42">
        <v>2.80462</v>
      </c>
      <c r="C118" s="42">
        <v>2.77477</v>
      </c>
      <c r="D118" s="42">
        <v>2.7626</v>
      </c>
      <c r="E118" s="42">
        <v>2.76328</v>
      </c>
      <c r="F118" s="42">
        <v>2.82093</v>
      </c>
      <c r="G118" s="42">
        <v>2.95643</v>
      </c>
      <c r="H118" s="42">
        <v>3.01739</v>
      </c>
      <c r="I118" s="42">
        <v>3.08669</v>
      </c>
      <c r="J118" s="42">
        <v>3.10654</v>
      </c>
      <c r="K118" s="42">
        <v>3.15483</v>
      </c>
      <c r="L118" s="42">
        <v>3.13756</v>
      </c>
      <c r="M118" s="42">
        <v>3.12636</v>
      </c>
      <c r="N118" s="42">
        <v>3.092</v>
      </c>
      <c r="O118" s="42">
        <v>3.12567</v>
      </c>
      <c r="P118" s="42">
        <v>3.10573</v>
      </c>
      <c r="Q118" s="42">
        <v>3.11156</v>
      </c>
      <c r="R118" s="42">
        <v>3.12977</v>
      </c>
      <c r="S118" s="42">
        <v>3.15026</v>
      </c>
      <c r="T118" s="42">
        <v>3.15536</v>
      </c>
      <c r="U118" s="42">
        <v>3.11371</v>
      </c>
      <c r="V118" s="42">
        <v>3.07126</v>
      </c>
      <c r="W118" s="42">
        <v>2.99928</v>
      </c>
      <c r="X118" s="42">
        <v>2.94575</v>
      </c>
      <c r="Y118" s="42">
        <v>2.82299</v>
      </c>
    </row>
    <row r="119" spans="1:25" ht="15.75">
      <c r="A119" s="41">
        <v>14</v>
      </c>
      <c r="B119" s="42">
        <v>2.91829</v>
      </c>
      <c r="C119" s="42">
        <v>2.89776</v>
      </c>
      <c r="D119" s="42">
        <v>2.8801</v>
      </c>
      <c r="E119" s="42">
        <v>2.83783</v>
      </c>
      <c r="F119" s="42">
        <v>2.8679</v>
      </c>
      <c r="G119" s="42">
        <v>2.98545</v>
      </c>
      <c r="H119" s="42">
        <v>3.00321</v>
      </c>
      <c r="I119" s="42">
        <v>2.97136</v>
      </c>
      <c r="J119" s="42">
        <v>3.11734</v>
      </c>
      <c r="K119" s="42">
        <v>3.1497</v>
      </c>
      <c r="L119" s="42">
        <v>3.13169</v>
      </c>
      <c r="M119" s="42">
        <v>3.12739</v>
      </c>
      <c r="N119" s="42">
        <v>3.10603</v>
      </c>
      <c r="O119" s="42">
        <v>3.11851</v>
      </c>
      <c r="P119" s="42">
        <v>3.14502</v>
      </c>
      <c r="Q119" s="42">
        <v>3.17693</v>
      </c>
      <c r="R119" s="42">
        <v>3.19951</v>
      </c>
      <c r="S119" s="42">
        <v>3.21261</v>
      </c>
      <c r="T119" s="42">
        <v>3.18326</v>
      </c>
      <c r="U119" s="42">
        <v>3.15179</v>
      </c>
      <c r="V119" s="42">
        <v>3.11341</v>
      </c>
      <c r="W119" s="42">
        <v>3.064</v>
      </c>
      <c r="X119" s="42">
        <v>2.98539</v>
      </c>
      <c r="Y119" s="42">
        <v>2.86576</v>
      </c>
    </row>
    <row r="120" spans="1:25" ht="15.75">
      <c r="A120" s="41">
        <v>15</v>
      </c>
      <c r="B120" s="42">
        <v>2.79054</v>
      </c>
      <c r="C120" s="42">
        <v>2.76984</v>
      </c>
      <c r="D120" s="42">
        <v>2.768</v>
      </c>
      <c r="E120" s="42">
        <v>2.74755</v>
      </c>
      <c r="F120" s="42">
        <v>2.74718</v>
      </c>
      <c r="G120" s="42">
        <v>2.76889</v>
      </c>
      <c r="H120" s="42">
        <v>2.76991</v>
      </c>
      <c r="I120" s="42">
        <v>2.82463</v>
      </c>
      <c r="J120" s="42">
        <v>2.90279</v>
      </c>
      <c r="K120" s="42">
        <v>2.93238</v>
      </c>
      <c r="L120" s="42">
        <v>2.94064</v>
      </c>
      <c r="M120" s="42">
        <v>2.94033</v>
      </c>
      <c r="N120" s="42">
        <v>2.93903</v>
      </c>
      <c r="O120" s="42">
        <v>2.94221</v>
      </c>
      <c r="P120" s="42">
        <v>2.97186</v>
      </c>
      <c r="Q120" s="42">
        <v>2.99509</v>
      </c>
      <c r="R120" s="42">
        <v>3.01057</v>
      </c>
      <c r="S120" s="42">
        <v>3.03422</v>
      </c>
      <c r="T120" s="42">
        <v>3.04379</v>
      </c>
      <c r="U120" s="42">
        <v>3.00127</v>
      </c>
      <c r="V120" s="42">
        <v>2.9628</v>
      </c>
      <c r="W120" s="42">
        <v>2.90718</v>
      </c>
      <c r="X120" s="42">
        <v>2.77857</v>
      </c>
      <c r="Y120" s="42">
        <v>2.76702</v>
      </c>
    </row>
    <row r="121" spans="1:25" ht="15.75">
      <c r="A121" s="41">
        <v>16</v>
      </c>
      <c r="B121" s="42">
        <v>2.7677</v>
      </c>
      <c r="C121" s="42">
        <v>2.75854</v>
      </c>
      <c r="D121" s="42">
        <v>2.72882</v>
      </c>
      <c r="E121" s="42">
        <v>2.73529</v>
      </c>
      <c r="F121" s="42">
        <v>2.76656</v>
      </c>
      <c r="G121" s="42">
        <v>2.94766</v>
      </c>
      <c r="H121" s="42">
        <v>3.07786</v>
      </c>
      <c r="I121" s="42">
        <v>3.14803</v>
      </c>
      <c r="J121" s="42">
        <v>3.19851</v>
      </c>
      <c r="K121" s="42">
        <v>3.21785</v>
      </c>
      <c r="L121" s="42">
        <v>3.15701</v>
      </c>
      <c r="M121" s="42">
        <v>3.13255</v>
      </c>
      <c r="N121" s="42">
        <v>3.11103</v>
      </c>
      <c r="O121" s="42">
        <v>3.12561</v>
      </c>
      <c r="P121" s="42">
        <v>3.1308</v>
      </c>
      <c r="Q121" s="42">
        <v>3.13142</v>
      </c>
      <c r="R121" s="42">
        <v>3.15172</v>
      </c>
      <c r="S121" s="42">
        <v>3.15387</v>
      </c>
      <c r="T121" s="42">
        <v>3.10919</v>
      </c>
      <c r="U121" s="42">
        <v>3.03479</v>
      </c>
      <c r="V121" s="42">
        <v>2.97097</v>
      </c>
      <c r="W121" s="42">
        <v>2.92892</v>
      </c>
      <c r="X121" s="42">
        <v>2.82523</v>
      </c>
      <c r="Y121" s="42">
        <v>2.7373</v>
      </c>
    </row>
    <row r="122" spans="1:25" ht="15.75">
      <c r="A122" s="41">
        <v>17</v>
      </c>
      <c r="B122" s="42">
        <v>2.76842</v>
      </c>
      <c r="C122" s="42">
        <v>2.72944</v>
      </c>
      <c r="D122" s="42">
        <v>2.74504</v>
      </c>
      <c r="E122" s="42">
        <v>2.74615</v>
      </c>
      <c r="F122" s="42">
        <v>2.75572</v>
      </c>
      <c r="G122" s="42">
        <v>2.90123</v>
      </c>
      <c r="H122" s="42">
        <v>2.94445</v>
      </c>
      <c r="I122" s="42">
        <v>3.01998</v>
      </c>
      <c r="J122" s="42">
        <v>3.02332</v>
      </c>
      <c r="K122" s="42">
        <v>3.05772</v>
      </c>
      <c r="L122" s="42">
        <v>3.04013</v>
      </c>
      <c r="M122" s="42">
        <v>3.03272</v>
      </c>
      <c r="N122" s="42">
        <v>3.00816</v>
      </c>
      <c r="O122" s="42">
        <v>3.02986</v>
      </c>
      <c r="P122" s="42">
        <v>3.02919</v>
      </c>
      <c r="Q122" s="42">
        <v>3.02302</v>
      </c>
      <c r="R122" s="42">
        <v>3.02396</v>
      </c>
      <c r="S122" s="42">
        <v>3.01952</v>
      </c>
      <c r="T122" s="42">
        <v>2.97338</v>
      </c>
      <c r="U122" s="42">
        <v>2.92762</v>
      </c>
      <c r="V122" s="42">
        <v>2.88289</v>
      </c>
      <c r="W122" s="42">
        <v>2.84811</v>
      </c>
      <c r="X122" s="42">
        <v>2.7699</v>
      </c>
      <c r="Y122" s="42">
        <v>2.72642</v>
      </c>
    </row>
    <row r="123" spans="1:25" ht="15.75">
      <c r="A123" s="41">
        <v>18</v>
      </c>
      <c r="B123" s="42">
        <v>2.72689</v>
      </c>
      <c r="C123" s="42">
        <v>2.74552</v>
      </c>
      <c r="D123" s="42">
        <v>2.74545</v>
      </c>
      <c r="E123" s="42">
        <v>2.74623</v>
      </c>
      <c r="F123" s="42">
        <v>2.72955</v>
      </c>
      <c r="G123" s="42">
        <v>2.82564</v>
      </c>
      <c r="H123" s="42">
        <v>2.8849</v>
      </c>
      <c r="I123" s="42">
        <v>2.96765</v>
      </c>
      <c r="J123" s="42">
        <v>2.97965</v>
      </c>
      <c r="K123" s="42">
        <v>2.98751</v>
      </c>
      <c r="L123" s="42">
        <v>2.97443</v>
      </c>
      <c r="M123" s="42">
        <v>2.9734</v>
      </c>
      <c r="N123" s="42">
        <v>2.96205</v>
      </c>
      <c r="O123" s="42">
        <v>2.97456</v>
      </c>
      <c r="P123" s="42">
        <v>2.98974</v>
      </c>
      <c r="Q123" s="42">
        <v>2.9908</v>
      </c>
      <c r="R123" s="42">
        <v>3.00256</v>
      </c>
      <c r="S123" s="42">
        <v>2.99825</v>
      </c>
      <c r="T123" s="42">
        <v>2.99627</v>
      </c>
      <c r="U123" s="42">
        <v>2.96587</v>
      </c>
      <c r="V123" s="42">
        <v>2.85964</v>
      </c>
      <c r="W123" s="42">
        <v>2.87159</v>
      </c>
      <c r="X123" s="42">
        <v>2.7462</v>
      </c>
      <c r="Y123" s="42">
        <v>2.72667</v>
      </c>
    </row>
    <row r="124" spans="1:25" ht="15.75">
      <c r="A124" s="41">
        <v>19</v>
      </c>
      <c r="B124" s="42">
        <v>2.8142</v>
      </c>
      <c r="C124" s="42">
        <v>2.79891</v>
      </c>
      <c r="D124" s="42">
        <v>2.77004</v>
      </c>
      <c r="E124" s="42">
        <v>2.77184</v>
      </c>
      <c r="F124" s="42">
        <v>2.87724</v>
      </c>
      <c r="G124" s="42">
        <v>2.99497</v>
      </c>
      <c r="H124" s="42">
        <v>3.06717</v>
      </c>
      <c r="I124" s="42">
        <v>3.19963</v>
      </c>
      <c r="J124" s="42">
        <v>3.27502</v>
      </c>
      <c r="K124" s="42">
        <v>3.27818</v>
      </c>
      <c r="L124" s="42">
        <v>3.25941</v>
      </c>
      <c r="M124" s="42">
        <v>3.25788</v>
      </c>
      <c r="N124" s="42">
        <v>3.23901</v>
      </c>
      <c r="O124" s="42">
        <v>3.25174</v>
      </c>
      <c r="P124" s="42">
        <v>3.26872</v>
      </c>
      <c r="Q124" s="42">
        <v>3.27587</v>
      </c>
      <c r="R124" s="42">
        <v>3.29742</v>
      </c>
      <c r="S124" s="42">
        <v>3.29558</v>
      </c>
      <c r="T124" s="42">
        <v>3.28264</v>
      </c>
      <c r="U124" s="42">
        <v>3.23721</v>
      </c>
      <c r="V124" s="42">
        <v>3.15404</v>
      </c>
      <c r="W124" s="42">
        <v>3.07297</v>
      </c>
      <c r="X124" s="42">
        <v>2.92501</v>
      </c>
      <c r="Y124" s="42">
        <v>2.84596</v>
      </c>
    </row>
    <row r="125" spans="1:25" ht="15.75">
      <c r="A125" s="41">
        <v>20</v>
      </c>
      <c r="B125" s="42">
        <v>2.83419</v>
      </c>
      <c r="C125" s="42">
        <v>2.83389</v>
      </c>
      <c r="D125" s="42">
        <v>2.80917</v>
      </c>
      <c r="E125" s="42">
        <v>2.81153</v>
      </c>
      <c r="F125" s="42">
        <v>2.92333</v>
      </c>
      <c r="G125" s="42">
        <v>3.03261</v>
      </c>
      <c r="H125" s="42">
        <v>3.08586</v>
      </c>
      <c r="I125" s="42">
        <v>3.20472</v>
      </c>
      <c r="J125" s="42">
        <v>3.23432</v>
      </c>
      <c r="K125" s="42">
        <v>3.24304</v>
      </c>
      <c r="L125" s="42">
        <v>3.23395</v>
      </c>
      <c r="M125" s="42">
        <v>3.23372</v>
      </c>
      <c r="N125" s="42">
        <v>3.1967</v>
      </c>
      <c r="O125" s="42">
        <v>3.22008</v>
      </c>
      <c r="P125" s="42">
        <v>3.21488</v>
      </c>
      <c r="Q125" s="42">
        <v>3.23525</v>
      </c>
      <c r="R125" s="42">
        <v>3.24859</v>
      </c>
      <c r="S125" s="42">
        <v>3.24033</v>
      </c>
      <c r="T125" s="42">
        <v>3.23646</v>
      </c>
      <c r="U125" s="42">
        <v>3.19873</v>
      </c>
      <c r="V125" s="42">
        <v>3.15982</v>
      </c>
      <c r="W125" s="42">
        <v>3.10604</v>
      </c>
      <c r="X125" s="42">
        <v>3.0177</v>
      </c>
      <c r="Y125" s="42">
        <v>2.89901</v>
      </c>
    </row>
    <row r="126" spans="1:25" ht="15.75">
      <c r="A126" s="41">
        <v>21</v>
      </c>
      <c r="B126" s="42">
        <v>2.98828</v>
      </c>
      <c r="C126" s="42">
        <v>2.9238</v>
      </c>
      <c r="D126" s="42">
        <v>2.88546</v>
      </c>
      <c r="E126" s="42">
        <v>2.83902</v>
      </c>
      <c r="F126" s="42">
        <v>2.88602</v>
      </c>
      <c r="G126" s="42">
        <v>2.9545</v>
      </c>
      <c r="H126" s="42">
        <v>3.00194</v>
      </c>
      <c r="I126" s="42">
        <v>3.01592</v>
      </c>
      <c r="J126" s="42">
        <v>3.13354</v>
      </c>
      <c r="K126" s="42">
        <v>3.1544</v>
      </c>
      <c r="L126" s="42">
        <v>3.15302</v>
      </c>
      <c r="M126" s="42">
        <v>3.13546</v>
      </c>
      <c r="N126" s="42">
        <v>3.11912</v>
      </c>
      <c r="O126" s="42">
        <v>3.11915</v>
      </c>
      <c r="P126" s="42">
        <v>3.14401</v>
      </c>
      <c r="Q126" s="42">
        <v>3.15904</v>
      </c>
      <c r="R126" s="42">
        <v>3.18328</v>
      </c>
      <c r="S126" s="42">
        <v>3.17082</v>
      </c>
      <c r="T126" s="42">
        <v>3.17615</v>
      </c>
      <c r="U126" s="42">
        <v>3.14229</v>
      </c>
      <c r="V126" s="42">
        <v>3.11437</v>
      </c>
      <c r="W126" s="42">
        <v>3.0615</v>
      </c>
      <c r="X126" s="42">
        <v>2.9869</v>
      </c>
      <c r="Y126" s="42">
        <v>2.85748</v>
      </c>
    </row>
    <row r="127" spans="1:25" ht="15.75">
      <c r="A127" s="41">
        <v>22</v>
      </c>
      <c r="B127" s="42">
        <v>2.8448</v>
      </c>
      <c r="C127" s="42">
        <v>2.82596</v>
      </c>
      <c r="D127" s="42">
        <v>2.84033</v>
      </c>
      <c r="E127" s="42">
        <v>2.82979</v>
      </c>
      <c r="F127" s="42">
        <v>2.86616</v>
      </c>
      <c r="G127" s="42">
        <v>2.87288</v>
      </c>
      <c r="H127" s="42">
        <v>2.90418</v>
      </c>
      <c r="I127" s="42">
        <v>2.90694</v>
      </c>
      <c r="J127" s="42">
        <v>2.98517</v>
      </c>
      <c r="K127" s="42">
        <v>3.07012</v>
      </c>
      <c r="L127" s="42">
        <v>3.08563</v>
      </c>
      <c r="M127" s="42">
        <v>3.08206</v>
      </c>
      <c r="N127" s="42">
        <v>3.07474</v>
      </c>
      <c r="O127" s="42">
        <v>3.08143</v>
      </c>
      <c r="P127" s="42">
        <v>3.09935</v>
      </c>
      <c r="Q127" s="42">
        <v>3.11509</v>
      </c>
      <c r="R127" s="42">
        <v>3.1404</v>
      </c>
      <c r="S127" s="42">
        <v>3.15952</v>
      </c>
      <c r="T127" s="42">
        <v>3.17092</v>
      </c>
      <c r="U127" s="42">
        <v>3.15192</v>
      </c>
      <c r="V127" s="42">
        <v>3.1259</v>
      </c>
      <c r="W127" s="42">
        <v>3.03266</v>
      </c>
      <c r="X127" s="42">
        <v>2.95309</v>
      </c>
      <c r="Y127" s="42">
        <v>2.84736</v>
      </c>
    </row>
    <row r="128" spans="1:25" ht="15.75">
      <c r="A128" s="41">
        <v>23</v>
      </c>
      <c r="B128" s="42">
        <v>2.84698</v>
      </c>
      <c r="C128" s="42">
        <v>2.81645</v>
      </c>
      <c r="D128" s="42">
        <v>2.792</v>
      </c>
      <c r="E128" s="42">
        <v>2.76855</v>
      </c>
      <c r="F128" s="42">
        <v>2.83442</v>
      </c>
      <c r="G128" s="42">
        <v>2.80732</v>
      </c>
      <c r="H128" s="42">
        <v>2.84265</v>
      </c>
      <c r="I128" s="42">
        <v>2.85068</v>
      </c>
      <c r="J128" s="42">
        <v>2.95398</v>
      </c>
      <c r="K128" s="42">
        <v>3.03834</v>
      </c>
      <c r="L128" s="42">
        <v>3.04378</v>
      </c>
      <c r="M128" s="42">
        <v>3.03844</v>
      </c>
      <c r="N128" s="42">
        <v>3.03018</v>
      </c>
      <c r="O128" s="42">
        <v>3.0318</v>
      </c>
      <c r="P128" s="42">
        <v>3.0438</v>
      </c>
      <c r="Q128" s="42">
        <v>3.05859</v>
      </c>
      <c r="R128" s="42">
        <v>3.07929</v>
      </c>
      <c r="S128" s="42">
        <v>3.08812</v>
      </c>
      <c r="T128" s="42">
        <v>3.08356</v>
      </c>
      <c r="U128" s="42">
        <v>3.05738</v>
      </c>
      <c r="V128" s="42">
        <v>3.04238</v>
      </c>
      <c r="W128" s="42">
        <v>3.00816</v>
      </c>
      <c r="X128" s="42">
        <v>2.94167</v>
      </c>
      <c r="Y128" s="42">
        <v>2.84987</v>
      </c>
    </row>
    <row r="129" spans="1:25" ht="15.75">
      <c r="A129" s="41">
        <v>24</v>
      </c>
      <c r="B129" s="42">
        <v>2.88361</v>
      </c>
      <c r="C129" s="42">
        <v>2.84481</v>
      </c>
      <c r="D129" s="42">
        <v>2.81953</v>
      </c>
      <c r="E129" s="42">
        <v>2.81945</v>
      </c>
      <c r="F129" s="42">
        <v>2.90834</v>
      </c>
      <c r="G129" s="42">
        <v>3.00411</v>
      </c>
      <c r="H129" s="42">
        <v>3.03029</v>
      </c>
      <c r="I129" s="42">
        <v>3.16762</v>
      </c>
      <c r="J129" s="42">
        <v>3.22625</v>
      </c>
      <c r="K129" s="42">
        <v>3.22252</v>
      </c>
      <c r="L129" s="42">
        <v>3.21364</v>
      </c>
      <c r="M129" s="42">
        <v>3.21377</v>
      </c>
      <c r="N129" s="42">
        <v>3.19409</v>
      </c>
      <c r="O129" s="42">
        <v>3.21687</v>
      </c>
      <c r="P129" s="42">
        <v>3.22515</v>
      </c>
      <c r="Q129" s="42">
        <v>3.22847</v>
      </c>
      <c r="R129" s="42">
        <v>3.24911</v>
      </c>
      <c r="S129" s="42">
        <v>3.25031</v>
      </c>
      <c r="T129" s="42">
        <v>3.23845</v>
      </c>
      <c r="U129" s="42">
        <v>3.20279</v>
      </c>
      <c r="V129" s="42">
        <v>3.17178</v>
      </c>
      <c r="W129" s="42">
        <v>3.11779</v>
      </c>
      <c r="X129" s="42">
        <v>3.025</v>
      </c>
      <c r="Y129" s="42">
        <v>2.93815</v>
      </c>
    </row>
    <row r="130" spans="1:25" ht="15.75">
      <c r="A130" s="41">
        <v>25</v>
      </c>
      <c r="B130" s="42">
        <v>2.83953</v>
      </c>
      <c r="C130" s="42">
        <v>2.82648</v>
      </c>
      <c r="D130" s="42">
        <v>2.81674</v>
      </c>
      <c r="E130" s="42">
        <v>2.83164</v>
      </c>
      <c r="F130" s="42">
        <v>2.88509</v>
      </c>
      <c r="G130" s="42">
        <v>2.98588</v>
      </c>
      <c r="H130" s="42">
        <v>2.9704</v>
      </c>
      <c r="I130" s="42">
        <v>3.11339</v>
      </c>
      <c r="J130" s="42">
        <v>3.15993</v>
      </c>
      <c r="K130" s="42">
        <v>3.14862</v>
      </c>
      <c r="L130" s="42">
        <v>3.13856</v>
      </c>
      <c r="M130" s="42">
        <v>3.13878</v>
      </c>
      <c r="N130" s="42">
        <v>3.12054</v>
      </c>
      <c r="O130" s="42">
        <v>3.13637</v>
      </c>
      <c r="P130" s="42">
        <v>3.14015</v>
      </c>
      <c r="Q130" s="42">
        <v>3.15512</v>
      </c>
      <c r="R130" s="42">
        <v>3.17305</v>
      </c>
      <c r="S130" s="42">
        <v>3.17717</v>
      </c>
      <c r="T130" s="42">
        <v>3.16172</v>
      </c>
      <c r="U130" s="42">
        <v>3.13262</v>
      </c>
      <c r="V130" s="42">
        <v>3.10848</v>
      </c>
      <c r="W130" s="42">
        <v>3.05512</v>
      </c>
      <c r="X130" s="42">
        <v>2.94235</v>
      </c>
      <c r="Y130" s="42">
        <v>2.86351</v>
      </c>
    </row>
    <row r="131" spans="1:25" ht="15.75">
      <c r="A131" s="41">
        <v>26</v>
      </c>
      <c r="B131" s="42">
        <v>2.91045</v>
      </c>
      <c r="C131" s="42">
        <v>2.90254</v>
      </c>
      <c r="D131" s="42">
        <v>2.88825</v>
      </c>
      <c r="E131" s="42">
        <v>2.89482</v>
      </c>
      <c r="F131" s="42">
        <v>2.95143</v>
      </c>
      <c r="G131" s="42">
        <v>3.09806</v>
      </c>
      <c r="H131" s="42">
        <v>3.08831</v>
      </c>
      <c r="I131" s="42">
        <v>3.18384</v>
      </c>
      <c r="J131" s="42">
        <v>3.27199</v>
      </c>
      <c r="K131" s="42">
        <v>3.28753</v>
      </c>
      <c r="L131" s="42">
        <v>3.27433</v>
      </c>
      <c r="M131" s="42">
        <v>3.2692</v>
      </c>
      <c r="N131" s="42">
        <v>3.23008</v>
      </c>
      <c r="O131" s="42">
        <v>3.24067</v>
      </c>
      <c r="P131" s="42">
        <v>3.23875</v>
      </c>
      <c r="Q131" s="42">
        <v>3.25342</v>
      </c>
      <c r="R131" s="42">
        <v>3.27492</v>
      </c>
      <c r="S131" s="42">
        <v>3.27717</v>
      </c>
      <c r="T131" s="42">
        <v>3.279</v>
      </c>
      <c r="U131" s="42">
        <v>3.24797</v>
      </c>
      <c r="V131" s="42">
        <v>3.22826</v>
      </c>
      <c r="W131" s="42">
        <v>3.18112</v>
      </c>
      <c r="X131" s="42">
        <v>3.01993</v>
      </c>
      <c r="Y131" s="42">
        <v>2.99491</v>
      </c>
    </row>
    <row r="132" spans="1:25" ht="15.75">
      <c r="A132" s="41">
        <v>27</v>
      </c>
      <c r="B132" s="42">
        <v>2.84727</v>
      </c>
      <c r="C132" s="42">
        <v>2.79588</v>
      </c>
      <c r="D132" s="42">
        <v>2.77338</v>
      </c>
      <c r="E132" s="42">
        <v>2.80218</v>
      </c>
      <c r="F132" s="42">
        <v>2.88291</v>
      </c>
      <c r="G132" s="42">
        <v>2.98443</v>
      </c>
      <c r="H132" s="42">
        <v>2.98952</v>
      </c>
      <c r="I132" s="42">
        <v>3.06817</v>
      </c>
      <c r="J132" s="42">
        <v>3.12457</v>
      </c>
      <c r="K132" s="42">
        <v>3.12677</v>
      </c>
      <c r="L132" s="42">
        <v>3.12192</v>
      </c>
      <c r="M132" s="42">
        <v>3.14014</v>
      </c>
      <c r="N132" s="42">
        <v>3.09403</v>
      </c>
      <c r="O132" s="42">
        <v>3.11768</v>
      </c>
      <c r="P132" s="42">
        <v>3.12219</v>
      </c>
      <c r="Q132" s="42">
        <v>3.12408</v>
      </c>
      <c r="R132" s="42">
        <v>3.12552</v>
      </c>
      <c r="S132" s="42">
        <v>3.14722</v>
      </c>
      <c r="T132" s="42">
        <v>3.15131</v>
      </c>
      <c r="U132" s="42">
        <v>3.12438</v>
      </c>
      <c r="V132" s="42">
        <v>3.10616</v>
      </c>
      <c r="W132" s="42">
        <v>3.05596</v>
      </c>
      <c r="X132" s="42">
        <v>2.94769</v>
      </c>
      <c r="Y132" s="42">
        <v>2.85952</v>
      </c>
    </row>
    <row r="133" spans="1:25" ht="15.75">
      <c r="A133" s="41">
        <v>28</v>
      </c>
      <c r="B133" s="42">
        <v>3.04185</v>
      </c>
      <c r="C133" s="42">
        <v>2.93575</v>
      </c>
      <c r="D133" s="42">
        <v>2.92238</v>
      </c>
      <c r="E133" s="42">
        <v>2.91779</v>
      </c>
      <c r="F133" s="42">
        <v>2.94744</v>
      </c>
      <c r="G133" s="42">
        <v>3.02525</v>
      </c>
      <c r="H133" s="42">
        <v>3.08148</v>
      </c>
      <c r="I133" s="42">
        <v>3.14271</v>
      </c>
      <c r="J133" s="42">
        <v>3.22166</v>
      </c>
      <c r="K133" s="42">
        <v>3.23968</v>
      </c>
      <c r="L133" s="42">
        <v>3.23079</v>
      </c>
      <c r="M133" s="42">
        <v>3.24879</v>
      </c>
      <c r="N133" s="42">
        <v>3.23764</v>
      </c>
      <c r="O133" s="42">
        <v>3.20467</v>
      </c>
      <c r="P133" s="42">
        <v>3.19959</v>
      </c>
      <c r="Q133" s="42">
        <v>3.20677</v>
      </c>
      <c r="R133" s="42">
        <v>3.2319</v>
      </c>
      <c r="S133" s="42">
        <v>3.29547</v>
      </c>
      <c r="T133" s="42">
        <v>3.27971</v>
      </c>
      <c r="U133" s="42">
        <v>3.26593</v>
      </c>
      <c r="V133" s="42">
        <v>3.24499</v>
      </c>
      <c r="W133" s="42">
        <v>3.16062</v>
      </c>
      <c r="X133" s="42">
        <v>3.06421</v>
      </c>
      <c r="Y133" s="42">
        <v>2.90533</v>
      </c>
    </row>
    <row r="136" spans="1:13" ht="15.75" customHeight="1">
      <c r="A136" s="78" t="s">
        <v>70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49">
        <v>355.96322</v>
      </c>
      <c r="M136" s="45"/>
    </row>
  </sheetData>
  <sheetProtection/>
  <mergeCells count="13">
    <mergeCell ref="A136:K136"/>
    <mergeCell ref="A40:A41"/>
    <mergeCell ref="B40:Y40"/>
    <mergeCell ref="A72:A73"/>
    <mergeCell ref="B72:Y72"/>
    <mergeCell ref="A104:A105"/>
    <mergeCell ref="B104:Y10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G23" sqref="G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6" t="s">
        <v>76</v>
      </c>
      <c r="B2" s="56"/>
      <c r="C2" s="56"/>
      <c r="D2" s="56"/>
      <c r="E2" s="56"/>
      <c r="F2" s="56"/>
      <c r="G2" s="56"/>
      <c r="H2" s="56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42036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7" t="s">
        <v>15</v>
      </c>
      <c r="B6" s="59" t="s">
        <v>72</v>
      </c>
      <c r="C6" s="61" t="s">
        <v>77</v>
      </c>
      <c r="D6" s="63" t="s">
        <v>8</v>
      </c>
      <c r="E6" s="65" t="s">
        <v>9</v>
      </c>
      <c r="F6" s="65"/>
      <c r="G6" s="65"/>
      <c r="H6" s="65"/>
    </row>
    <row r="7" spans="1:8" ht="28.5" customHeight="1">
      <c r="A7" s="58"/>
      <c r="B7" s="60"/>
      <c r="C7" s="62"/>
      <c r="D7" s="64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0" t="s">
        <v>18</v>
      </c>
      <c r="B10" s="79" t="s">
        <v>73</v>
      </c>
      <c r="C10" s="29" t="s">
        <v>28</v>
      </c>
      <c r="D10" s="81" t="s">
        <v>12</v>
      </c>
      <c r="E10" s="50">
        <v>2.59289</v>
      </c>
      <c r="F10" s="50">
        <v>2.59289</v>
      </c>
      <c r="G10" s="50">
        <v>2.59289</v>
      </c>
      <c r="H10" s="50">
        <v>2.59289</v>
      </c>
    </row>
    <row r="11" spans="1:8" ht="30" customHeight="1">
      <c r="A11" s="80"/>
      <c r="B11" s="79"/>
      <c r="C11" s="29" t="s">
        <v>29</v>
      </c>
      <c r="D11" s="81"/>
      <c r="E11" s="50">
        <v>2.59289</v>
      </c>
      <c r="F11" s="50">
        <v>2.59289</v>
      </c>
      <c r="G11" s="50">
        <v>2.59289</v>
      </c>
      <c r="H11" s="50">
        <v>2.59289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2015-03-06T08:59:59Z</dcterms:modified>
  <cp:category/>
  <cp:version/>
  <cp:contentType/>
  <cp:contentStatus/>
</cp:coreProperties>
</file>