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65308" windowWidth="13632" windowHeight="9660" activeTab="1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<sst xmlns="http://schemas.openxmlformats.org/spreadsheetml/2006/main" count="207" uniqueCount="79">
  <si>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</si>
  <si>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</si>
  <si>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</si>
  <si>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</si>
  <si>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</si>
  <si>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</si>
  <si>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</si>
  <si>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</si>
  <si>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</si>
  <si>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</si>
  <si>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</si>
  <si>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</si>
  <si>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</si>
  <si>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</si>
  <si>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</si>
  <si>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</si>
  <si>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</si>
  <si>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</si>
  <si>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</si>
  <si>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</si>
  <si>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</si>
  <si>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</si>
  <si>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</si>
  <si>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</si>
  <si>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</si>
  <si>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</si>
  <si>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</si>
  <si>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</si>
  <si>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</si>
  <si>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</si>
  <si>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</si>
  <si>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</si>
  <si>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</si>
  <si>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</si>
  <si>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</si>
  <si>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</si>
  <si>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</si>
  <si>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</si>
  <si>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</si>
  <si>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</si>
  <si>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</si>
  <si>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</si>
  <si>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</si>
  <si>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</si>
  <si>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</si>
  <si>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</si>
  <si>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</si>
  <si>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</si>
  <si>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</si>
  <si>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</si>
  <si>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</si>
  <si>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</si>
  <si>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</si>
  <si>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</si>
  <si>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</si>
  <si>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</si>
  <si>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</si>
  <si>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</si>
  <si>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</si>
  <si>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</si>
  <si>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</si>
  <si>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</si>
  <si>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</si>
  <si>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</si>
  <si>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</si>
  <si>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</si>
  <si>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</si>
  <si>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</si>
  <si>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</si>
  <si>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</si>
  <si>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</si>
  <si>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</si>
  <si>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</si>
  <si>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</si>
  <si>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</si>
  <si>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</si>
  <si>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</si>
  <si>
    <t>1:00-2:00 (л)</t>
  </si>
  <si>
    <t>1:00-2:00 (з)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</si>
</sst>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6">
      <selection activeCell="G37" sqref="G37"/>
    </sheetView>
  </sheetViews>
  <sheetFormatPr defaultColWidth="9.125" defaultRowHeight="12.75"/>
  <cols>
    <col min="1" max="1" width="7.50390625" style="2" bestFit="1" customWidth="1"/>
    <col min="2" max="2" width="46.50390625" style="3" customWidth="1"/>
    <col min="3" max="3" width="20.625" style="4" customWidth="1"/>
    <col min="4" max="4" width="12.50390625" style="2" customWidth="1"/>
    <col min="5" max="5" width="12.875" style="2" customWidth="1"/>
    <col min="6" max="6" width="13.875" style="2" customWidth="1"/>
    <col min="7" max="7" width="15.50390625" style="2" customWidth="1"/>
    <col min="8" max="8" width="12.00390625" style="6" customWidth="1"/>
    <col min="9" max="16384" width="9.125" style="6" customWidth="1"/>
  </cols>
  <sheetData>
    <row r="1" ht="13.5">
      <c r="G1" s="5"/>
    </row>
    <row r="2" spans="1:7" ht="60" customHeight="1">
      <c r="A2" s="55" t="s">
        <v>38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8"/>
      <c r="B4" s="6"/>
      <c r="C4" s="14">
        <v>41913</v>
      </c>
      <c r="D4" s="9"/>
      <c r="E4" s="9"/>
      <c r="F4" s="9"/>
      <c r="G4" s="9"/>
    </row>
    <row r="5" spans="7:8" ht="13.5">
      <c r="G5" s="13" t="s">
        <v>13</v>
      </c>
      <c r="H5" s="12"/>
    </row>
    <row r="6" spans="1:8" ht="31.5" customHeight="1">
      <c r="A6" s="56" t="s">
        <v>15</v>
      </c>
      <c r="B6" s="58" t="s">
        <v>73</v>
      </c>
      <c r="C6" s="60" t="s">
        <v>76</v>
      </c>
      <c r="D6" s="62" t="s">
        <v>8</v>
      </c>
      <c r="E6" s="64" t="s">
        <v>9</v>
      </c>
      <c r="F6" s="64"/>
      <c r="G6" s="64"/>
      <c r="H6" s="64"/>
    </row>
    <row r="7" spans="1:8" ht="44.25" customHeight="1">
      <c r="A7" s="57"/>
      <c r="B7" s="59"/>
      <c r="C7" s="61"/>
      <c r="D7" s="6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3.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3.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3.5">
      <c r="A10" s="35" t="s">
        <v>18</v>
      </c>
      <c r="B10" s="52" t="s">
        <v>25</v>
      </c>
      <c r="C10" s="29" t="s">
        <v>28</v>
      </c>
      <c r="D10" s="27" t="s">
        <v>12</v>
      </c>
      <c r="E10" s="30">
        <v>2.72494</v>
      </c>
      <c r="F10" s="30">
        <v>3.38853</v>
      </c>
      <c r="G10" s="30">
        <v>3.52877</v>
      </c>
      <c r="H10" s="30">
        <v>3.57965</v>
      </c>
    </row>
    <row r="11" spans="1:8" ht="13.5">
      <c r="A11" s="35"/>
      <c r="B11" s="53"/>
      <c r="C11" s="29" t="s">
        <v>29</v>
      </c>
      <c r="D11" s="27" t="s">
        <v>12</v>
      </c>
      <c r="E11" s="30">
        <v>2.69494</v>
      </c>
      <c r="F11" s="30">
        <v>3.35853</v>
      </c>
      <c r="G11" s="30">
        <v>3.49877</v>
      </c>
      <c r="H11" s="30">
        <v>3.54965</v>
      </c>
    </row>
    <row r="12" spans="1:8" ht="13.5">
      <c r="A12" s="35"/>
      <c r="B12" s="53"/>
      <c r="C12" s="29" t="s">
        <v>30</v>
      </c>
      <c r="D12" s="27" t="s">
        <v>12</v>
      </c>
      <c r="E12" s="30">
        <v>2.58494</v>
      </c>
      <c r="F12" s="30">
        <v>3.24853</v>
      </c>
      <c r="G12" s="30">
        <v>3.38877</v>
      </c>
      <c r="H12" s="30">
        <v>3.43965</v>
      </c>
    </row>
    <row r="13" spans="1:8" ht="13.5">
      <c r="A13" s="35"/>
      <c r="B13" s="54"/>
      <c r="C13" s="29" t="s">
        <v>31</v>
      </c>
      <c r="D13" s="27" t="s">
        <v>12</v>
      </c>
      <c r="E13" s="30">
        <v>2.49494</v>
      </c>
      <c r="F13" s="30">
        <v>3.15853</v>
      </c>
      <c r="G13" s="30">
        <v>3.29877</v>
      </c>
      <c r="H13" s="30">
        <v>3.34965</v>
      </c>
    </row>
    <row r="14" spans="1:8" ht="13.5">
      <c r="A14" s="36"/>
      <c r="B14" s="26" t="s">
        <v>26</v>
      </c>
      <c r="C14" s="34"/>
      <c r="D14" s="27"/>
      <c r="E14" s="30"/>
      <c r="F14" s="30"/>
      <c r="G14" s="30"/>
      <c r="H14" s="34"/>
    </row>
    <row r="15" spans="1:8" ht="13.5">
      <c r="A15" s="36" t="s">
        <v>32</v>
      </c>
      <c r="B15" s="52" t="s">
        <v>21</v>
      </c>
      <c r="C15" s="29" t="s">
        <v>28</v>
      </c>
      <c r="D15" s="27" t="s">
        <v>12</v>
      </c>
      <c r="E15" s="30"/>
      <c r="F15" s="30"/>
      <c r="G15" s="30">
        <v>2.75227</v>
      </c>
      <c r="H15" s="34"/>
    </row>
    <row r="16" spans="1:8" ht="13.5">
      <c r="A16" s="36"/>
      <c r="B16" s="53"/>
      <c r="C16" s="29" t="s">
        <v>29</v>
      </c>
      <c r="D16" s="27" t="s">
        <v>12</v>
      </c>
      <c r="E16" s="30"/>
      <c r="F16" s="30"/>
      <c r="G16" s="30">
        <v>2.73227</v>
      </c>
      <c r="H16" s="34"/>
    </row>
    <row r="17" spans="1:8" ht="13.5">
      <c r="A17" s="36"/>
      <c r="B17" s="53"/>
      <c r="C17" s="29" t="s">
        <v>30</v>
      </c>
      <c r="D17" s="27" t="s">
        <v>12</v>
      </c>
      <c r="E17" s="30"/>
      <c r="F17" s="30"/>
      <c r="G17" s="30">
        <v>2.66227</v>
      </c>
      <c r="H17" s="34"/>
    </row>
    <row r="18" spans="1:8" ht="13.5">
      <c r="A18" s="36"/>
      <c r="B18" s="54"/>
      <c r="C18" s="29" t="s">
        <v>31</v>
      </c>
      <c r="D18" s="27" t="s">
        <v>12</v>
      </c>
      <c r="E18" s="30"/>
      <c r="F18" s="30"/>
      <c r="G18" s="30">
        <v>2.61227</v>
      </c>
      <c r="H18" s="34"/>
    </row>
    <row r="19" spans="1:8" ht="13.5">
      <c r="A19" s="36" t="s">
        <v>33</v>
      </c>
      <c r="B19" s="52" t="s">
        <v>22</v>
      </c>
      <c r="C19" s="29" t="s">
        <v>28</v>
      </c>
      <c r="D19" s="27" t="s">
        <v>12</v>
      </c>
      <c r="E19" s="30"/>
      <c r="F19" s="30"/>
      <c r="G19" s="30">
        <v>4.10196</v>
      </c>
      <c r="H19" s="34"/>
    </row>
    <row r="20" spans="1:8" ht="13.5">
      <c r="A20" s="36"/>
      <c r="B20" s="53"/>
      <c r="C20" s="29" t="s">
        <v>29</v>
      </c>
      <c r="D20" s="27" t="s">
        <v>12</v>
      </c>
      <c r="E20" s="30"/>
      <c r="F20" s="30"/>
      <c r="G20" s="30">
        <v>4.07196</v>
      </c>
      <c r="H20" s="34"/>
    </row>
    <row r="21" spans="1:8" ht="13.5">
      <c r="A21" s="36"/>
      <c r="B21" s="53"/>
      <c r="C21" s="29" t="s">
        <v>30</v>
      </c>
      <c r="D21" s="27" t="s">
        <v>12</v>
      </c>
      <c r="E21" s="30"/>
      <c r="F21" s="30"/>
      <c r="G21" s="30">
        <v>3.96196</v>
      </c>
      <c r="H21" s="34"/>
    </row>
    <row r="22" spans="1:8" ht="15" customHeight="1">
      <c r="A22" s="36"/>
      <c r="B22" s="54"/>
      <c r="C22" s="29" t="s">
        <v>31</v>
      </c>
      <c r="D22" s="27" t="s">
        <v>12</v>
      </c>
      <c r="E22" s="30"/>
      <c r="F22" s="30"/>
      <c r="G22" s="30">
        <v>3.86196</v>
      </c>
      <c r="H22" s="34"/>
    </row>
    <row r="23" spans="1:8" ht="15" customHeight="1">
      <c r="A23" s="36" t="s">
        <v>34</v>
      </c>
      <c r="B23" s="52" t="s">
        <v>23</v>
      </c>
      <c r="C23" s="29" t="s">
        <v>28</v>
      </c>
      <c r="D23" s="27" t="s">
        <v>12</v>
      </c>
      <c r="E23" s="30"/>
      <c r="F23" s="30"/>
      <c r="G23" s="30">
        <v>6.56754</v>
      </c>
      <c r="H23" s="34"/>
    </row>
    <row r="24" spans="1:8" ht="15" customHeight="1">
      <c r="A24" s="36"/>
      <c r="B24" s="53"/>
      <c r="C24" s="29" t="s">
        <v>29</v>
      </c>
      <c r="D24" s="27" t="s">
        <v>12</v>
      </c>
      <c r="E24" s="30"/>
      <c r="F24" s="30"/>
      <c r="G24" s="30">
        <v>6.48754</v>
      </c>
      <c r="H24" s="34"/>
    </row>
    <row r="25" spans="1:8" ht="15" customHeight="1">
      <c r="A25" s="36"/>
      <c r="B25" s="53"/>
      <c r="C25" s="29" t="s">
        <v>30</v>
      </c>
      <c r="D25" s="27" t="s">
        <v>12</v>
      </c>
      <c r="E25" s="30"/>
      <c r="F25" s="30"/>
      <c r="G25" s="30">
        <v>6.17754</v>
      </c>
      <c r="H25" s="34"/>
    </row>
    <row r="26" spans="1:8" ht="15" customHeight="1">
      <c r="A26" s="36"/>
      <c r="B26" s="54"/>
      <c r="C26" s="29" t="s">
        <v>31</v>
      </c>
      <c r="D26" s="27" t="s">
        <v>12</v>
      </c>
      <c r="E26" s="30"/>
      <c r="F26" s="30"/>
      <c r="G26" s="30">
        <v>5.89754</v>
      </c>
      <c r="H26" s="34"/>
    </row>
    <row r="27" spans="1:8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1017.15071</v>
      </c>
      <c r="F29" s="30"/>
      <c r="G29" s="30"/>
      <c r="H29" s="34"/>
    </row>
    <row r="30" spans="1:8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1.0170599999999999</v>
      </c>
      <c r="F30" s="30"/>
      <c r="G30" s="30"/>
      <c r="H30" s="34"/>
    </row>
    <row r="31" spans="1:8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27</v>
      </c>
      <c r="C32" s="34"/>
      <c r="D32" s="27" t="s">
        <v>12</v>
      </c>
      <c r="E32" s="69">
        <v>2.58494</v>
      </c>
      <c r="F32" s="70"/>
      <c r="G32" s="70"/>
      <c r="H32" s="71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65" t="s">
        <v>35</v>
      </c>
      <c r="B34" s="65"/>
      <c r="C34" s="65"/>
      <c r="D34" s="65"/>
      <c r="E34" s="65"/>
      <c r="F34" s="65"/>
      <c r="G34" s="20">
        <v>0.96129</v>
      </c>
      <c r="H34" s="38"/>
    </row>
    <row r="35" spans="1:8" ht="18.75" customHeight="1">
      <c r="A35" s="65" t="s">
        <v>36</v>
      </c>
      <c r="B35" s="65"/>
      <c r="C35" s="65"/>
      <c r="D35" s="65"/>
      <c r="E35" s="65"/>
      <c r="F35" s="65"/>
      <c r="G35" s="20">
        <v>363.36977</v>
      </c>
      <c r="H35" s="38"/>
    </row>
    <row r="36" spans="1:8" ht="47.25" customHeight="1">
      <c r="A36" s="66" t="s">
        <v>74</v>
      </c>
      <c r="B36" s="66"/>
      <c r="C36" s="66"/>
      <c r="D36" s="66"/>
      <c r="E36" s="67" t="s">
        <v>25</v>
      </c>
      <c r="F36" s="67"/>
      <c r="G36" s="33">
        <v>1.42493</v>
      </c>
      <c r="H36" s="38"/>
    </row>
    <row r="37" spans="1:8" ht="13.5">
      <c r="A37" s="65" t="s">
        <v>37</v>
      </c>
      <c r="B37" s="65"/>
      <c r="C37" s="65"/>
      <c r="D37" s="65"/>
      <c r="E37" s="68" t="s">
        <v>21</v>
      </c>
      <c r="F37" s="68"/>
      <c r="G37" s="33">
        <v>0.76843</v>
      </c>
      <c r="H37" s="38"/>
    </row>
    <row r="38" spans="1:8" ht="13.5">
      <c r="A38" s="65"/>
      <c r="B38" s="65"/>
      <c r="C38" s="65"/>
      <c r="D38" s="65"/>
      <c r="E38" s="68" t="s">
        <v>22</v>
      </c>
      <c r="F38" s="68"/>
      <c r="G38" s="33">
        <v>1.95812</v>
      </c>
      <c r="H38" s="38"/>
    </row>
    <row r="39" spans="1:8" ht="13.5">
      <c r="A39" s="65"/>
      <c r="B39" s="65"/>
      <c r="C39" s="65"/>
      <c r="D39" s="65"/>
      <c r="E39" s="68" t="s">
        <v>23</v>
      </c>
      <c r="F39" s="68"/>
      <c r="G39" s="33">
        <v>3.7437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3.5">
      <c r="A41" s="10"/>
      <c r="B41" s="11"/>
      <c r="C41" s="19"/>
      <c r="D41" s="10"/>
      <c r="E41" s="10"/>
      <c r="F41" s="10"/>
      <c r="G41" s="10"/>
      <c r="H41" s="12"/>
    </row>
    <row r="42" spans="1:8" ht="13.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="55" zoomScaleNormal="55" zoomScalePageLayoutView="0" workbookViewId="0" topLeftCell="A1">
      <selection activeCell="M148" sqref="M148"/>
    </sheetView>
  </sheetViews>
  <sheetFormatPr defaultColWidth="9.125" defaultRowHeight="12.75"/>
  <cols>
    <col min="1" max="1" width="5.625" style="46" bestFit="1" customWidth="1"/>
    <col min="2" max="2" width="10.50390625" style="47" customWidth="1"/>
    <col min="3" max="4" width="10.875" style="47" customWidth="1"/>
    <col min="5" max="5" width="11.00390625" style="48" customWidth="1"/>
    <col min="6" max="6" width="10.625" style="46" customWidth="1"/>
    <col min="7" max="7" width="10.875" style="46" customWidth="1"/>
    <col min="8" max="8" width="11.00390625" style="46" customWidth="1"/>
    <col min="9" max="9" width="10.50390625" style="46" customWidth="1"/>
    <col min="10" max="10" width="11.375" style="39" customWidth="1"/>
    <col min="11" max="11" width="10.625" style="39" customWidth="1"/>
    <col min="12" max="12" width="11.625" style="39" customWidth="1"/>
    <col min="13" max="13" width="14.875" style="39" customWidth="1"/>
    <col min="14" max="14" width="13.00390625" style="39" customWidth="1"/>
    <col min="15" max="15" width="13.375" style="39" customWidth="1"/>
    <col min="16" max="16" width="14.125" style="39" customWidth="1"/>
    <col min="17" max="17" width="13.00390625" style="39" customWidth="1"/>
    <col min="18" max="18" width="13.375" style="39" customWidth="1"/>
    <col min="19" max="19" width="13.875" style="39" customWidth="1"/>
    <col min="20" max="20" width="14.375" style="39" customWidth="1"/>
    <col min="21" max="21" width="13.50390625" style="39" customWidth="1"/>
    <col min="22" max="22" width="14.50390625" style="39" customWidth="1"/>
    <col min="23" max="23" width="12.875" style="39" customWidth="1"/>
    <col min="24" max="24" width="13.50390625" style="39" customWidth="1"/>
    <col min="25" max="25" width="13.125" style="39" customWidth="1"/>
    <col min="26" max="26" width="11.625" style="39" customWidth="1"/>
    <col min="27" max="16384" width="9.125" style="39" customWidth="1"/>
  </cols>
  <sheetData>
    <row r="1" spans="1:26" ht="15.75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9" ht="19.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16" ht="21.75" customHeight="1">
      <c r="A4" s="39"/>
      <c r="B4" s="73">
        <f>НЕРЕГ!C4</f>
        <v>41913</v>
      </c>
      <c r="C4" s="73"/>
      <c r="D4" s="14"/>
      <c r="E4" s="39"/>
      <c r="F4" s="39"/>
      <c r="G4" s="39"/>
      <c r="H4" s="39"/>
      <c r="I4" s="39"/>
      <c r="N4" s="74" t="s">
        <v>39</v>
      </c>
      <c r="O4" s="74"/>
      <c r="P4" s="74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26" ht="15">
      <c r="A6" s="75" t="s">
        <v>40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24" customHeight="1">
      <c r="A7" s="76" t="s">
        <v>41</v>
      </c>
      <c r="B7" s="76" t="s">
        <v>42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8.5" customHeight="1">
      <c r="A8" s="76"/>
      <c r="B8" s="40" t="s">
        <v>43</v>
      </c>
      <c r="C8" s="40" t="s">
        <v>77</v>
      </c>
      <c r="D8" s="51" t="s">
        <v>78</v>
      </c>
      <c r="E8" s="40" t="s">
        <v>44</v>
      </c>
      <c r="F8" s="40" t="s">
        <v>45</v>
      </c>
      <c r="G8" s="40" t="s">
        <v>46</v>
      </c>
      <c r="H8" s="40" t="s">
        <v>47</v>
      </c>
      <c r="I8" s="40" t="s">
        <v>48</v>
      </c>
      <c r="J8" s="40" t="s">
        <v>49</v>
      </c>
      <c r="K8" s="40" t="s">
        <v>50</v>
      </c>
      <c r="L8" s="40" t="s">
        <v>51</v>
      </c>
      <c r="M8" s="40" t="s">
        <v>52</v>
      </c>
      <c r="N8" s="40" t="s">
        <v>53</v>
      </c>
      <c r="O8" s="40" t="s">
        <v>54</v>
      </c>
      <c r="P8" s="40" t="s">
        <v>55</v>
      </c>
      <c r="Q8" s="40" t="s">
        <v>56</v>
      </c>
      <c r="R8" s="40" t="s">
        <v>57</v>
      </c>
      <c r="S8" s="40" t="s">
        <v>58</v>
      </c>
      <c r="T8" s="40" t="s">
        <v>59</v>
      </c>
      <c r="U8" s="40" t="s">
        <v>60</v>
      </c>
      <c r="V8" s="40" t="s">
        <v>61</v>
      </c>
      <c r="W8" s="40" t="s">
        <v>62</v>
      </c>
      <c r="X8" s="40" t="s">
        <v>63</v>
      </c>
      <c r="Y8" s="40" t="s">
        <v>64</v>
      </c>
      <c r="Z8" s="40" t="s">
        <v>65</v>
      </c>
    </row>
    <row r="9" spans="1:26" ht="15">
      <c r="A9" s="41">
        <v>1</v>
      </c>
      <c r="B9" s="42">
        <v>1.92489</v>
      </c>
      <c r="C9" s="42">
        <v>1.90934</v>
      </c>
      <c r="D9" s="42"/>
      <c r="E9" s="42">
        <v>1.9068</v>
      </c>
      <c r="F9" s="42">
        <v>1.90789</v>
      </c>
      <c r="G9" s="42">
        <v>1.92978</v>
      </c>
      <c r="H9" s="42">
        <v>2.0398</v>
      </c>
      <c r="I9" s="42">
        <v>2.12908</v>
      </c>
      <c r="J9" s="42">
        <v>2.29952</v>
      </c>
      <c r="K9" s="42">
        <v>2.36399</v>
      </c>
      <c r="L9" s="42">
        <v>2.35254</v>
      </c>
      <c r="M9" s="42">
        <v>2.3321</v>
      </c>
      <c r="N9" s="42">
        <v>2.36535</v>
      </c>
      <c r="O9" s="42">
        <v>2.3579</v>
      </c>
      <c r="P9" s="42">
        <v>2.34131</v>
      </c>
      <c r="Q9" s="42">
        <v>2.34241</v>
      </c>
      <c r="R9" s="42">
        <v>2.30101</v>
      </c>
      <c r="S9" s="42">
        <v>2.32092</v>
      </c>
      <c r="T9" s="42">
        <v>2.35313</v>
      </c>
      <c r="U9" s="42">
        <v>2.40604</v>
      </c>
      <c r="V9" s="42">
        <v>2.43647</v>
      </c>
      <c r="W9" s="42">
        <v>2.29414</v>
      </c>
      <c r="X9" s="42">
        <v>2.19675</v>
      </c>
      <c r="Y9" s="42">
        <v>2.08213</v>
      </c>
      <c r="Z9" s="42">
        <v>2.0107</v>
      </c>
    </row>
    <row r="10" spans="1:26" ht="15">
      <c r="A10" s="41">
        <v>2</v>
      </c>
      <c r="B10" s="42">
        <v>1.95089</v>
      </c>
      <c r="C10" s="42">
        <v>1.90709</v>
      </c>
      <c r="D10" s="42"/>
      <c r="E10" s="42">
        <v>1.90572</v>
      </c>
      <c r="F10" s="42">
        <v>1.907</v>
      </c>
      <c r="G10" s="42">
        <v>1.98058</v>
      </c>
      <c r="H10" s="42">
        <v>2.09791</v>
      </c>
      <c r="I10" s="42">
        <v>2.15659</v>
      </c>
      <c r="J10" s="42">
        <v>2.3588</v>
      </c>
      <c r="K10" s="42">
        <v>2.47344</v>
      </c>
      <c r="L10" s="42">
        <v>2.44289</v>
      </c>
      <c r="M10" s="42">
        <v>2.37995</v>
      </c>
      <c r="N10" s="42">
        <v>2.40908</v>
      </c>
      <c r="O10" s="42">
        <v>2.38397</v>
      </c>
      <c r="P10" s="42">
        <v>2.3843</v>
      </c>
      <c r="Q10" s="42">
        <v>2.35957</v>
      </c>
      <c r="R10" s="42">
        <v>2.2026</v>
      </c>
      <c r="S10" s="42">
        <v>2.37798</v>
      </c>
      <c r="T10" s="42">
        <v>2.41865</v>
      </c>
      <c r="U10" s="42">
        <v>2.46854</v>
      </c>
      <c r="V10" s="42">
        <v>2.47669</v>
      </c>
      <c r="W10" s="42">
        <v>2.35707</v>
      </c>
      <c r="X10" s="42">
        <v>2.13231</v>
      </c>
      <c r="Y10" s="42">
        <v>2.09131</v>
      </c>
      <c r="Z10" s="42">
        <v>1.97361</v>
      </c>
    </row>
    <row r="11" spans="1:26" ht="15">
      <c r="A11" s="41">
        <v>3</v>
      </c>
      <c r="B11" s="42">
        <v>1.93031</v>
      </c>
      <c r="C11" s="42">
        <v>1.91054</v>
      </c>
      <c r="D11" s="42"/>
      <c r="E11" s="42">
        <v>1.88817</v>
      </c>
      <c r="F11" s="42">
        <v>1.89684</v>
      </c>
      <c r="G11" s="42">
        <v>1.93625</v>
      </c>
      <c r="H11" s="42">
        <v>2.03951</v>
      </c>
      <c r="I11" s="42">
        <v>2.09826</v>
      </c>
      <c r="J11" s="42">
        <v>2.24257</v>
      </c>
      <c r="K11" s="42">
        <v>2.38094</v>
      </c>
      <c r="L11" s="42">
        <v>2.36311</v>
      </c>
      <c r="M11" s="42">
        <v>2.35996</v>
      </c>
      <c r="N11" s="42">
        <v>2.39346</v>
      </c>
      <c r="O11" s="42">
        <v>2.35959</v>
      </c>
      <c r="P11" s="42">
        <v>2.34075</v>
      </c>
      <c r="Q11" s="42">
        <v>2.28369</v>
      </c>
      <c r="R11" s="42">
        <v>2.28324</v>
      </c>
      <c r="S11" s="42">
        <v>2.33827</v>
      </c>
      <c r="T11" s="42">
        <v>2.37923</v>
      </c>
      <c r="U11" s="42">
        <v>2.41066</v>
      </c>
      <c r="V11" s="42">
        <v>2.37176</v>
      </c>
      <c r="W11" s="42">
        <v>2.2785</v>
      </c>
      <c r="X11" s="42">
        <v>2.17379</v>
      </c>
      <c r="Y11" s="42">
        <v>2.00204</v>
      </c>
      <c r="Z11" s="42">
        <v>1.955</v>
      </c>
    </row>
    <row r="12" spans="1:26" ht="15">
      <c r="A12" s="41">
        <v>4</v>
      </c>
      <c r="B12" s="42">
        <v>2.03874</v>
      </c>
      <c r="C12" s="42">
        <v>1.95402</v>
      </c>
      <c r="D12" s="42"/>
      <c r="E12" s="42">
        <v>1.93345</v>
      </c>
      <c r="F12" s="42">
        <v>1.91158</v>
      </c>
      <c r="G12" s="42">
        <v>1.91415</v>
      </c>
      <c r="H12" s="42">
        <v>2.01343</v>
      </c>
      <c r="I12" s="42">
        <v>2.05583</v>
      </c>
      <c r="J12" s="42">
        <v>2.18139</v>
      </c>
      <c r="K12" s="42">
        <v>2.28444</v>
      </c>
      <c r="L12" s="42">
        <v>2.33814</v>
      </c>
      <c r="M12" s="42">
        <v>2.35356</v>
      </c>
      <c r="N12" s="42">
        <v>2.36611</v>
      </c>
      <c r="O12" s="42">
        <v>2.18646</v>
      </c>
      <c r="P12" s="42">
        <v>2.07587</v>
      </c>
      <c r="Q12" s="42">
        <v>2.07755</v>
      </c>
      <c r="R12" s="42">
        <v>2.07234</v>
      </c>
      <c r="S12" s="42">
        <v>2.28069</v>
      </c>
      <c r="T12" s="42">
        <v>2.08811</v>
      </c>
      <c r="U12" s="42">
        <v>2.14629</v>
      </c>
      <c r="V12" s="42">
        <v>2.06808</v>
      </c>
      <c r="W12" s="42">
        <v>1.99612</v>
      </c>
      <c r="X12" s="42">
        <v>1.8068</v>
      </c>
      <c r="Y12" s="42">
        <v>1.80782</v>
      </c>
      <c r="Z12" s="42">
        <v>1.85544</v>
      </c>
    </row>
    <row r="13" spans="1:26" ht="15">
      <c r="A13" s="41">
        <v>5</v>
      </c>
      <c r="B13" s="42">
        <v>1.99883</v>
      </c>
      <c r="C13" s="42">
        <v>1.9568</v>
      </c>
      <c r="D13" s="42"/>
      <c r="E13" s="42">
        <v>1.94015</v>
      </c>
      <c r="F13" s="42">
        <v>1.91154</v>
      </c>
      <c r="G13" s="42">
        <v>1.91277</v>
      </c>
      <c r="H13" s="42">
        <v>1.98206</v>
      </c>
      <c r="I13" s="42">
        <v>2.00359</v>
      </c>
      <c r="J13" s="42">
        <v>2.04438</v>
      </c>
      <c r="K13" s="42">
        <v>2.07027</v>
      </c>
      <c r="L13" s="42">
        <v>2.11683</v>
      </c>
      <c r="M13" s="42">
        <v>2.17302</v>
      </c>
      <c r="N13" s="42">
        <v>2.20622</v>
      </c>
      <c r="O13" s="42">
        <v>2.19688</v>
      </c>
      <c r="P13" s="42">
        <v>2.14773</v>
      </c>
      <c r="Q13" s="42">
        <v>2.19914</v>
      </c>
      <c r="R13" s="42">
        <v>2.14805</v>
      </c>
      <c r="S13" s="42">
        <v>2.22981</v>
      </c>
      <c r="T13" s="42">
        <v>2.22118</v>
      </c>
      <c r="U13" s="42">
        <v>2.23582</v>
      </c>
      <c r="V13" s="42">
        <v>2.30911</v>
      </c>
      <c r="W13" s="42">
        <v>2.29062</v>
      </c>
      <c r="X13" s="42">
        <v>2.12035</v>
      </c>
      <c r="Y13" s="42">
        <v>2.01243</v>
      </c>
      <c r="Z13" s="42">
        <v>2.00234</v>
      </c>
    </row>
    <row r="14" spans="1:26" ht="15">
      <c r="A14" s="41">
        <v>6</v>
      </c>
      <c r="B14" s="42">
        <v>2.01821</v>
      </c>
      <c r="C14" s="42">
        <v>1.91719</v>
      </c>
      <c r="D14" s="42"/>
      <c r="E14" s="42">
        <v>1.91257</v>
      </c>
      <c r="F14" s="42">
        <v>1.91296</v>
      </c>
      <c r="G14" s="42">
        <v>1.96276</v>
      </c>
      <c r="H14" s="42">
        <v>2.04098</v>
      </c>
      <c r="I14" s="42">
        <v>2.14132</v>
      </c>
      <c r="J14" s="42">
        <v>2.27984</v>
      </c>
      <c r="K14" s="42">
        <v>2.23779</v>
      </c>
      <c r="L14" s="42">
        <v>2.2392</v>
      </c>
      <c r="M14" s="42">
        <v>2.23174</v>
      </c>
      <c r="N14" s="42">
        <v>2.25576</v>
      </c>
      <c r="O14" s="42">
        <v>2.2547</v>
      </c>
      <c r="P14" s="42">
        <v>2.24714</v>
      </c>
      <c r="Q14" s="42">
        <v>2.23758</v>
      </c>
      <c r="R14" s="42">
        <v>2.23503</v>
      </c>
      <c r="S14" s="42">
        <v>2.25216</v>
      </c>
      <c r="T14" s="42">
        <v>2.26458</v>
      </c>
      <c r="U14" s="42">
        <v>2.27312</v>
      </c>
      <c r="V14" s="42">
        <v>2.22733</v>
      </c>
      <c r="W14" s="42">
        <v>2.14762</v>
      </c>
      <c r="X14" s="42">
        <v>2.11212</v>
      </c>
      <c r="Y14" s="42">
        <v>2.03879</v>
      </c>
      <c r="Z14" s="42">
        <v>1.98662</v>
      </c>
    </row>
    <row r="15" spans="1:26" ht="15">
      <c r="A15" s="41">
        <v>7</v>
      </c>
      <c r="B15" s="42">
        <v>1.96723</v>
      </c>
      <c r="C15" s="42">
        <v>1.91271</v>
      </c>
      <c r="D15" s="42"/>
      <c r="E15" s="42">
        <v>1.90999</v>
      </c>
      <c r="F15" s="42">
        <v>1.90981</v>
      </c>
      <c r="G15" s="42">
        <v>1.96175</v>
      </c>
      <c r="H15" s="42">
        <v>2.07892</v>
      </c>
      <c r="I15" s="42">
        <v>2.21615</v>
      </c>
      <c r="J15" s="42">
        <v>2.36894</v>
      </c>
      <c r="K15" s="42">
        <v>2.34289</v>
      </c>
      <c r="L15" s="42">
        <v>2.31844</v>
      </c>
      <c r="M15" s="42">
        <v>2.2964</v>
      </c>
      <c r="N15" s="42">
        <v>2.33297</v>
      </c>
      <c r="O15" s="42">
        <v>2.31621</v>
      </c>
      <c r="P15" s="42">
        <v>2.3044</v>
      </c>
      <c r="Q15" s="42">
        <v>2.31775</v>
      </c>
      <c r="R15" s="42">
        <v>2.26083</v>
      </c>
      <c r="S15" s="42">
        <v>2.28373</v>
      </c>
      <c r="T15" s="42">
        <v>2.2987</v>
      </c>
      <c r="U15" s="42">
        <v>2.28016</v>
      </c>
      <c r="V15" s="42">
        <v>2.27179</v>
      </c>
      <c r="W15" s="42">
        <v>2.22225</v>
      </c>
      <c r="X15" s="42">
        <v>2.14917</v>
      </c>
      <c r="Y15" s="42">
        <v>2.07644</v>
      </c>
      <c r="Z15" s="42">
        <v>2.03843</v>
      </c>
    </row>
    <row r="16" spans="1:26" s="43" customFormat="1" ht="15">
      <c r="A16" s="41">
        <v>8</v>
      </c>
      <c r="B16" s="42">
        <v>1.91782</v>
      </c>
      <c r="C16" s="42">
        <v>1.89205</v>
      </c>
      <c r="D16" s="42"/>
      <c r="E16" s="42">
        <v>1.89001</v>
      </c>
      <c r="F16" s="42">
        <v>1.8892</v>
      </c>
      <c r="G16" s="42">
        <v>1.91095</v>
      </c>
      <c r="H16" s="42">
        <v>2.00931</v>
      </c>
      <c r="I16" s="42">
        <v>2.08714</v>
      </c>
      <c r="J16" s="42">
        <v>2.21012</v>
      </c>
      <c r="K16" s="42">
        <v>2.24234</v>
      </c>
      <c r="L16" s="42">
        <v>2.26154</v>
      </c>
      <c r="M16" s="42">
        <v>2.25206</v>
      </c>
      <c r="N16" s="42">
        <v>2.27025</v>
      </c>
      <c r="O16" s="42">
        <v>2.26533</v>
      </c>
      <c r="P16" s="42">
        <v>2.2619</v>
      </c>
      <c r="Q16" s="42">
        <v>2.2731</v>
      </c>
      <c r="R16" s="42">
        <v>2.14504</v>
      </c>
      <c r="S16" s="42">
        <v>2.1658</v>
      </c>
      <c r="T16" s="42">
        <v>2.25793</v>
      </c>
      <c r="U16" s="42">
        <v>2.27142</v>
      </c>
      <c r="V16" s="42">
        <v>2.26068</v>
      </c>
      <c r="W16" s="42">
        <v>2.13718</v>
      </c>
      <c r="X16" s="42">
        <v>2.00002</v>
      </c>
      <c r="Y16" s="42">
        <v>1.91058</v>
      </c>
      <c r="Z16" s="42">
        <v>2.02387</v>
      </c>
    </row>
    <row r="17" spans="1:26" s="43" customFormat="1" ht="15">
      <c r="A17" s="41">
        <v>9</v>
      </c>
      <c r="B17" s="42">
        <v>1.78218</v>
      </c>
      <c r="C17" s="42">
        <v>1.88363</v>
      </c>
      <c r="D17" s="42"/>
      <c r="E17" s="42">
        <v>1.88332</v>
      </c>
      <c r="F17" s="42">
        <v>1.87517</v>
      </c>
      <c r="G17" s="42">
        <v>1.88123</v>
      </c>
      <c r="H17" s="42">
        <v>1.99866</v>
      </c>
      <c r="I17" s="42">
        <v>2.10943</v>
      </c>
      <c r="J17" s="42">
        <v>2.23698</v>
      </c>
      <c r="K17" s="42">
        <v>2.26777</v>
      </c>
      <c r="L17" s="42">
        <v>2.26285</v>
      </c>
      <c r="M17" s="42">
        <v>2.25445</v>
      </c>
      <c r="N17" s="42">
        <v>2.28117</v>
      </c>
      <c r="O17" s="42">
        <v>2.27901</v>
      </c>
      <c r="P17" s="42">
        <v>2.26905</v>
      </c>
      <c r="Q17" s="42">
        <v>2.16826</v>
      </c>
      <c r="R17" s="42">
        <v>2.17037</v>
      </c>
      <c r="S17" s="42">
        <v>2.30953</v>
      </c>
      <c r="T17" s="42">
        <v>2.32284</v>
      </c>
      <c r="U17" s="42">
        <v>2.32872</v>
      </c>
      <c r="V17" s="42">
        <v>2.31557</v>
      </c>
      <c r="W17" s="42">
        <v>2.17775</v>
      </c>
      <c r="X17" s="42">
        <v>1.96223</v>
      </c>
      <c r="Y17" s="42">
        <v>1.8692</v>
      </c>
      <c r="Z17" s="42">
        <v>1.88048</v>
      </c>
    </row>
    <row r="18" spans="1:26" s="43" customFormat="1" ht="15">
      <c r="A18" s="41">
        <v>10</v>
      </c>
      <c r="B18" s="42">
        <v>1.90751</v>
      </c>
      <c r="C18" s="42">
        <v>1.88994</v>
      </c>
      <c r="D18" s="42"/>
      <c r="E18" s="42">
        <v>1.88823</v>
      </c>
      <c r="F18" s="42">
        <v>1.89119</v>
      </c>
      <c r="G18" s="42">
        <v>1.95499</v>
      </c>
      <c r="H18" s="42">
        <v>2.08221</v>
      </c>
      <c r="I18" s="42">
        <v>2.16875</v>
      </c>
      <c r="J18" s="42">
        <v>2.28485</v>
      </c>
      <c r="K18" s="42">
        <v>2.31462</v>
      </c>
      <c r="L18" s="42">
        <v>2.32839</v>
      </c>
      <c r="M18" s="42">
        <v>2.32309</v>
      </c>
      <c r="N18" s="42">
        <v>2.31738</v>
      </c>
      <c r="O18" s="42">
        <v>2.28356</v>
      </c>
      <c r="P18" s="42">
        <v>2.27463</v>
      </c>
      <c r="Q18" s="42">
        <v>2.1592</v>
      </c>
      <c r="R18" s="42">
        <v>2.17377</v>
      </c>
      <c r="S18" s="42">
        <v>2.27962</v>
      </c>
      <c r="T18" s="42">
        <v>2.26439</v>
      </c>
      <c r="U18" s="42">
        <v>2.30916</v>
      </c>
      <c r="V18" s="42">
        <v>2.30441</v>
      </c>
      <c r="W18" s="42">
        <v>2.24659</v>
      </c>
      <c r="X18" s="42">
        <v>2.14718</v>
      </c>
      <c r="Y18" s="42">
        <v>2.02999</v>
      </c>
      <c r="Z18" s="42">
        <v>1.96619</v>
      </c>
    </row>
    <row r="19" spans="1:26" s="43" customFormat="1" ht="15">
      <c r="A19" s="41">
        <v>11</v>
      </c>
      <c r="B19" s="42">
        <v>1.92249</v>
      </c>
      <c r="C19" s="42">
        <v>1.91124</v>
      </c>
      <c r="D19" s="42"/>
      <c r="E19" s="42">
        <v>1.88691</v>
      </c>
      <c r="F19" s="42">
        <v>1.88677</v>
      </c>
      <c r="G19" s="42">
        <v>1.86044</v>
      </c>
      <c r="H19" s="42">
        <v>1.98706</v>
      </c>
      <c r="I19" s="42">
        <v>2.01148</v>
      </c>
      <c r="J19" s="42">
        <v>2.05345</v>
      </c>
      <c r="K19" s="42">
        <v>2.09466</v>
      </c>
      <c r="L19" s="42">
        <v>2.19281</v>
      </c>
      <c r="M19" s="42">
        <v>2.18688</v>
      </c>
      <c r="N19" s="42">
        <v>2.18243</v>
      </c>
      <c r="O19" s="42">
        <v>2.17899</v>
      </c>
      <c r="P19" s="42">
        <v>2.17344</v>
      </c>
      <c r="Q19" s="42">
        <v>2.1603</v>
      </c>
      <c r="R19" s="42">
        <v>2.17081</v>
      </c>
      <c r="S19" s="42">
        <v>2.19116</v>
      </c>
      <c r="T19" s="42">
        <v>2.19967</v>
      </c>
      <c r="U19" s="42">
        <v>2.21603</v>
      </c>
      <c r="V19" s="42">
        <v>2.32301</v>
      </c>
      <c r="W19" s="42">
        <v>2.30181</v>
      </c>
      <c r="X19" s="42">
        <v>2.1714</v>
      </c>
      <c r="Y19" s="42">
        <v>2.05641</v>
      </c>
      <c r="Z19" s="42">
        <v>2.00824</v>
      </c>
    </row>
    <row r="20" spans="1:26" s="43" customFormat="1" ht="15">
      <c r="A20" s="41">
        <v>12</v>
      </c>
      <c r="B20" s="42">
        <v>1.94236</v>
      </c>
      <c r="C20" s="42">
        <v>1.91058</v>
      </c>
      <c r="D20" s="42"/>
      <c r="E20" s="42">
        <v>1.88352</v>
      </c>
      <c r="F20" s="42">
        <v>1.88159</v>
      </c>
      <c r="G20" s="42">
        <v>1.87643</v>
      </c>
      <c r="H20" s="42">
        <v>1.8633</v>
      </c>
      <c r="I20" s="42">
        <v>1.84356</v>
      </c>
      <c r="J20" s="42">
        <v>1.93393</v>
      </c>
      <c r="K20" s="42">
        <v>1.97513</v>
      </c>
      <c r="L20" s="42">
        <v>2.03073</v>
      </c>
      <c r="M20" s="42">
        <v>2.05649</v>
      </c>
      <c r="N20" s="42">
        <v>2.05988</v>
      </c>
      <c r="O20" s="42">
        <v>2.05997</v>
      </c>
      <c r="P20" s="42">
        <v>2.04828</v>
      </c>
      <c r="Q20" s="42">
        <v>2.05124</v>
      </c>
      <c r="R20" s="42">
        <v>2.07315</v>
      </c>
      <c r="S20" s="42">
        <v>2.09502</v>
      </c>
      <c r="T20" s="42">
        <v>2.10899</v>
      </c>
      <c r="U20" s="42">
        <v>2.13527</v>
      </c>
      <c r="V20" s="42">
        <v>2.1866</v>
      </c>
      <c r="W20" s="42">
        <v>2.17254</v>
      </c>
      <c r="X20" s="42">
        <v>2.04226</v>
      </c>
      <c r="Y20" s="42">
        <v>1.96757</v>
      </c>
      <c r="Z20" s="42">
        <v>1.92131</v>
      </c>
    </row>
    <row r="21" spans="1:26" ht="15">
      <c r="A21" s="41">
        <v>13</v>
      </c>
      <c r="B21" s="42">
        <v>1.9339</v>
      </c>
      <c r="C21" s="42">
        <v>1.9088</v>
      </c>
      <c r="D21" s="42"/>
      <c r="E21" s="42">
        <v>1.88988</v>
      </c>
      <c r="F21" s="42">
        <v>1.8899</v>
      </c>
      <c r="G21" s="42">
        <v>1.90434</v>
      </c>
      <c r="H21" s="42">
        <v>2.03564</v>
      </c>
      <c r="I21" s="42">
        <v>2.07416</v>
      </c>
      <c r="J21" s="42">
        <v>2.26149</v>
      </c>
      <c r="K21" s="42">
        <v>2.26734</v>
      </c>
      <c r="L21" s="42">
        <v>2.28061</v>
      </c>
      <c r="M21" s="42">
        <v>2.30004</v>
      </c>
      <c r="N21" s="42">
        <v>2.31327</v>
      </c>
      <c r="O21" s="42">
        <v>2.26373</v>
      </c>
      <c r="P21" s="42">
        <v>2.25239</v>
      </c>
      <c r="Q21" s="42">
        <v>2.19549</v>
      </c>
      <c r="R21" s="42">
        <v>2.20881</v>
      </c>
      <c r="S21" s="42">
        <v>2.24502</v>
      </c>
      <c r="T21" s="42">
        <v>2.24867</v>
      </c>
      <c r="U21" s="42">
        <v>2.25338</v>
      </c>
      <c r="V21" s="42">
        <v>2.25992</v>
      </c>
      <c r="W21" s="42">
        <v>2.19882</v>
      </c>
      <c r="X21" s="42">
        <v>2.00372</v>
      </c>
      <c r="Y21" s="42">
        <v>1.91118</v>
      </c>
      <c r="Z21" s="42">
        <v>1.90943</v>
      </c>
    </row>
    <row r="22" spans="1:26" ht="15">
      <c r="A22" s="41">
        <v>14</v>
      </c>
      <c r="B22" s="42">
        <v>1.90146</v>
      </c>
      <c r="C22" s="42">
        <v>1.88666</v>
      </c>
      <c r="D22" s="42"/>
      <c r="E22" s="42">
        <v>1.8873</v>
      </c>
      <c r="F22" s="42">
        <v>1.88659</v>
      </c>
      <c r="G22" s="42">
        <v>1.88801</v>
      </c>
      <c r="H22" s="42">
        <v>1.96445</v>
      </c>
      <c r="I22" s="42">
        <v>2.04411</v>
      </c>
      <c r="J22" s="42">
        <v>2.16783</v>
      </c>
      <c r="K22" s="42">
        <v>2.21245</v>
      </c>
      <c r="L22" s="42">
        <v>2.23489</v>
      </c>
      <c r="M22" s="42">
        <v>2.16707</v>
      </c>
      <c r="N22" s="42">
        <v>2.1581</v>
      </c>
      <c r="O22" s="42">
        <v>2.15527</v>
      </c>
      <c r="P22" s="42">
        <v>2.13838</v>
      </c>
      <c r="Q22" s="42">
        <v>1.99462</v>
      </c>
      <c r="R22" s="42">
        <v>2.04535</v>
      </c>
      <c r="S22" s="42">
        <v>2.11536</v>
      </c>
      <c r="T22" s="42">
        <v>2.15407</v>
      </c>
      <c r="U22" s="42">
        <v>2.19386</v>
      </c>
      <c r="V22" s="42">
        <v>2.21768</v>
      </c>
      <c r="W22" s="42">
        <v>2.12556</v>
      </c>
      <c r="X22" s="42">
        <v>1.96387</v>
      </c>
      <c r="Y22" s="42">
        <v>1.90917</v>
      </c>
      <c r="Z22" s="42">
        <v>1.90872</v>
      </c>
    </row>
    <row r="23" spans="1:26" ht="15">
      <c r="A23" s="41">
        <v>15</v>
      </c>
      <c r="B23" s="42">
        <v>1.8913</v>
      </c>
      <c r="C23" s="42">
        <v>1.8906</v>
      </c>
      <c r="D23" s="42"/>
      <c r="E23" s="42">
        <v>1.89086</v>
      </c>
      <c r="F23" s="42">
        <v>1.89178</v>
      </c>
      <c r="G23" s="42">
        <v>1.89397</v>
      </c>
      <c r="H23" s="42">
        <v>1.99128</v>
      </c>
      <c r="I23" s="42">
        <v>2.06067</v>
      </c>
      <c r="J23" s="42">
        <v>2.22157</v>
      </c>
      <c r="K23" s="42">
        <v>2.25922</v>
      </c>
      <c r="L23" s="42">
        <v>2.29251</v>
      </c>
      <c r="M23" s="42">
        <v>2.2993</v>
      </c>
      <c r="N23" s="42">
        <v>2.28761</v>
      </c>
      <c r="O23" s="42">
        <v>2.259</v>
      </c>
      <c r="P23" s="42">
        <v>2.24634</v>
      </c>
      <c r="Q23" s="42">
        <v>2.19458</v>
      </c>
      <c r="R23" s="42">
        <v>2.21728</v>
      </c>
      <c r="S23" s="42">
        <v>2.26089</v>
      </c>
      <c r="T23" s="42">
        <v>2.28273</v>
      </c>
      <c r="U23" s="42">
        <v>2.30477</v>
      </c>
      <c r="V23" s="42">
        <v>2.27985</v>
      </c>
      <c r="W23" s="42">
        <v>2.2182</v>
      </c>
      <c r="X23" s="42">
        <v>2.15415</v>
      </c>
      <c r="Y23" s="42">
        <v>2.09324</v>
      </c>
      <c r="Z23" s="42">
        <v>2.02224</v>
      </c>
    </row>
    <row r="24" spans="1:26" ht="15">
      <c r="A24" s="41">
        <v>16</v>
      </c>
      <c r="B24" s="42">
        <v>1.91262</v>
      </c>
      <c r="C24" s="42">
        <v>1.89086</v>
      </c>
      <c r="D24" s="42"/>
      <c r="E24" s="42">
        <v>1.89089</v>
      </c>
      <c r="F24" s="42">
        <v>1.89174</v>
      </c>
      <c r="G24" s="42">
        <v>1.91291</v>
      </c>
      <c r="H24" s="42">
        <v>1.98795</v>
      </c>
      <c r="I24" s="42">
        <v>2.06659</v>
      </c>
      <c r="J24" s="42">
        <v>2.26946</v>
      </c>
      <c r="K24" s="42">
        <v>2.30966</v>
      </c>
      <c r="L24" s="42">
        <v>2.32927</v>
      </c>
      <c r="M24" s="42">
        <v>2.27928</v>
      </c>
      <c r="N24" s="42">
        <v>2.26375</v>
      </c>
      <c r="O24" s="42">
        <v>2.23783</v>
      </c>
      <c r="P24" s="42">
        <v>2.24527</v>
      </c>
      <c r="Q24" s="42">
        <v>2.20626</v>
      </c>
      <c r="R24" s="42">
        <v>2.21215</v>
      </c>
      <c r="S24" s="42">
        <v>2.24319</v>
      </c>
      <c r="T24" s="42">
        <v>2.25153</v>
      </c>
      <c r="U24" s="42">
        <v>2.26434</v>
      </c>
      <c r="V24" s="42">
        <v>2.27562</v>
      </c>
      <c r="W24" s="42">
        <v>2.19723</v>
      </c>
      <c r="X24" s="42">
        <v>2.09099</v>
      </c>
      <c r="Y24" s="42">
        <v>1.91187</v>
      </c>
      <c r="Z24" s="42">
        <v>1.91127</v>
      </c>
    </row>
    <row r="25" spans="1:26" ht="15">
      <c r="A25" s="41">
        <v>17</v>
      </c>
      <c r="B25" s="42">
        <v>1.9081</v>
      </c>
      <c r="C25" s="42">
        <v>1.88816</v>
      </c>
      <c r="D25" s="42"/>
      <c r="E25" s="42">
        <v>1.88829</v>
      </c>
      <c r="F25" s="42">
        <v>1.88827</v>
      </c>
      <c r="G25" s="42">
        <v>1.89913</v>
      </c>
      <c r="H25" s="42">
        <v>1.97707</v>
      </c>
      <c r="I25" s="42">
        <v>2.04892</v>
      </c>
      <c r="J25" s="42">
        <v>2.23326</v>
      </c>
      <c r="K25" s="42">
        <v>2.27534</v>
      </c>
      <c r="L25" s="42">
        <v>2.24728</v>
      </c>
      <c r="M25" s="42">
        <v>2.23502</v>
      </c>
      <c r="N25" s="42">
        <v>2.22671</v>
      </c>
      <c r="O25" s="42">
        <v>2.20149</v>
      </c>
      <c r="P25" s="42">
        <v>2.19438</v>
      </c>
      <c r="Q25" s="42">
        <v>2.16822</v>
      </c>
      <c r="R25" s="42">
        <v>2.18514</v>
      </c>
      <c r="S25" s="42">
        <v>2.21576</v>
      </c>
      <c r="T25" s="42">
        <v>2.23116</v>
      </c>
      <c r="U25" s="42">
        <v>2.2481</v>
      </c>
      <c r="V25" s="42">
        <v>2.24697</v>
      </c>
      <c r="W25" s="42">
        <v>2.23111</v>
      </c>
      <c r="X25" s="42">
        <v>2.19412</v>
      </c>
      <c r="Y25" s="42">
        <v>2.14765</v>
      </c>
      <c r="Z25" s="42">
        <v>2.08396</v>
      </c>
    </row>
    <row r="26" spans="1:26" ht="15">
      <c r="A26" s="41">
        <v>18</v>
      </c>
      <c r="B26" s="42">
        <v>1.98998</v>
      </c>
      <c r="C26" s="42">
        <v>1.94172</v>
      </c>
      <c r="D26" s="42"/>
      <c r="E26" s="42">
        <v>1.90982</v>
      </c>
      <c r="F26" s="42">
        <v>1.90929</v>
      </c>
      <c r="G26" s="42">
        <v>1.9114</v>
      </c>
      <c r="H26" s="42">
        <v>1.96355</v>
      </c>
      <c r="I26" s="42">
        <v>2.0173</v>
      </c>
      <c r="J26" s="42">
        <v>2.09164</v>
      </c>
      <c r="K26" s="42">
        <v>2.15228</v>
      </c>
      <c r="L26" s="42">
        <v>2.18074</v>
      </c>
      <c r="M26" s="42">
        <v>2.21297</v>
      </c>
      <c r="N26" s="42">
        <v>2.22523</v>
      </c>
      <c r="O26" s="42">
        <v>2.19342</v>
      </c>
      <c r="P26" s="42">
        <v>2.14847</v>
      </c>
      <c r="Q26" s="42">
        <v>2.13213</v>
      </c>
      <c r="R26" s="42">
        <v>2.15104</v>
      </c>
      <c r="S26" s="42">
        <v>2.16471</v>
      </c>
      <c r="T26" s="42">
        <v>2.19658</v>
      </c>
      <c r="U26" s="42">
        <v>2.214</v>
      </c>
      <c r="V26" s="42">
        <v>2.20955</v>
      </c>
      <c r="W26" s="42">
        <v>2.19378</v>
      </c>
      <c r="X26" s="42">
        <v>2.12467</v>
      </c>
      <c r="Y26" s="42">
        <v>2.06485</v>
      </c>
      <c r="Z26" s="42">
        <v>1.97131</v>
      </c>
    </row>
    <row r="27" spans="1:26" ht="15">
      <c r="A27" s="41">
        <v>19</v>
      </c>
      <c r="B27" s="42">
        <v>1.98801</v>
      </c>
      <c r="C27" s="42">
        <v>1.92793</v>
      </c>
      <c r="D27" s="42"/>
      <c r="E27" s="42">
        <v>1.90492</v>
      </c>
      <c r="F27" s="42">
        <v>1.89479</v>
      </c>
      <c r="G27" s="42">
        <v>1.89557</v>
      </c>
      <c r="H27" s="42">
        <v>1.90757</v>
      </c>
      <c r="I27" s="42">
        <v>1.89421</v>
      </c>
      <c r="J27" s="42">
        <v>1.98596</v>
      </c>
      <c r="K27" s="42">
        <v>2.03163</v>
      </c>
      <c r="L27" s="42">
        <v>2.08164</v>
      </c>
      <c r="M27" s="42">
        <v>2.08092</v>
      </c>
      <c r="N27" s="42">
        <v>2.09052</v>
      </c>
      <c r="O27" s="42">
        <v>2.0813</v>
      </c>
      <c r="P27" s="42">
        <v>2.07326</v>
      </c>
      <c r="Q27" s="42">
        <v>2.05758</v>
      </c>
      <c r="R27" s="42">
        <v>2.08149</v>
      </c>
      <c r="S27" s="42">
        <v>2.10733</v>
      </c>
      <c r="T27" s="42">
        <v>2.15765</v>
      </c>
      <c r="U27" s="42">
        <v>2.22901</v>
      </c>
      <c r="V27" s="42">
        <v>2.23123</v>
      </c>
      <c r="W27" s="42">
        <v>2.1694</v>
      </c>
      <c r="X27" s="42">
        <v>2.08724</v>
      </c>
      <c r="Y27" s="42">
        <v>1.99462</v>
      </c>
      <c r="Z27" s="42">
        <v>1.92347</v>
      </c>
    </row>
    <row r="28" spans="1:26" ht="15">
      <c r="A28" s="41">
        <v>20</v>
      </c>
      <c r="B28" s="42">
        <v>1.95295</v>
      </c>
      <c r="C28" s="42">
        <v>1.89828</v>
      </c>
      <c r="D28" s="42"/>
      <c r="E28" s="42">
        <v>1.89816</v>
      </c>
      <c r="F28" s="42">
        <v>1.90647</v>
      </c>
      <c r="G28" s="42">
        <v>1.92055</v>
      </c>
      <c r="H28" s="42">
        <v>2.10179</v>
      </c>
      <c r="I28" s="42">
        <v>2.14242</v>
      </c>
      <c r="J28" s="42">
        <v>2.19245</v>
      </c>
      <c r="K28" s="42">
        <v>2.26773</v>
      </c>
      <c r="L28" s="42">
        <v>2.25378</v>
      </c>
      <c r="M28" s="42">
        <v>2.24698</v>
      </c>
      <c r="N28" s="42">
        <v>2.24393</v>
      </c>
      <c r="O28" s="42">
        <v>2.22948</v>
      </c>
      <c r="P28" s="42">
        <v>2.22212</v>
      </c>
      <c r="Q28" s="42">
        <v>2.21533</v>
      </c>
      <c r="R28" s="42">
        <v>2.22764</v>
      </c>
      <c r="S28" s="42">
        <v>2.24784</v>
      </c>
      <c r="T28" s="42">
        <v>2.26462</v>
      </c>
      <c r="U28" s="42">
        <v>2.26253</v>
      </c>
      <c r="V28" s="42">
        <v>2.26144</v>
      </c>
      <c r="W28" s="42">
        <v>2.21859</v>
      </c>
      <c r="X28" s="42">
        <v>2.15289</v>
      </c>
      <c r="Y28" s="42">
        <v>2.08125</v>
      </c>
      <c r="Z28" s="42">
        <v>1.92512</v>
      </c>
    </row>
    <row r="29" spans="1:26" ht="15">
      <c r="A29" s="41">
        <v>21</v>
      </c>
      <c r="B29" s="42">
        <v>1.91294</v>
      </c>
      <c r="C29" s="42">
        <v>1.89696</v>
      </c>
      <c r="D29" s="42"/>
      <c r="E29" s="42">
        <v>1.89633</v>
      </c>
      <c r="F29" s="42">
        <v>1.9083</v>
      </c>
      <c r="G29" s="42">
        <v>1.92018</v>
      </c>
      <c r="H29" s="42">
        <v>2.09289</v>
      </c>
      <c r="I29" s="42">
        <v>2.13218</v>
      </c>
      <c r="J29" s="42">
        <v>2.24833</v>
      </c>
      <c r="K29" s="42">
        <v>2.35006</v>
      </c>
      <c r="L29" s="42">
        <v>2.31381</v>
      </c>
      <c r="M29" s="42">
        <v>2.27413</v>
      </c>
      <c r="N29" s="42">
        <v>2.28958</v>
      </c>
      <c r="O29" s="42">
        <v>2.23362</v>
      </c>
      <c r="P29" s="42">
        <v>2.2255</v>
      </c>
      <c r="Q29" s="42">
        <v>2.20255</v>
      </c>
      <c r="R29" s="42">
        <v>2.21803</v>
      </c>
      <c r="S29" s="42">
        <v>2.25886</v>
      </c>
      <c r="T29" s="42">
        <v>2.26579</v>
      </c>
      <c r="U29" s="42">
        <v>2.26005</v>
      </c>
      <c r="V29" s="42">
        <v>2.23161</v>
      </c>
      <c r="W29" s="42">
        <v>2.20279</v>
      </c>
      <c r="X29" s="42">
        <v>2.12168</v>
      </c>
      <c r="Y29" s="42">
        <v>2.05539</v>
      </c>
      <c r="Z29" s="42">
        <v>1.94948</v>
      </c>
    </row>
    <row r="30" spans="1:26" ht="15">
      <c r="A30" s="41">
        <v>22</v>
      </c>
      <c r="B30" s="42">
        <v>1.86858</v>
      </c>
      <c r="C30" s="42">
        <v>1.86893</v>
      </c>
      <c r="D30" s="42"/>
      <c r="E30" s="42">
        <v>1.84197</v>
      </c>
      <c r="F30" s="42">
        <v>1.8763</v>
      </c>
      <c r="G30" s="42">
        <v>1.86415</v>
      </c>
      <c r="H30" s="42">
        <v>2.06944</v>
      </c>
      <c r="I30" s="42">
        <v>2.14977</v>
      </c>
      <c r="J30" s="42">
        <v>2.23576</v>
      </c>
      <c r="K30" s="42">
        <v>2.36826</v>
      </c>
      <c r="L30" s="42">
        <v>2.32283</v>
      </c>
      <c r="M30" s="42">
        <v>2.29307</v>
      </c>
      <c r="N30" s="42">
        <v>2.29052</v>
      </c>
      <c r="O30" s="42">
        <v>2.25928</v>
      </c>
      <c r="P30" s="42">
        <v>2.26567</v>
      </c>
      <c r="Q30" s="42">
        <v>2.218</v>
      </c>
      <c r="R30" s="42">
        <v>2.2365</v>
      </c>
      <c r="S30" s="42">
        <v>2.24065</v>
      </c>
      <c r="T30" s="42">
        <v>2.25187</v>
      </c>
      <c r="U30" s="42">
        <v>2.23666</v>
      </c>
      <c r="V30" s="42">
        <v>2.20413</v>
      </c>
      <c r="W30" s="42">
        <v>2.16355</v>
      </c>
      <c r="X30" s="42">
        <v>2.03045</v>
      </c>
      <c r="Y30" s="42">
        <v>1.96937</v>
      </c>
      <c r="Z30" s="42">
        <v>1.87886</v>
      </c>
    </row>
    <row r="31" spans="1:26" ht="15">
      <c r="A31" s="41">
        <v>23</v>
      </c>
      <c r="B31" s="42">
        <v>1.90849</v>
      </c>
      <c r="C31" s="42">
        <v>1.90001</v>
      </c>
      <c r="D31" s="42"/>
      <c r="E31" s="42">
        <v>1.89895</v>
      </c>
      <c r="F31" s="42">
        <v>1.90124</v>
      </c>
      <c r="G31" s="42">
        <v>1.90946</v>
      </c>
      <c r="H31" s="42">
        <v>1.93098</v>
      </c>
      <c r="I31" s="42">
        <v>1.99188</v>
      </c>
      <c r="J31" s="42">
        <v>2.05653</v>
      </c>
      <c r="K31" s="42">
        <v>2.16007</v>
      </c>
      <c r="L31" s="42">
        <v>2.15381</v>
      </c>
      <c r="M31" s="42">
        <v>2.13833</v>
      </c>
      <c r="N31" s="42">
        <v>2.13237</v>
      </c>
      <c r="O31" s="42">
        <v>2.12987</v>
      </c>
      <c r="P31" s="42">
        <v>2.13362</v>
      </c>
      <c r="Q31" s="42">
        <v>2.12595</v>
      </c>
      <c r="R31" s="42">
        <v>2.14826</v>
      </c>
      <c r="S31" s="42">
        <v>2.16953</v>
      </c>
      <c r="T31" s="42">
        <v>2.18751</v>
      </c>
      <c r="U31" s="42">
        <v>2.17261</v>
      </c>
      <c r="V31" s="42">
        <v>2.13648</v>
      </c>
      <c r="W31" s="42">
        <v>2.08607</v>
      </c>
      <c r="X31" s="42">
        <v>1.99367</v>
      </c>
      <c r="Y31" s="42">
        <v>1.93086</v>
      </c>
      <c r="Z31" s="42">
        <v>1.91373</v>
      </c>
    </row>
    <row r="32" spans="1:26" ht="15">
      <c r="A32" s="41">
        <v>24</v>
      </c>
      <c r="B32" s="42">
        <v>1.91018</v>
      </c>
      <c r="C32" s="42">
        <v>1.90761</v>
      </c>
      <c r="D32" s="42"/>
      <c r="E32" s="42">
        <v>1.90035</v>
      </c>
      <c r="F32" s="42">
        <v>1.90159</v>
      </c>
      <c r="G32" s="42">
        <v>1.91441</v>
      </c>
      <c r="H32" s="42">
        <v>1.9788</v>
      </c>
      <c r="I32" s="42">
        <v>2.04134</v>
      </c>
      <c r="J32" s="42">
        <v>2.17172</v>
      </c>
      <c r="K32" s="42">
        <v>2.2416</v>
      </c>
      <c r="L32" s="42">
        <v>2.21191</v>
      </c>
      <c r="M32" s="42">
        <v>2.17566</v>
      </c>
      <c r="N32" s="42">
        <v>2.1735</v>
      </c>
      <c r="O32" s="42">
        <v>2.16478</v>
      </c>
      <c r="P32" s="42">
        <v>2.15998</v>
      </c>
      <c r="Q32" s="42">
        <v>2.14657</v>
      </c>
      <c r="R32" s="42">
        <v>2.17626</v>
      </c>
      <c r="S32" s="42">
        <v>2.23295</v>
      </c>
      <c r="T32" s="42">
        <v>2.2619</v>
      </c>
      <c r="U32" s="42">
        <v>2.23254</v>
      </c>
      <c r="V32" s="42">
        <v>2.18095</v>
      </c>
      <c r="W32" s="42">
        <v>2.01395</v>
      </c>
      <c r="X32" s="42">
        <v>2.15872</v>
      </c>
      <c r="Y32" s="42">
        <v>2.05864</v>
      </c>
      <c r="Z32" s="42">
        <v>1.9523</v>
      </c>
    </row>
    <row r="33" spans="1:26" ht="15">
      <c r="A33" s="41">
        <v>25</v>
      </c>
      <c r="B33" s="42">
        <v>1.91531</v>
      </c>
      <c r="C33" s="42">
        <v>1.9084</v>
      </c>
      <c r="D33" s="42"/>
      <c r="E33" s="42">
        <v>1.90755</v>
      </c>
      <c r="F33" s="42">
        <v>1.9091</v>
      </c>
      <c r="G33" s="42">
        <v>1.91092</v>
      </c>
      <c r="H33" s="42">
        <v>1.91629</v>
      </c>
      <c r="I33" s="42">
        <v>1.97913</v>
      </c>
      <c r="J33" s="42">
        <v>2.00339</v>
      </c>
      <c r="K33" s="42">
        <v>2.09263</v>
      </c>
      <c r="L33" s="42">
        <v>2.16836</v>
      </c>
      <c r="M33" s="42">
        <v>2.16097</v>
      </c>
      <c r="N33" s="42">
        <v>2.15452</v>
      </c>
      <c r="O33" s="42">
        <v>2.14831</v>
      </c>
      <c r="P33" s="42">
        <v>2.14639</v>
      </c>
      <c r="Q33" s="42">
        <v>2.13707</v>
      </c>
      <c r="R33" s="42">
        <v>2.16169</v>
      </c>
      <c r="S33" s="42">
        <v>2.1825</v>
      </c>
      <c r="T33" s="42">
        <v>2.19608</v>
      </c>
      <c r="U33" s="42">
        <v>2.19446</v>
      </c>
      <c r="V33" s="42">
        <v>2.17792</v>
      </c>
      <c r="W33" s="42">
        <v>2.13796</v>
      </c>
      <c r="X33" s="42">
        <v>1.94552</v>
      </c>
      <c r="Y33" s="42">
        <v>1.9139</v>
      </c>
      <c r="Z33" s="42">
        <v>1.90757</v>
      </c>
    </row>
    <row r="34" spans="1:26" ht="15">
      <c r="A34" s="41">
        <v>26</v>
      </c>
      <c r="B34" s="42">
        <v>1.90409</v>
      </c>
      <c r="C34" s="42">
        <v>1.90362</v>
      </c>
      <c r="D34" s="42">
        <v>1.900732553972828</v>
      </c>
      <c r="E34" s="42">
        <v>1.90361</v>
      </c>
      <c r="F34" s="42">
        <v>1.90073</v>
      </c>
      <c r="G34" s="42">
        <v>1.90207</v>
      </c>
      <c r="H34" s="42">
        <v>1.90348</v>
      </c>
      <c r="I34" s="42">
        <v>1.85792</v>
      </c>
      <c r="J34" s="42">
        <v>1.85086</v>
      </c>
      <c r="K34" s="42">
        <v>1.85859</v>
      </c>
      <c r="L34" s="42">
        <v>1.93387</v>
      </c>
      <c r="M34" s="42">
        <v>2.0112</v>
      </c>
      <c r="N34" s="42">
        <v>2.06714</v>
      </c>
      <c r="O34" s="42">
        <v>2.06398</v>
      </c>
      <c r="P34" s="42">
        <v>2.05792</v>
      </c>
      <c r="Q34" s="42">
        <v>2.01752</v>
      </c>
      <c r="R34" s="42">
        <v>2.01637</v>
      </c>
      <c r="S34" s="42">
        <v>2.07504</v>
      </c>
      <c r="T34" s="42">
        <v>2.10461</v>
      </c>
      <c r="U34" s="42">
        <v>2.16813</v>
      </c>
      <c r="V34" s="42">
        <v>2.18329</v>
      </c>
      <c r="W34" s="42">
        <v>2.16536</v>
      </c>
      <c r="X34" s="42">
        <v>2.11224</v>
      </c>
      <c r="Y34" s="42">
        <v>2.02277</v>
      </c>
      <c r="Z34" s="42">
        <v>1.91412</v>
      </c>
    </row>
    <row r="35" spans="1:26" ht="15">
      <c r="A35" s="41">
        <v>27</v>
      </c>
      <c r="B35" s="42">
        <v>1.89925</v>
      </c>
      <c r="C35" s="42">
        <v>1.89803</v>
      </c>
      <c r="D35" s="42"/>
      <c r="E35" s="42">
        <v>1.89633</v>
      </c>
      <c r="F35" s="42">
        <v>1.84405</v>
      </c>
      <c r="G35" s="42">
        <v>1.89889</v>
      </c>
      <c r="H35" s="42">
        <v>1.90371</v>
      </c>
      <c r="I35" s="42">
        <v>1.98736</v>
      </c>
      <c r="J35" s="42">
        <v>2.04511</v>
      </c>
      <c r="K35" s="42">
        <v>2.09885</v>
      </c>
      <c r="L35" s="42">
        <v>2.18538</v>
      </c>
      <c r="M35" s="42">
        <v>2.18539</v>
      </c>
      <c r="N35" s="42">
        <v>2.18807</v>
      </c>
      <c r="O35" s="42">
        <v>2.17307</v>
      </c>
      <c r="P35" s="42">
        <v>2.15448</v>
      </c>
      <c r="Q35" s="42">
        <v>2.13825</v>
      </c>
      <c r="R35" s="42">
        <v>2.1427</v>
      </c>
      <c r="S35" s="42">
        <v>2.15352</v>
      </c>
      <c r="T35" s="42">
        <v>2.18285</v>
      </c>
      <c r="U35" s="42">
        <v>2.18383</v>
      </c>
      <c r="V35" s="42">
        <v>2.18464</v>
      </c>
      <c r="W35" s="42">
        <v>2.16897</v>
      </c>
      <c r="X35" s="42">
        <v>2.08794</v>
      </c>
      <c r="Y35" s="42">
        <v>1.97588</v>
      </c>
      <c r="Z35" s="42">
        <v>1.91387</v>
      </c>
    </row>
    <row r="36" spans="1:26" ht="15">
      <c r="A36" s="41">
        <v>28</v>
      </c>
      <c r="B36" s="42">
        <v>1.89755</v>
      </c>
      <c r="C36" s="42">
        <v>1.9025</v>
      </c>
      <c r="D36" s="42"/>
      <c r="E36" s="42">
        <v>1.90156</v>
      </c>
      <c r="F36" s="42">
        <v>1.89907</v>
      </c>
      <c r="G36" s="42">
        <v>1.90204</v>
      </c>
      <c r="H36" s="42">
        <v>1.91223</v>
      </c>
      <c r="I36" s="42">
        <v>2.02863</v>
      </c>
      <c r="J36" s="42">
        <v>2.17533</v>
      </c>
      <c r="K36" s="42">
        <v>2.23241</v>
      </c>
      <c r="L36" s="42">
        <v>2.40339</v>
      </c>
      <c r="M36" s="42">
        <v>2.27041</v>
      </c>
      <c r="N36" s="42">
        <v>2.23259</v>
      </c>
      <c r="O36" s="42">
        <v>2.19302</v>
      </c>
      <c r="P36" s="42">
        <v>2.19134</v>
      </c>
      <c r="Q36" s="42">
        <v>2.18999</v>
      </c>
      <c r="R36" s="42">
        <v>2.19238</v>
      </c>
      <c r="S36" s="42">
        <v>2.19575</v>
      </c>
      <c r="T36" s="42">
        <v>2.2206</v>
      </c>
      <c r="U36" s="42">
        <v>2.20715</v>
      </c>
      <c r="V36" s="42">
        <v>2.20505</v>
      </c>
      <c r="W36" s="42">
        <v>2.1738</v>
      </c>
      <c r="X36" s="42">
        <v>2.10605</v>
      </c>
      <c r="Y36" s="42">
        <v>2.00835</v>
      </c>
      <c r="Z36" s="42">
        <v>1.91495</v>
      </c>
    </row>
    <row r="37" spans="1:26" ht="15">
      <c r="A37" s="41">
        <v>29</v>
      </c>
      <c r="B37" s="42">
        <v>1.90105</v>
      </c>
      <c r="C37" s="42">
        <v>1.90299</v>
      </c>
      <c r="D37" s="42"/>
      <c r="E37" s="42">
        <v>1.88484</v>
      </c>
      <c r="F37" s="42">
        <v>1.80733</v>
      </c>
      <c r="G37" s="42">
        <v>1.89989</v>
      </c>
      <c r="H37" s="42">
        <v>1.90547</v>
      </c>
      <c r="I37" s="42">
        <v>1.94728</v>
      </c>
      <c r="J37" s="42">
        <v>2.09514</v>
      </c>
      <c r="K37" s="42">
        <v>2.16908</v>
      </c>
      <c r="L37" s="42">
        <v>2.19548</v>
      </c>
      <c r="M37" s="42">
        <v>2.18338</v>
      </c>
      <c r="N37" s="42">
        <v>2.17144</v>
      </c>
      <c r="O37" s="42">
        <v>2.14861</v>
      </c>
      <c r="P37" s="42">
        <v>2.13821</v>
      </c>
      <c r="Q37" s="42">
        <v>2.14244</v>
      </c>
      <c r="R37" s="42">
        <v>2.13655</v>
      </c>
      <c r="S37" s="42">
        <v>2.15921</v>
      </c>
      <c r="T37" s="42">
        <v>2.20274</v>
      </c>
      <c r="U37" s="42">
        <v>2.15726</v>
      </c>
      <c r="V37" s="42">
        <v>2.18047</v>
      </c>
      <c r="W37" s="42">
        <v>2.12785</v>
      </c>
      <c r="X37" s="42">
        <v>2.05766</v>
      </c>
      <c r="Y37" s="42">
        <v>1.98798</v>
      </c>
      <c r="Z37" s="42">
        <v>1.92807</v>
      </c>
    </row>
    <row r="38" spans="1:26" ht="15">
      <c r="A38" s="41">
        <v>30</v>
      </c>
      <c r="B38" s="42">
        <v>1.89954</v>
      </c>
      <c r="C38" s="42">
        <v>1.90167</v>
      </c>
      <c r="D38" s="42"/>
      <c r="E38" s="42">
        <v>1.89944</v>
      </c>
      <c r="F38" s="42">
        <v>1.898</v>
      </c>
      <c r="G38" s="42">
        <v>1.90176</v>
      </c>
      <c r="H38" s="42">
        <v>1.91212</v>
      </c>
      <c r="I38" s="42">
        <v>2.00432</v>
      </c>
      <c r="J38" s="42">
        <v>2.06583</v>
      </c>
      <c r="K38" s="42">
        <v>2.19726</v>
      </c>
      <c r="L38" s="42">
        <v>2.24628</v>
      </c>
      <c r="M38" s="42">
        <v>2.23073</v>
      </c>
      <c r="N38" s="42">
        <v>2.22606</v>
      </c>
      <c r="O38" s="42">
        <v>2.22019</v>
      </c>
      <c r="P38" s="42">
        <v>2.21666</v>
      </c>
      <c r="Q38" s="42">
        <v>2.21358</v>
      </c>
      <c r="R38" s="42">
        <v>2.21525</v>
      </c>
      <c r="S38" s="42">
        <v>2.23198</v>
      </c>
      <c r="T38" s="42">
        <v>2.26744</v>
      </c>
      <c r="U38" s="42">
        <v>2.27512</v>
      </c>
      <c r="V38" s="42">
        <v>2.24321</v>
      </c>
      <c r="W38" s="42">
        <v>2.22331</v>
      </c>
      <c r="X38" s="42">
        <v>2.17862</v>
      </c>
      <c r="Y38" s="42">
        <v>2.03893</v>
      </c>
      <c r="Z38" s="42">
        <v>1.93783</v>
      </c>
    </row>
    <row r="39" spans="1:26" ht="15">
      <c r="A39" s="41"/>
      <c r="B39" s="42">
        <v>1.90189</v>
      </c>
      <c r="C39" s="42">
        <v>1.90091</v>
      </c>
      <c r="D39" s="42"/>
      <c r="E39" s="42">
        <v>1.90006</v>
      </c>
      <c r="F39" s="42">
        <v>1.90079</v>
      </c>
      <c r="G39" s="42">
        <v>1.90279</v>
      </c>
      <c r="H39" s="42">
        <v>1.91397</v>
      </c>
      <c r="I39" s="42">
        <v>2.03304</v>
      </c>
      <c r="J39" s="42">
        <v>2.08284</v>
      </c>
      <c r="K39" s="42">
        <v>2.20367</v>
      </c>
      <c r="L39" s="42">
        <v>2.2234</v>
      </c>
      <c r="M39" s="42">
        <v>2.21925</v>
      </c>
      <c r="N39" s="42">
        <v>2.21983</v>
      </c>
      <c r="O39" s="42">
        <v>2.21828</v>
      </c>
      <c r="P39" s="42">
        <v>2.21061</v>
      </c>
      <c r="Q39" s="42">
        <v>2.20764</v>
      </c>
      <c r="R39" s="42">
        <v>2.20695</v>
      </c>
      <c r="S39" s="42">
        <v>2.22515</v>
      </c>
      <c r="T39" s="42">
        <v>2.25116</v>
      </c>
      <c r="U39" s="42">
        <v>2.27346</v>
      </c>
      <c r="V39" s="42">
        <v>2.25817</v>
      </c>
      <c r="W39" s="42">
        <v>2.28197</v>
      </c>
      <c r="X39" s="42">
        <v>2.21646</v>
      </c>
      <c r="Y39" s="42">
        <v>2.15737</v>
      </c>
      <c r="Z39" s="42">
        <v>2.07081</v>
      </c>
    </row>
    <row r="40" spans="1:26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39"/>
      <c r="B41" s="39"/>
      <c r="C41" s="39"/>
      <c r="D41" s="39"/>
      <c r="E41" s="39"/>
      <c r="F41" s="39"/>
      <c r="G41" s="39"/>
      <c r="H41" s="39"/>
      <c r="I41" s="39"/>
      <c r="R41" s="45"/>
      <c r="S41" s="44"/>
      <c r="T41" s="44"/>
      <c r="U41" s="44"/>
      <c r="V41" s="44"/>
      <c r="W41" s="44"/>
      <c r="X41" s="44"/>
      <c r="Y41" s="44"/>
      <c r="Z41" s="44"/>
    </row>
    <row r="43" spans="1:26" ht="15">
      <c r="A43" s="76" t="s">
        <v>41</v>
      </c>
      <c r="B43" s="76" t="s">
        <v>66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30.75">
      <c r="A44" s="76"/>
      <c r="B44" s="40" t="s">
        <v>43</v>
      </c>
      <c r="C44" s="40" t="s">
        <v>77</v>
      </c>
      <c r="D44" s="51" t="s">
        <v>78</v>
      </c>
      <c r="E44" s="40" t="s">
        <v>44</v>
      </c>
      <c r="F44" s="40" t="s">
        <v>45</v>
      </c>
      <c r="G44" s="40" t="s">
        <v>46</v>
      </c>
      <c r="H44" s="40" t="s">
        <v>47</v>
      </c>
      <c r="I44" s="40" t="s">
        <v>48</v>
      </c>
      <c r="J44" s="40" t="s">
        <v>49</v>
      </c>
      <c r="K44" s="40" t="s">
        <v>50</v>
      </c>
      <c r="L44" s="40" t="s">
        <v>51</v>
      </c>
      <c r="M44" s="40" t="s">
        <v>52</v>
      </c>
      <c r="N44" s="40" t="s">
        <v>53</v>
      </c>
      <c r="O44" s="40" t="s">
        <v>54</v>
      </c>
      <c r="P44" s="40" t="s">
        <v>55</v>
      </c>
      <c r="Q44" s="40" t="s">
        <v>56</v>
      </c>
      <c r="R44" s="40" t="s">
        <v>57</v>
      </c>
      <c r="S44" s="40" t="s">
        <v>58</v>
      </c>
      <c r="T44" s="40" t="s">
        <v>59</v>
      </c>
      <c r="U44" s="40" t="s">
        <v>60</v>
      </c>
      <c r="V44" s="40" t="s">
        <v>61</v>
      </c>
      <c r="W44" s="40" t="s">
        <v>62</v>
      </c>
      <c r="X44" s="40" t="s">
        <v>63</v>
      </c>
      <c r="Y44" s="40" t="s">
        <v>64</v>
      </c>
      <c r="Z44" s="40" t="s">
        <v>65</v>
      </c>
    </row>
    <row r="45" spans="1:26" ht="15">
      <c r="A45" s="41">
        <v>1</v>
      </c>
      <c r="B45" s="42">
        <v>2.58847</v>
      </c>
      <c r="C45" s="42">
        <v>2.57292</v>
      </c>
      <c r="D45" s="42"/>
      <c r="E45" s="42">
        <v>2.57038</v>
      </c>
      <c r="F45" s="42">
        <v>2.57147</v>
      </c>
      <c r="G45" s="42">
        <v>2.59336</v>
      </c>
      <c r="H45" s="42">
        <v>2.70338</v>
      </c>
      <c r="I45" s="42">
        <v>2.79266</v>
      </c>
      <c r="J45" s="42">
        <v>2.9631</v>
      </c>
      <c r="K45" s="42">
        <v>3.02757</v>
      </c>
      <c r="L45" s="42">
        <v>3.01612</v>
      </c>
      <c r="M45" s="42">
        <v>2.99568</v>
      </c>
      <c r="N45" s="42">
        <v>3.02893</v>
      </c>
      <c r="O45" s="42">
        <v>3.02148</v>
      </c>
      <c r="P45" s="42">
        <v>3.00489</v>
      </c>
      <c r="Q45" s="42">
        <v>3.00599</v>
      </c>
      <c r="R45" s="42">
        <v>2.96459</v>
      </c>
      <c r="S45" s="42">
        <v>2.9845</v>
      </c>
      <c r="T45" s="42">
        <v>3.01671</v>
      </c>
      <c r="U45" s="42">
        <v>3.06962</v>
      </c>
      <c r="V45" s="42">
        <v>3.10005</v>
      </c>
      <c r="W45" s="42">
        <v>2.95772</v>
      </c>
      <c r="X45" s="42">
        <v>2.86033</v>
      </c>
      <c r="Y45" s="42">
        <v>2.74571</v>
      </c>
      <c r="Z45" s="42">
        <v>2.67428</v>
      </c>
    </row>
    <row r="46" spans="1:26" ht="15">
      <c r="A46" s="41">
        <v>2</v>
      </c>
      <c r="B46" s="42">
        <v>2.61447</v>
      </c>
      <c r="C46" s="42">
        <v>2.57067</v>
      </c>
      <c r="D46" s="42"/>
      <c r="E46" s="42">
        <v>2.5693</v>
      </c>
      <c r="F46" s="42">
        <v>2.57058</v>
      </c>
      <c r="G46" s="42">
        <v>2.64416</v>
      </c>
      <c r="H46" s="42">
        <v>2.76149</v>
      </c>
      <c r="I46" s="42">
        <v>2.82017</v>
      </c>
      <c r="J46" s="42">
        <v>3.02238</v>
      </c>
      <c r="K46" s="42">
        <v>3.13702</v>
      </c>
      <c r="L46" s="42">
        <v>3.10647</v>
      </c>
      <c r="M46" s="42">
        <v>3.04353</v>
      </c>
      <c r="N46" s="42">
        <v>3.07266</v>
      </c>
      <c r="O46" s="42">
        <v>3.04755</v>
      </c>
      <c r="P46" s="42">
        <v>3.04788</v>
      </c>
      <c r="Q46" s="42">
        <v>3.02315</v>
      </c>
      <c r="R46" s="42">
        <v>2.86618</v>
      </c>
      <c r="S46" s="42">
        <v>3.04156</v>
      </c>
      <c r="T46" s="42">
        <v>3.08223</v>
      </c>
      <c r="U46" s="42">
        <v>3.13212</v>
      </c>
      <c r="V46" s="42">
        <v>3.14027</v>
      </c>
      <c r="W46" s="42">
        <v>3.02065</v>
      </c>
      <c r="X46" s="42">
        <v>2.79589</v>
      </c>
      <c r="Y46" s="42">
        <v>2.75489</v>
      </c>
      <c r="Z46" s="42">
        <v>2.63719</v>
      </c>
    </row>
    <row r="47" spans="1:26" ht="15">
      <c r="A47" s="41">
        <v>3</v>
      </c>
      <c r="B47" s="42">
        <v>2.59389</v>
      </c>
      <c r="C47" s="42">
        <v>2.57412</v>
      </c>
      <c r="D47" s="42"/>
      <c r="E47" s="42">
        <v>2.55175</v>
      </c>
      <c r="F47" s="42">
        <v>2.56042</v>
      </c>
      <c r="G47" s="42">
        <v>2.59983</v>
      </c>
      <c r="H47" s="42">
        <v>2.70309</v>
      </c>
      <c r="I47" s="42">
        <v>2.76184</v>
      </c>
      <c r="J47" s="42">
        <v>2.90615</v>
      </c>
      <c r="K47" s="42">
        <v>3.04452</v>
      </c>
      <c r="L47" s="42">
        <v>3.02669</v>
      </c>
      <c r="M47" s="42">
        <v>3.02354</v>
      </c>
      <c r="N47" s="42">
        <v>3.05704</v>
      </c>
      <c r="O47" s="42">
        <v>3.02317</v>
      </c>
      <c r="P47" s="42">
        <v>3.00433</v>
      </c>
      <c r="Q47" s="42">
        <v>2.94727</v>
      </c>
      <c r="R47" s="42">
        <v>2.94682</v>
      </c>
      <c r="S47" s="42">
        <v>3.00185</v>
      </c>
      <c r="T47" s="42">
        <v>3.04281</v>
      </c>
      <c r="U47" s="42">
        <v>3.07424</v>
      </c>
      <c r="V47" s="42">
        <v>3.03534</v>
      </c>
      <c r="W47" s="42">
        <v>2.94208</v>
      </c>
      <c r="X47" s="42">
        <v>2.83737</v>
      </c>
      <c r="Y47" s="42">
        <v>2.66562</v>
      </c>
      <c r="Z47" s="42">
        <v>2.61858</v>
      </c>
    </row>
    <row r="48" spans="1:26" ht="15">
      <c r="A48" s="41">
        <v>4</v>
      </c>
      <c r="B48" s="42">
        <v>2.70232</v>
      </c>
      <c r="C48" s="42">
        <v>2.6176</v>
      </c>
      <c r="D48" s="42"/>
      <c r="E48" s="42">
        <v>2.59703</v>
      </c>
      <c r="F48" s="42">
        <v>2.57516</v>
      </c>
      <c r="G48" s="42">
        <v>2.57773</v>
      </c>
      <c r="H48" s="42">
        <v>2.67701</v>
      </c>
      <c r="I48" s="42">
        <v>2.71941</v>
      </c>
      <c r="J48" s="42">
        <v>2.84497</v>
      </c>
      <c r="K48" s="42">
        <v>2.94802</v>
      </c>
      <c r="L48" s="42">
        <v>3.00172</v>
      </c>
      <c r="M48" s="42">
        <v>3.01714</v>
      </c>
      <c r="N48" s="42">
        <v>3.02969</v>
      </c>
      <c r="O48" s="42">
        <v>2.85004</v>
      </c>
      <c r="P48" s="42">
        <v>2.73945</v>
      </c>
      <c r="Q48" s="42">
        <v>2.74113</v>
      </c>
      <c r="R48" s="42">
        <v>2.73592</v>
      </c>
      <c r="S48" s="42">
        <v>2.94427</v>
      </c>
      <c r="T48" s="42">
        <v>2.75169</v>
      </c>
      <c r="U48" s="42">
        <v>2.80987</v>
      </c>
      <c r="V48" s="42">
        <v>2.73166</v>
      </c>
      <c r="W48" s="42">
        <v>2.6597</v>
      </c>
      <c r="X48" s="42">
        <v>2.47038</v>
      </c>
      <c r="Y48" s="42">
        <v>2.4714</v>
      </c>
      <c r="Z48" s="42">
        <v>2.51902</v>
      </c>
    </row>
    <row r="49" spans="1:26" ht="15">
      <c r="A49" s="41">
        <v>5</v>
      </c>
      <c r="B49" s="42">
        <v>2.66241</v>
      </c>
      <c r="C49" s="42">
        <v>2.62038</v>
      </c>
      <c r="D49" s="42"/>
      <c r="E49" s="42">
        <v>2.60373</v>
      </c>
      <c r="F49" s="42">
        <v>2.57512</v>
      </c>
      <c r="G49" s="42">
        <v>2.57635</v>
      </c>
      <c r="H49" s="42">
        <v>2.64564</v>
      </c>
      <c r="I49" s="42">
        <v>2.66717</v>
      </c>
      <c r="J49" s="42">
        <v>2.70796</v>
      </c>
      <c r="K49" s="42">
        <v>2.73385</v>
      </c>
      <c r="L49" s="42">
        <v>2.78041</v>
      </c>
      <c r="M49" s="42">
        <v>2.8366</v>
      </c>
      <c r="N49" s="42">
        <v>2.8698</v>
      </c>
      <c r="O49" s="42">
        <v>2.86046</v>
      </c>
      <c r="P49" s="42">
        <v>2.81131</v>
      </c>
      <c r="Q49" s="42">
        <v>2.86272</v>
      </c>
      <c r="R49" s="42">
        <v>2.81163</v>
      </c>
      <c r="S49" s="42">
        <v>2.89339</v>
      </c>
      <c r="T49" s="42">
        <v>2.88476</v>
      </c>
      <c r="U49" s="42">
        <v>2.8994</v>
      </c>
      <c r="V49" s="42">
        <v>2.97269</v>
      </c>
      <c r="W49" s="42">
        <v>2.9542</v>
      </c>
      <c r="X49" s="42">
        <v>2.78393</v>
      </c>
      <c r="Y49" s="42">
        <v>2.67601</v>
      </c>
      <c r="Z49" s="42">
        <v>2.66592</v>
      </c>
    </row>
    <row r="50" spans="1:26" ht="15">
      <c r="A50" s="41">
        <v>6</v>
      </c>
      <c r="B50" s="42">
        <v>2.68179</v>
      </c>
      <c r="C50" s="42">
        <v>2.58077</v>
      </c>
      <c r="D50" s="42"/>
      <c r="E50" s="42">
        <v>2.57615</v>
      </c>
      <c r="F50" s="42">
        <v>2.57654</v>
      </c>
      <c r="G50" s="42">
        <v>2.62634</v>
      </c>
      <c r="H50" s="42">
        <v>2.70456</v>
      </c>
      <c r="I50" s="42">
        <v>2.8049</v>
      </c>
      <c r="J50" s="42">
        <v>2.94342</v>
      </c>
      <c r="K50" s="42">
        <v>2.90137</v>
      </c>
      <c r="L50" s="42">
        <v>2.90278</v>
      </c>
      <c r="M50" s="42">
        <v>2.89532</v>
      </c>
      <c r="N50" s="42">
        <v>2.91934</v>
      </c>
      <c r="O50" s="42">
        <v>2.91828</v>
      </c>
      <c r="P50" s="42">
        <v>2.91072</v>
      </c>
      <c r="Q50" s="42">
        <v>2.90116</v>
      </c>
      <c r="R50" s="42">
        <v>2.89861</v>
      </c>
      <c r="S50" s="42">
        <v>2.91574</v>
      </c>
      <c r="T50" s="42">
        <v>2.92816</v>
      </c>
      <c r="U50" s="42">
        <v>2.9367</v>
      </c>
      <c r="V50" s="42">
        <v>2.89091</v>
      </c>
      <c r="W50" s="42">
        <v>2.8112</v>
      </c>
      <c r="X50" s="42">
        <v>2.7757</v>
      </c>
      <c r="Y50" s="42">
        <v>2.70237</v>
      </c>
      <c r="Z50" s="42">
        <v>2.6502</v>
      </c>
    </row>
    <row r="51" spans="1:26" ht="15">
      <c r="A51" s="41">
        <v>7</v>
      </c>
      <c r="B51" s="42">
        <v>2.63081</v>
      </c>
      <c r="C51" s="42">
        <v>2.57629</v>
      </c>
      <c r="D51" s="42"/>
      <c r="E51" s="42">
        <v>2.57357</v>
      </c>
      <c r="F51" s="42">
        <v>2.57339</v>
      </c>
      <c r="G51" s="42">
        <v>2.62533</v>
      </c>
      <c r="H51" s="42">
        <v>2.7425</v>
      </c>
      <c r="I51" s="42">
        <v>2.87973</v>
      </c>
      <c r="J51" s="42">
        <v>3.03252</v>
      </c>
      <c r="K51" s="42">
        <v>3.00647</v>
      </c>
      <c r="L51" s="42">
        <v>2.98202</v>
      </c>
      <c r="M51" s="42">
        <v>2.95998</v>
      </c>
      <c r="N51" s="42">
        <v>2.99655</v>
      </c>
      <c r="O51" s="42">
        <v>2.97979</v>
      </c>
      <c r="P51" s="42">
        <v>2.96798</v>
      </c>
      <c r="Q51" s="42">
        <v>2.98133</v>
      </c>
      <c r="R51" s="42">
        <v>2.92441</v>
      </c>
      <c r="S51" s="42">
        <v>2.94731</v>
      </c>
      <c r="T51" s="42">
        <v>2.96228</v>
      </c>
      <c r="U51" s="42">
        <v>2.94374</v>
      </c>
      <c r="V51" s="42">
        <v>2.93537</v>
      </c>
      <c r="W51" s="42">
        <v>2.88583</v>
      </c>
      <c r="X51" s="42">
        <v>2.81275</v>
      </c>
      <c r="Y51" s="42">
        <v>2.74002</v>
      </c>
      <c r="Z51" s="42">
        <v>2.70201</v>
      </c>
    </row>
    <row r="52" spans="1:26" ht="15">
      <c r="A52" s="41">
        <v>8</v>
      </c>
      <c r="B52" s="42">
        <v>2.5814</v>
      </c>
      <c r="C52" s="42">
        <v>2.55563</v>
      </c>
      <c r="D52" s="42"/>
      <c r="E52" s="42">
        <v>2.55359</v>
      </c>
      <c r="F52" s="42">
        <v>2.55278</v>
      </c>
      <c r="G52" s="42">
        <v>2.57453</v>
      </c>
      <c r="H52" s="42">
        <v>2.67289</v>
      </c>
      <c r="I52" s="42">
        <v>2.75072</v>
      </c>
      <c r="J52" s="42">
        <v>2.8737</v>
      </c>
      <c r="K52" s="42">
        <v>2.90592</v>
      </c>
      <c r="L52" s="42">
        <v>2.92512</v>
      </c>
      <c r="M52" s="42">
        <v>2.91564</v>
      </c>
      <c r="N52" s="42">
        <v>2.93383</v>
      </c>
      <c r="O52" s="42">
        <v>2.92891</v>
      </c>
      <c r="P52" s="42">
        <v>2.92548</v>
      </c>
      <c r="Q52" s="42">
        <v>2.93668</v>
      </c>
      <c r="R52" s="42">
        <v>2.80862</v>
      </c>
      <c r="S52" s="42">
        <v>2.82938</v>
      </c>
      <c r="T52" s="42">
        <v>2.92151</v>
      </c>
      <c r="U52" s="42">
        <v>2.935</v>
      </c>
      <c r="V52" s="42">
        <v>2.92426</v>
      </c>
      <c r="W52" s="42">
        <v>2.80076</v>
      </c>
      <c r="X52" s="42">
        <v>2.6636</v>
      </c>
      <c r="Y52" s="42">
        <v>2.57416</v>
      </c>
      <c r="Z52" s="42">
        <v>2.68745</v>
      </c>
    </row>
    <row r="53" spans="1:26" ht="15">
      <c r="A53" s="41">
        <v>9</v>
      </c>
      <c r="B53" s="42">
        <v>2.44576</v>
      </c>
      <c r="C53" s="42">
        <v>2.54721</v>
      </c>
      <c r="D53" s="42"/>
      <c r="E53" s="42">
        <v>2.5469</v>
      </c>
      <c r="F53" s="42">
        <v>2.53875</v>
      </c>
      <c r="G53" s="42">
        <v>2.54481</v>
      </c>
      <c r="H53" s="42">
        <v>2.66224</v>
      </c>
      <c r="I53" s="42">
        <v>2.77301</v>
      </c>
      <c r="J53" s="42">
        <v>2.90056</v>
      </c>
      <c r="K53" s="42">
        <v>2.93135</v>
      </c>
      <c r="L53" s="42">
        <v>2.92643</v>
      </c>
      <c r="M53" s="42">
        <v>2.91803</v>
      </c>
      <c r="N53" s="42">
        <v>2.94475</v>
      </c>
      <c r="O53" s="42">
        <v>2.94259</v>
      </c>
      <c r="P53" s="42">
        <v>2.93263</v>
      </c>
      <c r="Q53" s="42">
        <v>2.83184</v>
      </c>
      <c r="R53" s="42">
        <v>2.83395</v>
      </c>
      <c r="S53" s="42">
        <v>2.97311</v>
      </c>
      <c r="T53" s="42">
        <v>2.98642</v>
      </c>
      <c r="U53" s="42">
        <v>2.9923</v>
      </c>
      <c r="V53" s="42">
        <v>2.97915</v>
      </c>
      <c r="W53" s="42">
        <v>2.84133</v>
      </c>
      <c r="X53" s="42">
        <v>2.62581</v>
      </c>
      <c r="Y53" s="42">
        <v>2.53278</v>
      </c>
      <c r="Z53" s="42">
        <v>2.54406</v>
      </c>
    </row>
    <row r="54" spans="1:26" ht="15">
      <c r="A54" s="41">
        <v>10</v>
      </c>
      <c r="B54" s="42">
        <v>2.57109</v>
      </c>
      <c r="C54" s="42">
        <v>2.55352</v>
      </c>
      <c r="D54" s="42"/>
      <c r="E54" s="42">
        <v>2.55181</v>
      </c>
      <c r="F54" s="42">
        <v>2.55477</v>
      </c>
      <c r="G54" s="42">
        <v>2.61857</v>
      </c>
      <c r="H54" s="42">
        <v>2.74579</v>
      </c>
      <c r="I54" s="42">
        <v>2.83233</v>
      </c>
      <c r="J54" s="42">
        <v>2.94843</v>
      </c>
      <c r="K54" s="42">
        <v>2.9782</v>
      </c>
      <c r="L54" s="42">
        <v>2.99197</v>
      </c>
      <c r="M54" s="42">
        <v>2.98667</v>
      </c>
      <c r="N54" s="42">
        <v>2.98096</v>
      </c>
      <c r="O54" s="42">
        <v>2.94714</v>
      </c>
      <c r="P54" s="42">
        <v>2.93821</v>
      </c>
      <c r="Q54" s="42">
        <v>2.82278</v>
      </c>
      <c r="R54" s="42">
        <v>2.83735</v>
      </c>
      <c r="S54" s="42">
        <v>2.9432</v>
      </c>
      <c r="T54" s="42">
        <v>2.92797</v>
      </c>
      <c r="U54" s="42">
        <v>2.97274</v>
      </c>
      <c r="V54" s="42">
        <v>2.96799</v>
      </c>
      <c r="W54" s="42">
        <v>2.91017</v>
      </c>
      <c r="X54" s="42">
        <v>2.81076</v>
      </c>
      <c r="Y54" s="42">
        <v>2.69357</v>
      </c>
      <c r="Z54" s="42">
        <v>2.62977</v>
      </c>
    </row>
    <row r="55" spans="1:26" ht="15">
      <c r="A55" s="41">
        <v>11</v>
      </c>
      <c r="B55" s="42">
        <v>2.58607</v>
      </c>
      <c r="C55" s="42">
        <v>2.57482</v>
      </c>
      <c r="D55" s="42"/>
      <c r="E55" s="42">
        <v>2.55049</v>
      </c>
      <c r="F55" s="42">
        <v>2.55035</v>
      </c>
      <c r="G55" s="42">
        <v>2.52402</v>
      </c>
      <c r="H55" s="42">
        <v>2.65064</v>
      </c>
      <c r="I55" s="42">
        <v>2.67506</v>
      </c>
      <c r="J55" s="42">
        <v>2.71703</v>
      </c>
      <c r="K55" s="42">
        <v>2.75824</v>
      </c>
      <c r="L55" s="42">
        <v>2.85639</v>
      </c>
      <c r="M55" s="42">
        <v>2.85046</v>
      </c>
      <c r="N55" s="42">
        <v>2.84601</v>
      </c>
      <c r="O55" s="42">
        <v>2.84257</v>
      </c>
      <c r="P55" s="42">
        <v>2.83702</v>
      </c>
      <c r="Q55" s="42">
        <v>2.82388</v>
      </c>
      <c r="R55" s="42">
        <v>2.83439</v>
      </c>
      <c r="S55" s="42">
        <v>2.85474</v>
      </c>
      <c r="T55" s="42">
        <v>2.86325</v>
      </c>
      <c r="U55" s="42">
        <v>2.87961</v>
      </c>
      <c r="V55" s="42">
        <v>2.98659</v>
      </c>
      <c r="W55" s="42">
        <v>2.96539</v>
      </c>
      <c r="X55" s="42">
        <v>2.83498</v>
      </c>
      <c r="Y55" s="42">
        <v>2.71999</v>
      </c>
      <c r="Z55" s="42">
        <v>2.67182</v>
      </c>
    </row>
    <row r="56" spans="1:26" ht="15">
      <c r="A56" s="41">
        <v>12</v>
      </c>
      <c r="B56" s="42">
        <v>2.60594</v>
      </c>
      <c r="C56" s="42">
        <v>2.57416</v>
      </c>
      <c r="D56" s="42"/>
      <c r="E56" s="42">
        <v>2.5471</v>
      </c>
      <c r="F56" s="42">
        <v>2.54517</v>
      </c>
      <c r="G56" s="42">
        <v>2.54001</v>
      </c>
      <c r="H56" s="42">
        <v>2.52688</v>
      </c>
      <c r="I56" s="42">
        <v>2.50714</v>
      </c>
      <c r="J56" s="42">
        <v>2.59751</v>
      </c>
      <c r="K56" s="42">
        <v>2.63871</v>
      </c>
      <c r="L56" s="42">
        <v>2.69431</v>
      </c>
      <c r="M56" s="42">
        <v>2.72007</v>
      </c>
      <c r="N56" s="42">
        <v>2.72346</v>
      </c>
      <c r="O56" s="42">
        <v>2.72355</v>
      </c>
      <c r="P56" s="42">
        <v>2.71186</v>
      </c>
      <c r="Q56" s="42">
        <v>2.71482</v>
      </c>
      <c r="R56" s="42">
        <v>2.73673</v>
      </c>
      <c r="S56" s="42">
        <v>2.7586</v>
      </c>
      <c r="T56" s="42">
        <v>2.77257</v>
      </c>
      <c r="U56" s="42">
        <v>2.79885</v>
      </c>
      <c r="V56" s="42">
        <v>2.85018</v>
      </c>
      <c r="W56" s="42">
        <v>2.83612</v>
      </c>
      <c r="X56" s="42">
        <v>2.70584</v>
      </c>
      <c r="Y56" s="42">
        <v>2.63115</v>
      </c>
      <c r="Z56" s="42">
        <v>2.58489</v>
      </c>
    </row>
    <row r="57" spans="1:26" ht="15">
      <c r="A57" s="41">
        <v>13</v>
      </c>
      <c r="B57" s="42">
        <v>2.59748</v>
      </c>
      <c r="C57" s="42">
        <v>2.57238</v>
      </c>
      <c r="D57" s="42"/>
      <c r="E57" s="42">
        <v>2.55346</v>
      </c>
      <c r="F57" s="42">
        <v>2.55348</v>
      </c>
      <c r="G57" s="42">
        <v>2.56792</v>
      </c>
      <c r="H57" s="42">
        <v>2.69922</v>
      </c>
      <c r="I57" s="42">
        <v>2.73774</v>
      </c>
      <c r="J57" s="42">
        <v>2.92507</v>
      </c>
      <c r="K57" s="42">
        <v>2.93092</v>
      </c>
      <c r="L57" s="42">
        <v>2.94419</v>
      </c>
      <c r="M57" s="42">
        <v>2.96362</v>
      </c>
      <c r="N57" s="42">
        <v>2.97685</v>
      </c>
      <c r="O57" s="42">
        <v>2.92731</v>
      </c>
      <c r="P57" s="42">
        <v>2.91597</v>
      </c>
      <c r="Q57" s="42">
        <v>2.85907</v>
      </c>
      <c r="R57" s="42">
        <v>2.87239</v>
      </c>
      <c r="S57" s="42">
        <v>2.9086</v>
      </c>
      <c r="T57" s="42">
        <v>2.91225</v>
      </c>
      <c r="U57" s="42">
        <v>2.91696</v>
      </c>
      <c r="V57" s="42">
        <v>2.9235</v>
      </c>
      <c r="W57" s="42">
        <v>2.8624</v>
      </c>
      <c r="X57" s="42">
        <v>2.6673</v>
      </c>
      <c r="Y57" s="42">
        <v>2.57476</v>
      </c>
      <c r="Z57" s="42">
        <v>2.57301</v>
      </c>
    </row>
    <row r="58" spans="1:26" ht="15">
      <c r="A58" s="41">
        <v>14</v>
      </c>
      <c r="B58" s="42">
        <v>2.56504</v>
      </c>
      <c r="C58" s="42">
        <v>2.55024</v>
      </c>
      <c r="D58" s="42"/>
      <c r="E58" s="42">
        <v>2.55088</v>
      </c>
      <c r="F58" s="42">
        <v>2.55017</v>
      </c>
      <c r="G58" s="42">
        <v>2.55159</v>
      </c>
      <c r="H58" s="42">
        <v>2.62803</v>
      </c>
      <c r="I58" s="42">
        <v>2.70769</v>
      </c>
      <c r="J58" s="42">
        <v>2.83141</v>
      </c>
      <c r="K58" s="42">
        <v>2.87603</v>
      </c>
      <c r="L58" s="42">
        <v>2.89847</v>
      </c>
      <c r="M58" s="42">
        <v>2.83065</v>
      </c>
      <c r="N58" s="42">
        <v>2.82168</v>
      </c>
      <c r="O58" s="42">
        <v>2.81885</v>
      </c>
      <c r="P58" s="42">
        <v>2.80196</v>
      </c>
      <c r="Q58" s="42">
        <v>2.6582</v>
      </c>
      <c r="R58" s="42">
        <v>2.70893</v>
      </c>
      <c r="S58" s="42">
        <v>2.77894</v>
      </c>
      <c r="T58" s="42">
        <v>2.81765</v>
      </c>
      <c r="U58" s="42">
        <v>2.85744</v>
      </c>
      <c r="V58" s="42">
        <v>2.88126</v>
      </c>
      <c r="W58" s="42">
        <v>2.78914</v>
      </c>
      <c r="X58" s="42">
        <v>2.62745</v>
      </c>
      <c r="Y58" s="42">
        <v>2.57275</v>
      </c>
      <c r="Z58" s="42">
        <v>2.5723</v>
      </c>
    </row>
    <row r="59" spans="1:26" ht="15">
      <c r="A59" s="41">
        <v>15</v>
      </c>
      <c r="B59" s="42">
        <v>2.55488</v>
      </c>
      <c r="C59" s="42">
        <v>2.55418</v>
      </c>
      <c r="D59" s="42"/>
      <c r="E59" s="42">
        <v>2.55444</v>
      </c>
      <c r="F59" s="42">
        <v>2.55536</v>
      </c>
      <c r="G59" s="42">
        <v>2.55755</v>
      </c>
      <c r="H59" s="42">
        <v>2.65486</v>
      </c>
      <c r="I59" s="42">
        <v>2.72425</v>
      </c>
      <c r="J59" s="42">
        <v>2.88515</v>
      </c>
      <c r="K59" s="42">
        <v>2.9228</v>
      </c>
      <c r="L59" s="42">
        <v>2.95609</v>
      </c>
      <c r="M59" s="42">
        <v>2.96288</v>
      </c>
      <c r="N59" s="42">
        <v>2.95119</v>
      </c>
      <c r="O59" s="42">
        <v>2.92258</v>
      </c>
      <c r="P59" s="42">
        <v>2.90992</v>
      </c>
      <c r="Q59" s="42">
        <v>2.85816</v>
      </c>
      <c r="R59" s="42">
        <v>2.88086</v>
      </c>
      <c r="S59" s="42">
        <v>2.92447</v>
      </c>
      <c r="T59" s="42">
        <v>2.94631</v>
      </c>
      <c r="U59" s="42">
        <v>2.96835</v>
      </c>
      <c r="V59" s="42">
        <v>2.94343</v>
      </c>
      <c r="W59" s="42">
        <v>2.88178</v>
      </c>
      <c r="X59" s="42">
        <v>2.81773</v>
      </c>
      <c r="Y59" s="42">
        <v>2.75682</v>
      </c>
      <c r="Z59" s="42">
        <v>2.68582</v>
      </c>
    </row>
    <row r="60" spans="1:26" ht="15">
      <c r="A60" s="41">
        <v>16</v>
      </c>
      <c r="B60" s="42">
        <v>2.5762</v>
      </c>
      <c r="C60" s="42">
        <v>2.55444</v>
      </c>
      <c r="D60" s="42"/>
      <c r="E60" s="42">
        <v>2.55447</v>
      </c>
      <c r="F60" s="42">
        <v>2.55532</v>
      </c>
      <c r="G60" s="42">
        <v>2.57649</v>
      </c>
      <c r="H60" s="42">
        <v>2.65153</v>
      </c>
      <c r="I60" s="42">
        <v>2.73017</v>
      </c>
      <c r="J60" s="42">
        <v>2.93304</v>
      </c>
      <c r="K60" s="42">
        <v>2.97324</v>
      </c>
      <c r="L60" s="42">
        <v>2.99285</v>
      </c>
      <c r="M60" s="42">
        <v>2.94286</v>
      </c>
      <c r="N60" s="42">
        <v>2.92733</v>
      </c>
      <c r="O60" s="42">
        <v>2.90141</v>
      </c>
      <c r="P60" s="42">
        <v>2.90885</v>
      </c>
      <c r="Q60" s="42">
        <v>2.86984</v>
      </c>
      <c r="R60" s="42">
        <v>2.87573</v>
      </c>
      <c r="S60" s="42">
        <v>2.90677</v>
      </c>
      <c r="T60" s="42">
        <v>2.91511</v>
      </c>
      <c r="U60" s="42">
        <v>2.92792</v>
      </c>
      <c r="V60" s="42">
        <v>2.9392</v>
      </c>
      <c r="W60" s="42">
        <v>2.86081</v>
      </c>
      <c r="X60" s="42">
        <v>2.75457</v>
      </c>
      <c r="Y60" s="42">
        <v>2.57545</v>
      </c>
      <c r="Z60" s="42">
        <v>2.57485</v>
      </c>
    </row>
    <row r="61" spans="1:26" ht="15">
      <c r="A61" s="41">
        <v>17</v>
      </c>
      <c r="B61" s="42">
        <v>2.57168</v>
      </c>
      <c r="C61" s="42">
        <v>2.55174</v>
      </c>
      <c r="D61" s="42"/>
      <c r="E61" s="42">
        <v>2.55187</v>
      </c>
      <c r="F61" s="42">
        <v>2.55185</v>
      </c>
      <c r="G61" s="42">
        <v>2.56271</v>
      </c>
      <c r="H61" s="42">
        <v>2.64065</v>
      </c>
      <c r="I61" s="42">
        <v>2.7125</v>
      </c>
      <c r="J61" s="42">
        <v>2.89684</v>
      </c>
      <c r="K61" s="42">
        <v>2.93892</v>
      </c>
      <c r="L61" s="42">
        <v>2.91086</v>
      </c>
      <c r="M61" s="42">
        <v>2.8986</v>
      </c>
      <c r="N61" s="42">
        <v>2.89029</v>
      </c>
      <c r="O61" s="42">
        <v>2.86507</v>
      </c>
      <c r="P61" s="42">
        <v>2.85796</v>
      </c>
      <c r="Q61" s="42">
        <v>2.8318</v>
      </c>
      <c r="R61" s="42">
        <v>2.84872</v>
      </c>
      <c r="S61" s="42">
        <v>2.87934</v>
      </c>
      <c r="T61" s="42">
        <v>2.89474</v>
      </c>
      <c r="U61" s="42">
        <v>2.91168</v>
      </c>
      <c r="V61" s="42">
        <v>2.91055</v>
      </c>
      <c r="W61" s="42">
        <v>2.89469</v>
      </c>
      <c r="X61" s="42">
        <v>2.8577</v>
      </c>
      <c r="Y61" s="42">
        <v>2.81123</v>
      </c>
      <c r="Z61" s="42">
        <v>2.74754</v>
      </c>
    </row>
    <row r="62" spans="1:26" ht="15">
      <c r="A62" s="41">
        <v>18</v>
      </c>
      <c r="B62" s="42">
        <v>2.65356</v>
      </c>
      <c r="C62" s="42">
        <v>2.6053</v>
      </c>
      <c r="D62" s="42"/>
      <c r="E62" s="42">
        <v>2.5734</v>
      </c>
      <c r="F62" s="42">
        <v>2.57287</v>
      </c>
      <c r="G62" s="42">
        <v>2.57498</v>
      </c>
      <c r="H62" s="42">
        <v>2.62713</v>
      </c>
      <c r="I62" s="42">
        <v>2.68088</v>
      </c>
      <c r="J62" s="42">
        <v>2.75522</v>
      </c>
      <c r="K62" s="42">
        <v>2.81586</v>
      </c>
      <c r="L62" s="42">
        <v>2.84432</v>
      </c>
      <c r="M62" s="42">
        <v>2.87655</v>
      </c>
      <c r="N62" s="42">
        <v>2.88881</v>
      </c>
      <c r="O62" s="42">
        <v>2.857</v>
      </c>
      <c r="P62" s="42">
        <v>2.81205</v>
      </c>
      <c r="Q62" s="42">
        <v>2.79571</v>
      </c>
      <c r="R62" s="42">
        <v>2.81462</v>
      </c>
      <c r="S62" s="42">
        <v>2.82829</v>
      </c>
      <c r="T62" s="42">
        <v>2.86016</v>
      </c>
      <c r="U62" s="42">
        <v>2.87758</v>
      </c>
      <c r="V62" s="42">
        <v>2.87313</v>
      </c>
      <c r="W62" s="42">
        <v>2.85736</v>
      </c>
      <c r="X62" s="42">
        <v>2.78825</v>
      </c>
      <c r="Y62" s="42">
        <v>2.72843</v>
      </c>
      <c r="Z62" s="42">
        <v>2.63489</v>
      </c>
    </row>
    <row r="63" spans="1:26" ht="15">
      <c r="A63" s="41">
        <v>19</v>
      </c>
      <c r="B63" s="42">
        <v>2.65159</v>
      </c>
      <c r="C63" s="42">
        <v>2.59151</v>
      </c>
      <c r="D63" s="42"/>
      <c r="E63" s="42">
        <v>2.5685</v>
      </c>
      <c r="F63" s="42">
        <v>2.55837</v>
      </c>
      <c r="G63" s="42">
        <v>2.55915</v>
      </c>
      <c r="H63" s="42">
        <v>2.57115</v>
      </c>
      <c r="I63" s="42">
        <v>2.55779</v>
      </c>
      <c r="J63" s="42">
        <v>2.64954</v>
      </c>
      <c r="K63" s="42">
        <v>2.69521</v>
      </c>
      <c r="L63" s="42">
        <v>2.74522</v>
      </c>
      <c r="M63" s="42">
        <v>2.7445</v>
      </c>
      <c r="N63" s="42">
        <v>2.7541</v>
      </c>
      <c r="O63" s="42">
        <v>2.74488</v>
      </c>
      <c r="P63" s="42">
        <v>2.73684</v>
      </c>
      <c r="Q63" s="42">
        <v>2.72116</v>
      </c>
      <c r="R63" s="42">
        <v>2.74507</v>
      </c>
      <c r="S63" s="42">
        <v>2.77091</v>
      </c>
      <c r="T63" s="42">
        <v>2.82123</v>
      </c>
      <c r="U63" s="42">
        <v>2.89259</v>
      </c>
      <c r="V63" s="42">
        <v>2.89481</v>
      </c>
      <c r="W63" s="42">
        <v>2.83298</v>
      </c>
      <c r="X63" s="42">
        <v>2.75082</v>
      </c>
      <c r="Y63" s="42">
        <v>2.6582</v>
      </c>
      <c r="Z63" s="42">
        <v>2.58705</v>
      </c>
    </row>
    <row r="64" spans="1:26" ht="15">
      <c r="A64" s="41">
        <v>20</v>
      </c>
      <c r="B64" s="42">
        <v>2.61653</v>
      </c>
      <c r="C64" s="42">
        <v>2.56186</v>
      </c>
      <c r="D64" s="42"/>
      <c r="E64" s="42">
        <v>2.56174</v>
      </c>
      <c r="F64" s="42">
        <v>2.57005</v>
      </c>
      <c r="G64" s="42">
        <v>2.58413</v>
      </c>
      <c r="H64" s="42">
        <v>2.76537</v>
      </c>
      <c r="I64" s="42">
        <v>2.806</v>
      </c>
      <c r="J64" s="42">
        <v>2.85603</v>
      </c>
      <c r="K64" s="42">
        <v>2.93131</v>
      </c>
      <c r="L64" s="42">
        <v>2.91736</v>
      </c>
      <c r="M64" s="42">
        <v>2.91056</v>
      </c>
      <c r="N64" s="42">
        <v>2.90751</v>
      </c>
      <c r="O64" s="42">
        <v>2.89306</v>
      </c>
      <c r="P64" s="42">
        <v>2.8857</v>
      </c>
      <c r="Q64" s="42">
        <v>2.87891</v>
      </c>
      <c r="R64" s="42">
        <v>2.89122</v>
      </c>
      <c r="S64" s="42">
        <v>2.91142</v>
      </c>
      <c r="T64" s="42">
        <v>2.9282</v>
      </c>
      <c r="U64" s="42">
        <v>2.92611</v>
      </c>
      <c r="V64" s="42">
        <v>2.92502</v>
      </c>
      <c r="W64" s="42">
        <v>2.88217</v>
      </c>
      <c r="X64" s="42">
        <v>2.81647</v>
      </c>
      <c r="Y64" s="42">
        <v>2.74483</v>
      </c>
      <c r="Z64" s="42">
        <v>2.5887</v>
      </c>
    </row>
    <row r="65" spans="1:26" ht="15">
      <c r="A65" s="41">
        <v>21</v>
      </c>
      <c r="B65" s="42">
        <v>2.57652</v>
      </c>
      <c r="C65" s="42">
        <v>2.56054</v>
      </c>
      <c r="D65" s="42"/>
      <c r="E65" s="42">
        <v>2.55991</v>
      </c>
      <c r="F65" s="42">
        <v>2.57188</v>
      </c>
      <c r="G65" s="42">
        <v>2.58376</v>
      </c>
      <c r="H65" s="42">
        <v>2.75647</v>
      </c>
      <c r="I65" s="42">
        <v>2.79576</v>
      </c>
      <c r="J65" s="42">
        <v>2.91191</v>
      </c>
      <c r="K65" s="42">
        <v>3.01364</v>
      </c>
      <c r="L65" s="42">
        <v>2.97739</v>
      </c>
      <c r="M65" s="42">
        <v>2.93771</v>
      </c>
      <c r="N65" s="42">
        <v>2.95316</v>
      </c>
      <c r="O65" s="42">
        <v>2.8972</v>
      </c>
      <c r="P65" s="42">
        <v>2.88908</v>
      </c>
      <c r="Q65" s="42">
        <v>2.86613</v>
      </c>
      <c r="R65" s="42">
        <v>2.88161</v>
      </c>
      <c r="S65" s="42">
        <v>2.92244</v>
      </c>
      <c r="T65" s="42">
        <v>2.92937</v>
      </c>
      <c r="U65" s="42">
        <v>2.92363</v>
      </c>
      <c r="V65" s="42">
        <v>2.89519</v>
      </c>
      <c r="W65" s="42">
        <v>2.86637</v>
      </c>
      <c r="X65" s="42">
        <v>2.78526</v>
      </c>
      <c r="Y65" s="42">
        <v>2.71897</v>
      </c>
      <c r="Z65" s="42">
        <v>2.61306</v>
      </c>
    </row>
    <row r="66" spans="1:26" ht="15">
      <c r="A66" s="41">
        <v>22</v>
      </c>
      <c r="B66" s="42">
        <v>2.53216</v>
      </c>
      <c r="C66" s="42">
        <v>2.53251</v>
      </c>
      <c r="D66" s="42"/>
      <c r="E66" s="42">
        <v>2.50555</v>
      </c>
      <c r="F66" s="42">
        <v>2.53988</v>
      </c>
      <c r="G66" s="42">
        <v>2.52773</v>
      </c>
      <c r="H66" s="42">
        <v>2.73302</v>
      </c>
      <c r="I66" s="42">
        <v>2.81335</v>
      </c>
      <c r="J66" s="42">
        <v>2.89934</v>
      </c>
      <c r="K66" s="42">
        <v>3.03184</v>
      </c>
      <c r="L66" s="42">
        <v>2.98641</v>
      </c>
      <c r="M66" s="42">
        <v>2.95665</v>
      </c>
      <c r="N66" s="42">
        <v>2.9541</v>
      </c>
      <c r="O66" s="42">
        <v>2.92286</v>
      </c>
      <c r="P66" s="42">
        <v>2.92925</v>
      </c>
      <c r="Q66" s="42">
        <v>2.88158</v>
      </c>
      <c r="R66" s="42">
        <v>2.90008</v>
      </c>
      <c r="S66" s="42">
        <v>2.90423</v>
      </c>
      <c r="T66" s="42">
        <v>2.91545</v>
      </c>
      <c r="U66" s="42">
        <v>2.90024</v>
      </c>
      <c r="V66" s="42">
        <v>2.86771</v>
      </c>
      <c r="W66" s="42">
        <v>2.82713</v>
      </c>
      <c r="X66" s="42">
        <v>2.69403</v>
      </c>
      <c r="Y66" s="42">
        <v>2.63295</v>
      </c>
      <c r="Z66" s="42">
        <v>2.54244</v>
      </c>
    </row>
    <row r="67" spans="1:26" ht="15">
      <c r="A67" s="41">
        <v>23</v>
      </c>
      <c r="B67" s="42">
        <v>2.57207</v>
      </c>
      <c r="C67" s="42">
        <v>2.56359</v>
      </c>
      <c r="D67" s="42"/>
      <c r="E67" s="42">
        <v>2.56253</v>
      </c>
      <c r="F67" s="42">
        <v>2.56482</v>
      </c>
      <c r="G67" s="42">
        <v>2.57304</v>
      </c>
      <c r="H67" s="42">
        <v>2.59456</v>
      </c>
      <c r="I67" s="42">
        <v>2.65546</v>
      </c>
      <c r="J67" s="42">
        <v>2.72011</v>
      </c>
      <c r="K67" s="42">
        <v>2.82365</v>
      </c>
      <c r="L67" s="42">
        <v>2.81739</v>
      </c>
      <c r="M67" s="42">
        <v>2.80191</v>
      </c>
      <c r="N67" s="42">
        <v>2.79595</v>
      </c>
      <c r="O67" s="42">
        <v>2.79345</v>
      </c>
      <c r="P67" s="42">
        <v>2.7972</v>
      </c>
      <c r="Q67" s="42">
        <v>2.78953</v>
      </c>
      <c r="R67" s="42">
        <v>2.81184</v>
      </c>
      <c r="S67" s="42">
        <v>2.83311</v>
      </c>
      <c r="T67" s="42">
        <v>2.85109</v>
      </c>
      <c r="U67" s="42">
        <v>2.83619</v>
      </c>
      <c r="V67" s="42">
        <v>2.80006</v>
      </c>
      <c r="W67" s="42">
        <v>2.74965</v>
      </c>
      <c r="X67" s="42">
        <v>2.65725</v>
      </c>
      <c r="Y67" s="42">
        <v>2.59444</v>
      </c>
      <c r="Z67" s="42">
        <v>2.57731</v>
      </c>
    </row>
    <row r="68" spans="1:26" ht="15">
      <c r="A68" s="41">
        <v>24</v>
      </c>
      <c r="B68" s="42">
        <v>2.57376</v>
      </c>
      <c r="C68" s="42">
        <v>2.57119</v>
      </c>
      <c r="D68" s="42"/>
      <c r="E68" s="42">
        <v>2.56393</v>
      </c>
      <c r="F68" s="42">
        <v>2.56517</v>
      </c>
      <c r="G68" s="42">
        <v>2.57799</v>
      </c>
      <c r="H68" s="42">
        <v>2.64238</v>
      </c>
      <c r="I68" s="42">
        <v>2.70492</v>
      </c>
      <c r="J68" s="42">
        <v>2.8353</v>
      </c>
      <c r="K68" s="42">
        <v>2.90518</v>
      </c>
      <c r="L68" s="42">
        <v>2.87549</v>
      </c>
      <c r="M68" s="42">
        <v>2.83924</v>
      </c>
      <c r="N68" s="42">
        <v>2.83708</v>
      </c>
      <c r="O68" s="42">
        <v>2.82836</v>
      </c>
      <c r="P68" s="42">
        <v>2.82356</v>
      </c>
      <c r="Q68" s="42">
        <v>2.81015</v>
      </c>
      <c r="R68" s="42">
        <v>2.83984</v>
      </c>
      <c r="S68" s="42">
        <v>2.89653</v>
      </c>
      <c r="T68" s="42">
        <v>2.92548</v>
      </c>
      <c r="U68" s="42">
        <v>2.89612</v>
      </c>
      <c r="V68" s="42">
        <v>2.84453</v>
      </c>
      <c r="W68" s="42">
        <v>2.67753</v>
      </c>
      <c r="X68" s="42">
        <v>2.8223</v>
      </c>
      <c r="Y68" s="42">
        <v>2.72222</v>
      </c>
      <c r="Z68" s="42">
        <v>2.61588</v>
      </c>
    </row>
    <row r="69" spans="1:26" ht="15">
      <c r="A69" s="41">
        <v>25</v>
      </c>
      <c r="B69" s="42">
        <v>2.57889</v>
      </c>
      <c r="C69" s="42">
        <v>2.57198</v>
      </c>
      <c r="D69" s="42"/>
      <c r="E69" s="42">
        <v>2.57113</v>
      </c>
      <c r="F69" s="42">
        <v>2.57268</v>
      </c>
      <c r="G69" s="42">
        <v>2.5745</v>
      </c>
      <c r="H69" s="42">
        <v>2.57987</v>
      </c>
      <c r="I69" s="42">
        <v>2.64271</v>
      </c>
      <c r="J69" s="42">
        <v>2.66697</v>
      </c>
      <c r="K69" s="42">
        <v>2.75621</v>
      </c>
      <c r="L69" s="42">
        <v>2.83194</v>
      </c>
      <c r="M69" s="42">
        <v>2.82455</v>
      </c>
      <c r="N69" s="42">
        <v>2.8181</v>
      </c>
      <c r="O69" s="42">
        <v>2.81189</v>
      </c>
      <c r="P69" s="42">
        <v>2.80997</v>
      </c>
      <c r="Q69" s="42">
        <v>2.80065</v>
      </c>
      <c r="R69" s="42">
        <v>2.82527</v>
      </c>
      <c r="S69" s="42">
        <v>2.84608</v>
      </c>
      <c r="T69" s="42">
        <v>2.85966</v>
      </c>
      <c r="U69" s="42">
        <v>2.85804</v>
      </c>
      <c r="V69" s="42">
        <v>2.8415</v>
      </c>
      <c r="W69" s="42">
        <v>2.80154</v>
      </c>
      <c r="X69" s="42">
        <v>2.6091</v>
      </c>
      <c r="Y69" s="42">
        <v>2.57748</v>
      </c>
      <c r="Z69" s="42">
        <v>2.57115</v>
      </c>
    </row>
    <row r="70" spans="1:26" ht="15">
      <c r="A70" s="41">
        <v>26</v>
      </c>
      <c r="B70" s="42">
        <v>2.56767</v>
      </c>
      <c r="C70" s="42">
        <v>2.5672</v>
      </c>
      <c r="D70" s="42">
        <v>2.5643125539728278</v>
      </c>
      <c r="E70" s="42">
        <v>2.56719</v>
      </c>
      <c r="F70" s="42">
        <v>2.56431</v>
      </c>
      <c r="G70" s="42">
        <v>2.56565</v>
      </c>
      <c r="H70" s="42">
        <v>2.56706</v>
      </c>
      <c r="I70" s="42">
        <v>2.5215</v>
      </c>
      <c r="J70" s="42">
        <v>2.51444</v>
      </c>
      <c r="K70" s="42">
        <v>2.52217</v>
      </c>
      <c r="L70" s="42">
        <v>2.59745</v>
      </c>
      <c r="M70" s="42">
        <v>2.67478</v>
      </c>
      <c r="N70" s="42">
        <v>2.73072</v>
      </c>
      <c r="O70" s="42">
        <v>2.72756</v>
      </c>
      <c r="P70" s="42">
        <v>2.7215</v>
      </c>
      <c r="Q70" s="42">
        <v>2.6811</v>
      </c>
      <c r="R70" s="42">
        <v>2.67995</v>
      </c>
      <c r="S70" s="42">
        <v>2.73862</v>
      </c>
      <c r="T70" s="42">
        <v>2.76819</v>
      </c>
      <c r="U70" s="42">
        <v>2.83171</v>
      </c>
      <c r="V70" s="42">
        <v>2.84687</v>
      </c>
      <c r="W70" s="42">
        <v>2.82894</v>
      </c>
      <c r="X70" s="42">
        <v>2.77582</v>
      </c>
      <c r="Y70" s="42">
        <v>2.68635</v>
      </c>
      <c r="Z70" s="42">
        <v>2.5777</v>
      </c>
    </row>
    <row r="71" spans="1:26" ht="15">
      <c r="A71" s="41">
        <v>27</v>
      </c>
      <c r="B71" s="42">
        <v>2.56283</v>
      </c>
      <c r="C71" s="42">
        <v>2.56161</v>
      </c>
      <c r="D71" s="42"/>
      <c r="E71" s="42">
        <v>2.55991</v>
      </c>
      <c r="F71" s="42">
        <v>2.50763</v>
      </c>
      <c r="G71" s="42">
        <v>2.56247</v>
      </c>
      <c r="H71" s="42">
        <v>2.56729</v>
      </c>
      <c r="I71" s="42">
        <v>2.65094</v>
      </c>
      <c r="J71" s="42">
        <v>2.70869</v>
      </c>
      <c r="K71" s="42">
        <v>2.76243</v>
      </c>
      <c r="L71" s="42">
        <v>2.84896</v>
      </c>
      <c r="M71" s="42">
        <v>2.84897</v>
      </c>
      <c r="N71" s="42">
        <v>2.85165</v>
      </c>
      <c r="O71" s="42">
        <v>2.83665</v>
      </c>
      <c r="P71" s="42">
        <v>2.81806</v>
      </c>
      <c r="Q71" s="42">
        <v>2.80183</v>
      </c>
      <c r="R71" s="42">
        <v>2.80628</v>
      </c>
      <c r="S71" s="42">
        <v>2.8171</v>
      </c>
      <c r="T71" s="42">
        <v>2.84643</v>
      </c>
      <c r="U71" s="42">
        <v>2.84741</v>
      </c>
      <c r="V71" s="42">
        <v>2.84822</v>
      </c>
      <c r="W71" s="42">
        <v>2.83255</v>
      </c>
      <c r="X71" s="42">
        <v>2.75152</v>
      </c>
      <c r="Y71" s="42">
        <v>2.63946</v>
      </c>
      <c r="Z71" s="42">
        <v>2.57745</v>
      </c>
    </row>
    <row r="72" spans="1:26" ht="15">
      <c r="A72" s="41">
        <v>28</v>
      </c>
      <c r="B72" s="42">
        <v>2.56113</v>
      </c>
      <c r="C72" s="42">
        <v>2.56608</v>
      </c>
      <c r="D72" s="42"/>
      <c r="E72" s="42">
        <v>2.56514</v>
      </c>
      <c r="F72" s="42">
        <v>2.56265</v>
      </c>
      <c r="G72" s="42">
        <v>2.56562</v>
      </c>
      <c r="H72" s="42">
        <v>2.57581</v>
      </c>
      <c r="I72" s="42">
        <v>2.69221</v>
      </c>
      <c r="J72" s="42">
        <v>2.83891</v>
      </c>
      <c r="K72" s="42">
        <v>2.89599</v>
      </c>
      <c r="L72" s="42">
        <v>3.06697</v>
      </c>
      <c r="M72" s="42">
        <v>2.93399</v>
      </c>
      <c r="N72" s="42">
        <v>2.89617</v>
      </c>
      <c r="O72" s="42">
        <v>2.8566</v>
      </c>
      <c r="P72" s="42">
        <v>2.85492</v>
      </c>
      <c r="Q72" s="42">
        <v>2.85357</v>
      </c>
      <c r="R72" s="42">
        <v>2.85596</v>
      </c>
      <c r="S72" s="42">
        <v>2.85933</v>
      </c>
      <c r="T72" s="42">
        <v>2.88418</v>
      </c>
      <c r="U72" s="42">
        <v>2.87073</v>
      </c>
      <c r="V72" s="42">
        <v>2.86863</v>
      </c>
      <c r="W72" s="42">
        <v>2.83738</v>
      </c>
      <c r="X72" s="42">
        <v>2.76963</v>
      </c>
      <c r="Y72" s="42">
        <v>2.67193</v>
      </c>
      <c r="Z72" s="42">
        <v>2.57853</v>
      </c>
    </row>
    <row r="73" spans="1:26" ht="15">
      <c r="A73" s="41">
        <v>29</v>
      </c>
      <c r="B73" s="42">
        <v>2.56463</v>
      </c>
      <c r="C73" s="42">
        <v>2.56657</v>
      </c>
      <c r="D73" s="42"/>
      <c r="E73" s="42">
        <v>2.54842</v>
      </c>
      <c r="F73" s="42">
        <v>2.47091</v>
      </c>
      <c r="G73" s="42">
        <v>2.56347</v>
      </c>
      <c r="H73" s="42">
        <v>2.56905</v>
      </c>
      <c r="I73" s="42">
        <v>2.61086</v>
      </c>
      <c r="J73" s="42">
        <v>2.75872</v>
      </c>
      <c r="K73" s="42">
        <v>2.83266</v>
      </c>
      <c r="L73" s="42">
        <v>2.85906</v>
      </c>
      <c r="M73" s="42">
        <v>2.84696</v>
      </c>
      <c r="N73" s="42">
        <v>2.83502</v>
      </c>
      <c r="O73" s="42">
        <v>2.81219</v>
      </c>
      <c r="P73" s="42">
        <v>2.80179</v>
      </c>
      <c r="Q73" s="42">
        <v>2.80602</v>
      </c>
      <c r="R73" s="42">
        <v>2.80013</v>
      </c>
      <c r="S73" s="42">
        <v>2.82279</v>
      </c>
      <c r="T73" s="42">
        <v>2.86632</v>
      </c>
      <c r="U73" s="42">
        <v>2.82084</v>
      </c>
      <c r="V73" s="42">
        <v>2.84405</v>
      </c>
      <c r="W73" s="42">
        <v>2.79143</v>
      </c>
      <c r="X73" s="42">
        <v>2.72124</v>
      </c>
      <c r="Y73" s="42">
        <v>2.65156</v>
      </c>
      <c r="Z73" s="42">
        <v>2.59165</v>
      </c>
    </row>
    <row r="74" spans="1:26" ht="15">
      <c r="A74" s="41">
        <v>30</v>
      </c>
      <c r="B74" s="42">
        <v>2.56312</v>
      </c>
      <c r="C74" s="42">
        <v>2.56525</v>
      </c>
      <c r="D74" s="42"/>
      <c r="E74" s="42">
        <v>2.56302</v>
      </c>
      <c r="F74" s="42">
        <v>2.56158</v>
      </c>
      <c r="G74" s="42">
        <v>2.56534</v>
      </c>
      <c r="H74" s="42">
        <v>2.5757</v>
      </c>
      <c r="I74" s="42">
        <v>2.6679</v>
      </c>
      <c r="J74" s="42">
        <v>2.72941</v>
      </c>
      <c r="K74" s="42">
        <v>2.86084</v>
      </c>
      <c r="L74" s="42">
        <v>2.90986</v>
      </c>
      <c r="M74" s="42">
        <v>2.89431</v>
      </c>
      <c r="N74" s="42">
        <v>2.88964</v>
      </c>
      <c r="O74" s="42">
        <v>2.88377</v>
      </c>
      <c r="P74" s="42">
        <v>2.88024</v>
      </c>
      <c r="Q74" s="42">
        <v>2.87716</v>
      </c>
      <c r="R74" s="42">
        <v>2.87883</v>
      </c>
      <c r="S74" s="42">
        <v>2.89556</v>
      </c>
      <c r="T74" s="42">
        <v>2.93102</v>
      </c>
      <c r="U74" s="42">
        <v>2.9387</v>
      </c>
      <c r="V74" s="42">
        <v>2.90679</v>
      </c>
      <c r="W74" s="42">
        <v>2.88689</v>
      </c>
      <c r="X74" s="42">
        <v>2.8422</v>
      </c>
      <c r="Y74" s="42">
        <v>2.70251</v>
      </c>
      <c r="Z74" s="42">
        <v>2.60141</v>
      </c>
    </row>
    <row r="75" spans="1:26" ht="15">
      <c r="A75" s="41"/>
      <c r="B75" s="42">
        <v>2.56547</v>
      </c>
      <c r="C75" s="42">
        <v>2.56449</v>
      </c>
      <c r="D75" s="42"/>
      <c r="E75" s="42">
        <v>2.56364</v>
      </c>
      <c r="F75" s="42">
        <v>2.56437</v>
      </c>
      <c r="G75" s="42">
        <v>2.56637</v>
      </c>
      <c r="H75" s="42">
        <v>2.57755</v>
      </c>
      <c r="I75" s="42">
        <v>2.69662</v>
      </c>
      <c r="J75" s="42">
        <v>2.74642</v>
      </c>
      <c r="K75" s="42">
        <v>2.86725</v>
      </c>
      <c r="L75" s="42">
        <v>2.88698</v>
      </c>
      <c r="M75" s="42">
        <v>2.88283</v>
      </c>
      <c r="N75" s="42">
        <v>2.88341</v>
      </c>
      <c r="O75" s="42">
        <v>2.88186</v>
      </c>
      <c r="P75" s="42">
        <v>2.87419</v>
      </c>
      <c r="Q75" s="42">
        <v>2.87122</v>
      </c>
      <c r="R75" s="42">
        <v>2.87053</v>
      </c>
      <c r="S75" s="42">
        <v>2.88873</v>
      </c>
      <c r="T75" s="42">
        <v>2.91474</v>
      </c>
      <c r="U75" s="42">
        <v>2.93704</v>
      </c>
      <c r="V75" s="42">
        <v>2.92175</v>
      </c>
      <c r="W75" s="42">
        <v>2.94555</v>
      </c>
      <c r="X75" s="42">
        <v>2.88004</v>
      </c>
      <c r="Y75" s="42">
        <v>2.82095</v>
      </c>
      <c r="Z75" s="42">
        <v>2.73439</v>
      </c>
    </row>
    <row r="78" spans="1:26" ht="15">
      <c r="A78" s="76" t="s">
        <v>41</v>
      </c>
      <c r="B78" s="76" t="s">
        <v>67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30.75">
      <c r="A79" s="76"/>
      <c r="B79" s="40" t="s">
        <v>43</v>
      </c>
      <c r="C79" s="40" t="s">
        <v>77</v>
      </c>
      <c r="D79" s="51" t="s">
        <v>78</v>
      </c>
      <c r="E79" s="40" t="s">
        <v>44</v>
      </c>
      <c r="F79" s="40" t="s">
        <v>45</v>
      </c>
      <c r="G79" s="40" t="s">
        <v>46</v>
      </c>
      <c r="H79" s="40" t="s">
        <v>47</v>
      </c>
      <c r="I79" s="40" t="s">
        <v>48</v>
      </c>
      <c r="J79" s="40" t="s">
        <v>49</v>
      </c>
      <c r="K79" s="40" t="s">
        <v>50</v>
      </c>
      <c r="L79" s="40" t="s">
        <v>51</v>
      </c>
      <c r="M79" s="40" t="s">
        <v>52</v>
      </c>
      <c r="N79" s="40" t="s">
        <v>53</v>
      </c>
      <c r="O79" s="40" t="s">
        <v>54</v>
      </c>
      <c r="P79" s="40" t="s">
        <v>55</v>
      </c>
      <c r="Q79" s="40" t="s">
        <v>56</v>
      </c>
      <c r="R79" s="40" t="s">
        <v>57</v>
      </c>
      <c r="S79" s="40" t="s">
        <v>58</v>
      </c>
      <c r="T79" s="40" t="s">
        <v>59</v>
      </c>
      <c r="U79" s="40" t="s">
        <v>60</v>
      </c>
      <c r="V79" s="40" t="s">
        <v>61</v>
      </c>
      <c r="W79" s="40" t="s">
        <v>62</v>
      </c>
      <c r="X79" s="40" t="s">
        <v>63</v>
      </c>
      <c r="Y79" s="40" t="s">
        <v>64</v>
      </c>
      <c r="Z79" s="40" t="s">
        <v>65</v>
      </c>
    </row>
    <row r="80" spans="1:26" ht="15">
      <c r="A80" s="41">
        <v>1</v>
      </c>
      <c r="B80" s="42">
        <v>2.72871</v>
      </c>
      <c r="C80" s="42">
        <v>2.71316</v>
      </c>
      <c r="D80" s="42"/>
      <c r="E80" s="42">
        <v>2.71062</v>
      </c>
      <c r="F80" s="42">
        <v>2.71171</v>
      </c>
      <c r="G80" s="42">
        <v>2.7336</v>
      </c>
      <c r="H80" s="42">
        <v>2.84362</v>
      </c>
      <c r="I80" s="42">
        <v>2.9329</v>
      </c>
      <c r="J80" s="42">
        <v>3.10334</v>
      </c>
      <c r="K80" s="42">
        <v>3.16781</v>
      </c>
      <c r="L80" s="42">
        <v>3.15636</v>
      </c>
      <c r="M80" s="42">
        <v>3.13592</v>
      </c>
      <c r="N80" s="42">
        <v>3.16917</v>
      </c>
      <c r="O80" s="42">
        <v>3.16172</v>
      </c>
      <c r="P80" s="42">
        <v>3.14513</v>
      </c>
      <c r="Q80" s="42">
        <v>3.14623</v>
      </c>
      <c r="R80" s="42">
        <v>3.10483</v>
      </c>
      <c r="S80" s="42">
        <v>3.12474</v>
      </c>
      <c r="T80" s="42">
        <v>3.15695</v>
      </c>
      <c r="U80" s="42">
        <v>3.20986</v>
      </c>
      <c r="V80" s="42">
        <v>3.24029</v>
      </c>
      <c r="W80" s="42">
        <v>3.09796</v>
      </c>
      <c r="X80" s="42">
        <v>3.00057</v>
      </c>
      <c r="Y80" s="42">
        <v>2.88595</v>
      </c>
      <c r="Z80" s="42">
        <v>2.81452</v>
      </c>
    </row>
    <row r="81" spans="1:26" ht="15">
      <c r="A81" s="41">
        <v>2</v>
      </c>
      <c r="B81" s="42">
        <v>2.75471</v>
      </c>
      <c r="C81" s="42">
        <v>2.71091</v>
      </c>
      <c r="D81" s="42"/>
      <c r="E81" s="42">
        <v>2.70954</v>
      </c>
      <c r="F81" s="42">
        <v>2.71082</v>
      </c>
      <c r="G81" s="42">
        <v>2.7844</v>
      </c>
      <c r="H81" s="42">
        <v>2.90173</v>
      </c>
      <c r="I81" s="42">
        <v>2.96041</v>
      </c>
      <c r="J81" s="42">
        <v>3.16262</v>
      </c>
      <c r="K81" s="42">
        <v>3.27726</v>
      </c>
      <c r="L81" s="42">
        <v>3.24671</v>
      </c>
      <c r="M81" s="42">
        <v>3.18377</v>
      </c>
      <c r="N81" s="42">
        <v>3.2129</v>
      </c>
      <c r="O81" s="42">
        <v>3.18779</v>
      </c>
      <c r="P81" s="42">
        <v>3.18812</v>
      </c>
      <c r="Q81" s="42">
        <v>3.16339</v>
      </c>
      <c r="R81" s="42">
        <v>3.00642</v>
      </c>
      <c r="S81" s="42">
        <v>3.1818</v>
      </c>
      <c r="T81" s="42">
        <v>3.22247</v>
      </c>
      <c r="U81" s="42">
        <v>3.27236</v>
      </c>
      <c r="V81" s="42">
        <v>3.28051</v>
      </c>
      <c r="W81" s="42">
        <v>3.16089</v>
      </c>
      <c r="X81" s="42">
        <v>2.93613</v>
      </c>
      <c r="Y81" s="42">
        <v>2.89513</v>
      </c>
      <c r="Z81" s="42">
        <v>2.77743</v>
      </c>
    </row>
    <row r="82" spans="1:26" ht="15">
      <c r="A82" s="41">
        <v>3</v>
      </c>
      <c r="B82" s="42">
        <v>2.73413</v>
      </c>
      <c r="C82" s="42">
        <v>2.71436</v>
      </c>
      <c r="D82" s="42"/>
      <c r="E82" s="42">
        <v>2.69199</v>
      </c>
      <c r="F82" s="42">
        <v>2.70066</v>
      </c>
      <c r="G82" s="42">
        <v>2.74007</v>
      </c>
      <c r="H82" s="42">
        <v>2.84333</v>
      </c>
      <c r="I82" s="42">
        <v>2.90208</v>
      </c>
      <c r="J82" s="42">
        <v>3.04639</v>
      </c>
      <c r="K82" s="42">
        <v>3.18476</v>
      </c>
      <c r="L82" s="42">
        <v>3.16693</v>
      </c>
      <c r="M82" s="42">
        <v>3.16378</v>
      </c>
      <c r="N82" s="42">
        <v>3.19728</v>
      </c>
      <c r="O82" s="42">
        <v>3.16341</v>
      </c>
      <c r="P82" s="42">
        <v>3.14457</v>
      </c>
      <c r="Q82" s="42">
        <v>3.08751</v>
      </c>
      <c r="R82" s="42">
        <v>3.08706</v>
      </c>
      <c r="S82" s="42">
        <v>3.14209</v>
      </c>
      <c r="T82" s="42">
        <v>3.18305</v>
      </c>
      <c r="U82" s="42">
        <v>3.21448</v>
      </c>
      <c r="V82" s="42">
        <v>3.17558</v>
      </c>
      <c r="W82" s="42">
        <v>3.08232</v>
      </c>
      <c r="X82" s="42">
        <v>2.97761</v>
      </c>
      <c r="Y82" s="42">
        <v>2.80586</v>
      </c>
      <c r="Z82" s="42">
        <v>2.75882</v>
      </c>
    </row>
    <row r="83" spans="1:26" ht="15">
      <c r="A83" s="41">
        <v>4</v>
      </c>
      <c r="B83" s="42">
        <v>2.84256</v>
      </c>
      <c r="C83" s="42">
        <v>2.75784</v>
      </c>
      <c r="D83" s="42"/>
      <c r="E83" s="42">
        <v>2.73727</v>
      </c>
      <c r="F83" s="42">
        <v>2.7154</v>
      </c>
      <c r="G83" s="42">
        <v>2.71797</v>
      </c>
      <c r="H83" s="42">
        <v>2.81725</v>
      </c>
      <c r="I83" s="42">
        <v>2.85965</v>
      </c>
      <c r="J83" s="42">
        <v>2.98521</v>
      </c>
      <c r="K83" s="42">
        <v>3.08826</v>
      </c>
      <c r="L83" s="42">
        <v>3.14196</v>
      </c>
      <c r="M83" s="42">
        <v>3.15738</v>
      </c>
      <c r="N83" s="42">
        <v>3.16993</v>
      </c>
      <c r="O83" s="42">
        <v>2.99028</v>
      </c>
      <c r="P83" s="42">
        <v>2.87969</v>
      </c>
      <c r="Q83" s="42">
        <v>2.88137</v>
      </c>
      <c r="R83" s="42">
        <v>2.87616</v>
      </c>
      <c r="S83" s="42">
        <v>3.08451</v>
      </c>
      <c r="T83" s="42">
        <v>2.89193</v>
      </c>
      <c r="U83" s="42">
        <v>2.95011</v>
      </c>
      <c r="V83" s="42">
        <v>2.8719</v>
      </c>
      <c r="W83" s="42">
        <v>2.79994</v>
      </c>
      <c r="X83" s="42">
        <v>2.61062</v>
      </c>
      <c r="Y83" s="42">
        <v>2.61164</v>
      </c>
      <c r="Z83" s="42">
        <v>2.65926</v>
      </c>
    </row>
    <row r="84" spans="1:26" ht="15">
      <c r="A84" s="41">
        <v>5</v>
      </c>
      <c r="B84" s="42">
        <v>2.80265</v>
      </c>
      <c r="C84" s="42">
        <v>2.76062</v>
      </c>
      <c r="D84" s="42"/>
      <c r="E84" s="42">
        <v>2.74397</v>
      </c>
      <c r="F84" s="42">
        <v>2.71536</v>
      </c>
      <c r="G84" s="42">
        <v>2.71659</v>
      </c>
      <c r="H84" s="42">
        <v>2.78588</v>
      </c>
      <c r="I84" s="42">
        <v>2.80741</v>
      </c>
      <c r="J84" s="42">
        <v>2.8482</v>
      </c>
      <c r="K84" s="42">
        <v>2.87409</v>
      </c>
      <c r="L84" s="42">
        <v>2.92065</v>
      </c>
      <c r="M84" s="42">
        <v>2.97684</v>
      </c>
      <c r="N84" s="42">
        <v>3.01004</v>
      </c>
      <c r="O84" s="42">
        <v>3.0007</v>
      </c>
      <c r="P84" s="42">
        <v>2.95155</v>
      </c>
      <c r="Q84" s="42">
        <v>3.00296</v>
      </c>
      <c r="R84" s="42">
        <v>2.95187</v>
      </c>
      <c r="S84" s="42">
        <v>3.03363</v>
      </c>
      <c r="T84" s="42">
        <v>3.025</v>
      </c>
      <c r="U84" s="42">
        <v>3.03964</v>
      </c>
      <c r="V84" s="42">
        <v>3.11293</v>
      </c>
      <c r="W84" s="42">
        <v>3.09444</v>
      </c>
      <c r="X84" s="42">
        <v>2.92417</v>
      </c>
      <c r="Y84" s="42">
        <v>2.81625</v>
      </c>
      <c r="Z84" s="42">
        <v>2.80616</v>
      </c>
    </row>
    <row r="85" spans="1:26" ht="15">
      <c r="A85" s="41">
        <v>6</v>
      </c>
      <c r="B85" s="42">
        <v>2.82203</v>
      </c>
      <c r="C85" s="42">
        <v>2.72101</v>
      </c>
      <c r="D85" s="42"/>
      <c r="E85" s="42">
        <v>2.71639</v>
      </c>
      <c r="F85" s="42">
        <v>2.71678</v>
      </c>
      <c r="G85" s="42">
        <v>2.76658</v>
      </c>
      <c r="H85" s="42">
        <v>2.8448</v>
      </c>
      <c r="I85" s="42">
        <v>2.94514</v>
      </c>
      <c r="J85" s="42">
        <v>3.08366</v>
      </c>
      <c r="K85" s="42">
        <v>3.04161</v>
      </c>
      <c r="L85" s="42">
        <v>3.04302</v>
      </c>
      <c r="M85" s="42">
        <v>3.03556</v>
      </c>
      <c r="N85" s="42">
        <v>3.05958</v>
      </c>
      <c r="O85" s="42">
        <v>3.05852</v>
      </c>
      <c r="P85" s="42">
        <v>3.05096</v>
      </c>
      <c r="Q85" s="42">
        <v>3.0414</v>
      </c>
      <c r="R85" s="42">
        <v>3.03885</v>
      </c>
      <c r="S85" s="42">
        <v>3.05598</v>
      </c>
      <c r="T85" s="42">
        <v>3.0684</v>
      </c>
      <c r="U85" s="42">
        <v>3.07694</v>
      </c>
      <c r="V85" s="42">
        <v>3.03115</v>
      </c>
      <c r="W85" s="42">
        <v>2.95144</v>
      </c>
      <c r="X85" s="42">
        <v>2.91594</v>
      </c>
      <c r="Y85" s="42">
        <v>2.84261</v>
      </c>
      <c r="Z85" s="42">
        <v>2.79044</v>
      </c>
    </row>
    <row r="86" spans="1:26" ht="15">
      <c r="A86" s="41">
        <v>7</v>
      </c>
      <c r="B86" s="42">
        <v>2.77105</v>
      </c>
      <c r="C86" s="42">
        <v>2.71653</v>
      </c>
      <c r="D86" s="42"/>
      <c r="E86" s="42">
        <v>2.71381</v>
      </c>
      <c r="F86" s="42">
        <v>2.71363</v>
      </c>
      <c r="G86" s="42">
        <v>2.76557</v>
      </c>
      <c r="H86" s="42">
        <v>2.88274</v>
      </c>
      <c r="I86" s="42">
        <v>3.01997</v>
      </c>
      <c r="J86" s="42">
        <v>3.17276</v>
      </c>
      <c r="K86" s="42">
        <v>3.14671</v>
      </c>
      <c r="L86" s="42">
        <v>3.12226</v>
      </c>
      <c r="M86" s="42">
        <v>3.10022</v>
      </c>
      <c r="N86" s="42">
        <v>3.13679</v>
      </c>
      <c r="O86" s="42">
        <v>3.12003</v>
      </c>
      <c r="P86" s="42">
        <v>3.10822</v>
      </c>
      <c r="Q86" s="42">
        <v>3.12157</v>
      </c>
      <c r="R86" s="42">
        <v>3.06465</v>
      </c>
      <c r="S86" s="42">
        <v>3.08755</v>
      </c>
      <c r="T86" s="42">
        <v>3.10252</v>
      </c>
      <c r="U86" s="42">
        <v>3.08398</v>
      </c>
      <c r="V86" s="42">
        <v>3.07561</v>
      </c>
      <c r="W86" s="42">
        <v>3.02607</v>
      </c>
      <c r="X86" s="42">
        <v>2.95299</v>
      </c>
      <c r="Y86" s="42">
        <v>2.88026</v>
      </c>
      <c r="Z86" s="42">
        <v>2.84225</v>
      </c>
    </row>
    <row r="87" spans="1:26" ht="15">
      <c r="A87" s="41">
        <v>8</v>
      </c>
      <c r="B87" s="42">
        <v>2.72164</v>
      </c>
      <c r="C87" s="42">
        <v>2.69587</v>
      </c>
      <c r="D87" s="42"/>
      <c r="E87" s="42">
        <v>2.69383</v>
      </c>
      <c r="F87" s="42">
        <v>2.69302</v>
      </c>
      <c r="G87" s="42">
        <v>2.71477</v>
      </c>
      <c r="H87" s="42">
        <v>2.81313</v>
      </c>
      <c r="I87" s="42">
        <v>2.89096</v>
      </c>
      <c r="J87" s="42">
        <v>3.01394</v>
      </c>
      <c r="K87" s="42">
        <v>3.04616</v>
      </c>
      <c r="L87" s="42">
        <v>3.06536</v>
      </c>
      <c r="M87" s="42">
        <v>3.05588</v>
      </c>
      <c r="N87" s="42">
        <v>3.07407</v>
      </c>
      <c r="O87" s="42">
        <v>3.06915</v>
      </c>
      <c r="P87" s="42">
        <v>3.06572</v>
      </c>
      <c r="Q87" s="42">
        <v>3.07692</v>
      </c>
      <c r="R87" s="42">
        <v>2.94886</v>
      </c>
      <c r="S87" s="42">
        <v>2.96962</v>
      </c>
      <c r="T87" s="42">
        <v>3.06175</v>
      </c>
      <c r="U87" s="42">
        <v>3.07524</v>
      </c>
      <c r="V87" s="42">
        <v>3.0645</v>
      </c>
      <c r="W87" s="42">
        <v>2.941</v>
      </c>
      <c r="X87" s="42">
        <v>2.80384</v>
      </c>
      <c r="Y87" s="42">
        <v>2.7144</v>
      </c>
      <c r="Z87" s="42">
        <v>2.82769</v>
      </c>
    </row>
    <row r="88" spans="1:26" ht="15">
      <c r="A88" s="41">
        <v>9</v>
      </c>
      <c r="B88" s="42">
        <v>2.586</v>
      </c>
      <c r="C88" s="42">
        <v>2.68745</v>
      </c>
      <c r="D88" s="42"/>
      <c r="E88" s="42">
        <v>2.68714</v>
      </c>
      <c r="F88" s="42">
        <v>2.67899</v>
      </c>
      <c r="G88" s="42">
        <v>2.68505</v>
      </c>
      <c r="H88" s="42">
        <v>2.80248</v>
      </c>
      <c r="I88" s="42">
        <v>2.91325</v>
      </c>
      <c r="J88" s="42">
        <v>3.0408</v>
      </c>
      <c r="K88" s="42">
        <v>3.07159</v>
      </c>
      <c r="L88" s="42">
        <v>3.06667</v>
      </c>
      <c r="M88" s="42">
        <v>3.05827</v>
      </c>
      <c r="N88" s="42">
        <v>3.08499</v>
      </c>
      <c r="O88" s="42">
        <v>3.08283</v>
      </c>
      <c r="P88" s="42">
        <v>3.07287</v>
      </c>
      <c r="Q88" s="42">
        <v>2.97208</v>
      </c>
      <c r="R88" s="42">
        <v>2.97419</v>
      </c>
      <c r="S88" s="42">
        <v>3.11335</v>
      </c>
      <c r="T88" s="42">
        <v>3.12666</v>
      </c>
      <c r="U88" s="42">
        <v>3.13254</v>
      </c>
      <c r="V88" s="42">
        <v>3.11939</v>
      </c>
      <c r="W88" s="42">
        <v>2.98157</v>
      </c>
      <c r="X88" s="42">
        <v>2.76605</v>
      </c>
      <c r="Y88" s="42">
        <v>2.67302</v>
      </c>
      <c r="Z88" s="42">
        <v>2.6843</v>
      </c>
    </row>
    <row r="89" spans="1:26" ht="15">
      <c r="A89" s="41">
        <v>10</v>
      </c>
      <c r="B89" s="42">
        <v>2.71133</v>
      </c>
      <c r="C89" s="42">
        <v>2.69376</v>
      </c>
      <c r="D89" s="42"/>
      <c r="E89" s="42">
        <v>2.69205</v>
      </c>
      <c r="F89" s="42">
        <v>2.69501</v>
      </c>
      <c r="G89" s="42">
        <v>2.75881</v>
      </c>
      <c r="H89" s="42">
        <v>2.88603</v>
      </c>
      <c r="I89" s="42">
        <v>2.97257</v>
      </c>
      <c r="J89" s="42">
        <v>3.08867</v>
      </c>
      <c r="K89" s="42">
        <v>3.11844</v>
      </c>
      <c r="L89" s="42">
        <v>3.13221</v>
      </c>
      <c r="M89" s="42">
        <v>3.12691</v>
      </c>
      <c r="N89" s="42">
        <v>3.1212</v>
      </c>
      <c r="O89" s="42">
        <v>3.08738</v>
      </c>
      <c r="P89" s="42">
        <v>3.07845</v>
      </c>
      <c r="Q89" s="42">
        <v>2.96302</v>
      </c>
      <c r="R89" s="42">
        <v>2.97759</v>
      </c>
      <c r="S89" s="42">
        <v>3.08344</v>
      </c>
      <c r="T89" s="42">
        <v>3.06821</v>
      </c>
      <c r="U89" s="42">
        <v>3.11298</v>
      </c>
      <c r="V89" s="42">
        <v>3.10823</v>
      </c>
      <c r="W89" s="42">
        <v>3.05041</v>
      </c>
      <c r="X89" s="42">
        <v>2.951</v>
      </c>
      <c r="Y89" s="42">
        <v>2.83381</v>
      </c>
      <c r="Z89" s="42">
        <v>2.77001</v>
      </c>
    </row>
    <row r="90" spans="1:26" ht="15">
      <c r="A90" s="41">
        <v>11</v>
      </c>
      <c r="B90" s="42">
        <v>2.72631</v>
      </c>
      <c r="C90" s="42">
        <v>2.71506</v>
      </c>
      <c r="D90" s="42"/>
      <c r="E90" s="42">
        <v>2.69073</v>
      </c>
      <c r="F90" s="42">
        <v>2.69059</v>
      </c>
      <c r="G90" s="42">
        <v>2.66426</v>
      </c>
      <c r="H90" s="42">
        <v>2.79088</v>
      </c>
      <c r="I90" s="42">
        <v>2.8153</v>
      </c>
      <c r="J90" s="42">
        <v>2.85727</v>
      </c>
      <c r="K90" s="42">
        <v>2.89848</v>
      </c>
      <c r="L90" s="42">
        <v>2.99663</v>
      </c>
      <c r="M90" s="42">
        <v>2.9907</v>
      </c>
      <c r="N90" s="42">
        <v>2.98625</v>
      </c>
      <c r="O90" s="42">
        <v>2.98281</v>
      </c>
      <c r="P90" s="42">
        <v>2.97726</v>
      </c>
      <c r="Q90" s="42">
        <v>2.96412</v>
      </c>
      <c r="R90" s="42">
        <v>2.97463</v>
      </c>
      <c r="S90" s="42">
        <v>2.99498</v>
      </c>
      <c r="T90" s="42">
        <v>3.00349</v>
      </c>
      <c r="U90" s="42">
        <v>3.01985</v>
      </c>
      <c r="V90" s="42">
        <v>3.12683</v>
      </c>
      <c r="W90" s="42">
        <v>3.10563</v>
      </c>
      <c r="X90" s="42">
        <v>2.97522</v>
      </c>
      <c r="Y90" s="42">
        <v>2.86023</v>
      </c>
      <c r="Z90" s="42">
        <v>2.81206</v>
      </c>
    </row>
    <row r="91" spans="1:26" ht="15">
      <c r="A91" s="41">
        <v>12</v>
      </c>
      <c r="B91" s="42">
        <v>2.74618</v>
      </c>
      <c r="C91" s="42">
        <v>2.7144</v>
      </c>
      <c r="D91" s="42"/>
      <c r="E91" s="42">
        <v>2.68734</v>
      </c>
      <c r="F91" s="42">
        <v>2.68541</v>
      </c>
      <c r="G91" s="42">
        <v>2.68025</v>
      </c>
      <c r="H91" s="42">
        <v>2.66712</v>
      </c>
      <c r="I91" s="42">
        <v>2.64738</v>
      </c>
      <c r="J91" s="42">
        <v>2.73775</v>
      </c>
      <c r="K91" s="42">
        <v>2.77895</v>
      </c>
      <c r="L91" s="42">
        <v>2.83455</v>
      </c>
      <c r="M91" s="42">
        <v>2.86031</v>
      </c>
      <c r="N91" s="42">
        <v>2.8637</v>
      </c>
      <c r="O91" s="42">
        <v>2.86379</v>
      </c>
      <c r="P91" s="42">
        <v>2.8521</v>
      </c>
      <c r="Q91" s="42">
        <v>2.85506</v>
      </c>
      <c r="R91" s="42">
        <v>2.87697</v>
      </c>
      <c r="S91" s="42">
        <v>2.89884</v>
      </c>
      <c r="T91" s="42">
        <v>2.91281</v>
      </c>
      <c r="U91" s="42">
        <v>2.93909</v>
      </c>
      <c r="V91" s="42">
        <v>2.99042</v>
      </c>
      <c r="W91" s="42">
        <v>2.97636</v>
      </c>
      <c r="X91" s="42">
        <v>2.84608</v>
      </c>
      <c r="Y91" s="42">
        <v>2.77139</v>
      </c>
      <c r="Z91" s="42">
        <v>2.72513</v>
      </c>
    </row>
    <row r="92" spans="1:26" ht="15">
      <c r="A92" s="41">
        <v>13</v>
      </c>
      <c r="B92" s="42">
        <v>2.73772</v>
      </c>
      <c r="C92" s="42">
        <v>2.71262</v>
      </c>
      <c r="D92" s="42"/>
      <c r="E92" s="42">
        <v>2.6937</v>
      </c>
      <c r="F92" s="42">
        <v>2.69372</v>
      </c>
      <c r="G92" s="42">
        <v>2.70816</v>
      </c>
      <c r="H92" s="42">
        <v>2.83946</v>
      </c>
      <c r="I92" s="42">
        <v>2.87798</v>
      </c>
      <c r="J92" s="42">
        <v>3.06531</v>
      </c>
      <c r="K92" s="42">
        <v>3.07116</v>
      </c>
      <c r="L92" s="42">
        <v>3.08443</v>
      </c>
      <c r="M92" s="42">
        <v>3.10386</v>
      </c>
      <c r="N92" s="42">
        <v>3.11709</v>
      </c>
      <c r="O92" s="42">
        <v>3.06755</v>
      </c>
      <c r="P92" s="42">
        <v>3.05621</v>
      </c>
      <c r="Q92" s="42">
        <v>2.99931</v>
      </c>
      <c r="R92" s="42">
        <v>3.01263</v>
      </c>
      <c r="S92" s="42">
        <v>3.04884</v>
      </c>
      <c r="T92" s="42">
        <v>3.05249</v>
      </c>
      <c r="U92" s="42">
        <v>3.0572</v>
      </c>
      <c r="V92" s="42">
        <v>3.06374</v>
      </c>
      <c r="W92" s="42">
        <v>3.00264</v>
      </c>
      <c r="X92" s="42">
        <v>2.80754</v>
      </c>
      <c r="Y92" s="42">
        <v>2.715</v>
      </c>
      <c r="Z92" s="42">
        <v>2.71325</v>
      </c>
    </row>
    <row r="93" spans="1:26" ht="15">
      <c r="A93" s="41">
        <v>14</v>
      </c>
      <c r="B93" s="42">
        <v>2.70528</v>
      </c>
      <c r="C93" s="42">
        <v>2.69048</v>
      </c>
      <c r="D93" s="42"/>
      <c r="E93" s="42">
        <v>2.69112</v>
      </c>
      <c r="F93" s="42">
        <v>2.69041</v>
      </c>
      <c r="G93" s="42">
        <v>2.69183</v>
      </c>
      <c r="H93" s="42">
        <v>2.76827</v>
      </c>
      <c r="I93" s="42">
        <v>2.84793</v>
      </c>
      <c r="J93" s="42">
        <v>2.97165</v>
      </c>
      <c r="K93" s="42">
        <v>3.01627</v>
      </c>
      <c r="L93" s="42">
        <v>3.03871</v>
      </c>
      <c r="M93" s="42">
        <v>2.97089</v>
      </c>
      <c r="N93" s="42">
        <v>2.96192</v>
      </c>
      <c r="O93" s="42">
        <v>2.95909</v>
      </c>
      <c r="P93" s="42">
        <v>2.9422</v>
      </c>
      <c r="Q93" s="42">
        <v>2.79844</v>
      </c>
      <c r="R93" s="42">
        <v>2.84917</v>
      </c>
      <c r="S93" s="42">
        <v>2.91918</v>
      </c>
      <c r="T93" s="42">
        <v>2.95789</v>
      </c>
      <c r="U93" s="42">
        <v>2.99768</v>
      </c>
      <c r="V93" s="42">
        <v>3.0215</v>
      </c>
      <c r="W93" s="42">
        <v>2.92938</v>
      </c>
      <c r="X93" s="42">
        <v>2.76769</v>
      </c>
      <c r="Y93" s="42">
        <v>2.71299</v>
      </c>
      <c r="Z93" s="42">
        <v>2.71254</v>
      </c>
    </row>
    <row r="94" spans="1:26" ht="15">
      <c r="A94" s="41">
        <v>15</v>
      </c>
      <c r="B94" s="42">
        <v>2.69512</v>
      </c>
      <c r="C94" s="42">
        <v>2.69442</v>
      </c>
      <c r="D94" s="42"/>
      <c r="E94" s="42">
        <v>2.69468</v>
      </c>
      <c r="F94" s="42">
        <v>2.6956</v>
      </c>
      <c r="G94" s="42">
        <v>2.69779</v>
      </c>
      <c r="H94" s="42">
        <v>2.7951</v>
      </c>
      <c r="I94" s="42">
        <v>2.86449</v>
      </c>
      <c r="J94" s="42">
        <v>3.02539</v>
      </c>
      <c r="K94" s="42">
        <v>3.06304</v>
      </c>
      <c r="L94" s="42">
        <v>3.09633</v>
      </c>
      <c r="M94" s="42">
        <v>3.10312</v>
      </c>
      <c r="N94" s="42">
        <v>3.09143</v>
      </c>
      <c r="O94" s="42">
        <v>3.06282</v>
      </c>
      <c r="P94" s="42">
        <v>3.05016</v>
      </c>
      <c r="Q94" s="42">
        <v>2.9984</v>
      </c>
      <c r="R94" s="42">
        <v>3.0211</v>
      </c>
      <c r="S94" s="42">
        <v>3.06471</v>
      </c>
      <c r="T94" s="42">
        <v>3.08655</v>
      </c>
      <c r="U94" s="42">
        <v>3.10859</v>
      </c>
      <c r="V94" s="42">
        <v>3.08367</v>
      </c>
      <c r="W94" s="42">
        <v>3.02202</v>
      </c>
      <c r="X94" s="42">
        <v>2.95797</v>
      </c>
      <c r="Y94" s="42">
        <v>2.89706</v>
      </c>
      <c r="Z94" s="42">
        <v>2.82606</v>
      </c>
    </row>
    <row r="95" spans="1:26" ht="15">
      <c r="A95" s="41">
        <v>16</v>
      </c>
      <c r="B95" s="42">
        <v>2.71644</v>
      </c>
      <c r="C95" s="42">
        <v>2.69468</v>
      </c>
      <c r="D95" s="42"/>
      <c r="E95" s="42">
        <v>2.69471</v>
      </c>
      <c r="F95" s="42">
        <v>2.69556</v>
      </c>
      <c r="G95" s="42">
        <v>2.71673</v>
      </c>
      <c r="H95" s="42">
        <v>2.79177</v>
      </c>
      <c r="I95" s="42">
        <v>2.87041</v>
      </c>
      <c r="J95" s="42">
        <v>3.07328</v>
      </c>
      <c r="K95" s="42">
        <v>3.11348</v>
      </c>
      <c r="L95" s="42">
        <v>3.13309</v>
      </c>
      <c r="M95" s="42">
        <v>3.0831</v>
      </c>
      <c r="N95" s="42">
        <v>3.06757</v>
      </c>
      <c r="O95" s="42">
        <v>3.04165</v>
      </c>
      <c r="P95" s="42">
        <v>3.04909</v>
      </c>
      <c r="Q95" s="42">
        <v>3.01008</v>
      </c>
      <c r="R95" s="42">
        <v>3.01597</v>
      </c>
      <c r="S95" s="42">
        <v>3.04701</v>
      </c>
      <c r="T95" s="42">
        <v>3.05535</v>
      </c>
      <c r="U95" s="42">
        <v>3.06816</v>
      </c>
      <c r="V95" s="42">
        <v>3.07944</v>
      </c>
      <c r="W95" s="42">
        <v>3.00105</v>
      </c>
      <c r="X95" s="42">
        <v>2.89481</v>
      </c>
      <c r="Y95" s="42">
        <v>2.71569</v>
      </c>
      <c r="Z95" s="42">
        <v>2.71509</v>
      </c>
    </row>
    <row r="96" spans="1:26" ht="15">
      <c r="A96" s="41">
        <v>17</v>
      </c>
      <c r="B96" s="42">
        <v>2.71192</v>
      </c>
      <c r="C96" s="42">
        <v>2.69198</v>
      </c>
      <c r="D96" s="42"/>
      <c r="E96" s="42">
        <v>2.69211</v>
      </c>
      <c r="F96" s="42">
        <v>2.69209</v>
      </c>
      <c r="G96" s="42">
        <v>2.70295</v>
      </c>
      <c r="H96" s="42">
        <v>2.78089</v>
      </c>
      <c r="I96" s="42">
        <v>2.85274</v>
      </c>
      <c r="J96" s="42">
        <v>3.03708</v>
      </c>
      <c r="K96" s="42">
        <v>3.07916</v>
      </c>
      <c r="L96" s="42">
        <v>3.0511</v>
      </c>
      <c r="M96" s="42">
        <v>3.03884</v>
      </c>
      <c r="N96" s="42">
        <v>3.03053</v>
      </c>
      <c r="O96" s="42">
        <v>3.00531</v>
      </c>
      <c r="P96" s="42">
        <v>2.9982</v>
      </c>
      <c r="Q96" s="42">
        <v>2.97204</v>
      </c>
      <c r="R96" s="42">
        <v>2.98896</v>
      </c>
      <c r="S96" s="42">
        <v>3.01958</v>
      </c>
      <c r="T96" s="42">
        <v>3.03498</v>
      </c>
      <c r="U96" s="42">
        <v>3.05192</v>
      </c>
      <c r="V96" s="42">
        <v>3.05079</v>
      </c>
      <c r="W96" s="42">
        <v>3.03493</v>
      </c>
      <c r="X96" s="42">
        <v>2.99794</v>
      </c>
      <c r="Y96" s="42">
        <v>2.95147</v>
      </c>
      <c r="Z96" s="42">
        <v>2.88778</v>
      </c>
    </row>
    <row r="97" spans="1:26" ht="15">
      <c r="A97" s="41">
        <v>18</v>
      </c>
      <c r="B97" s="42">
        <v>2.7938</v>
      </c>
      <c r="C97" s="42">
        <v>2.74554</v>
      </c>
      <c r="D97" s="42"/>
      <c r="E97" s="42">
        <v>2.71364</v>
      </c>
      <c r="F97" s="42">
        <v>2.71311</v>
      </c>
      <c r="G97" s="42">
        <v>2.71522</v>
      </c>
      <c r="H97" s="42">
        <v>2.76737</v>
      </c>
      <c r="I97" s="42">
        <v>2.82112</v>
      </c>
      <c r="J97" s="42">
        <v>2.89546</v>
      </c>
      <c r="K97" s="42">
        <v>2.9561</v>
      </c>
      <c r="L97" s="42">
        <v>2.98456</v>
      </c>
      <c r="M97" s="42">
        <v>3.01679</v>
      </c>
      <c r="N97" s="42">
        <v>3.02905</v>
      </c>
      <c r="O97" s="42">
        <v>2.99724</v>
      </c>
      <c r="P97" s="42">
        <v>2.95229</v>
      </c>
      <c r="Q97" s="42">
        <v>2.93595</v>
      </c>
      <c r="R97" s="42">
        <v>2.95486</v>
      </c>
      <c r="S97" s="42">
        <v>2.96853</v>
      </c>
      <c r="T97" s="42">
        <v>3.0004</v>
      </c>
      <c r="U97" s="42">
        <v>3.01782</v>
      </c>
      <c r="V97" s="42">
        <v>3.01337</v>
      </c>
      <c r="W97" s="42">
        <v>2.9976</v>
      </c>
      <c r="X97" s="42">
        <v>2.92849</v>
      </c>
      <c r="Y97" s="42">
        <v>2.86867</v>
      </c>
      <c r="Z97" s="42">
        <v>2.77513</v>
      </c>
    </row>
    <row r="98" spans="1:26" ht="15">
      <c r="A98" s="41">
        <v>19</v>
      </c>
      <c r="B98" s="42">
        <v>2.79183</v>
      </c>
      <c r="C98" s="42">
        <v>2.73175</v>
      </c>
      <c r="D98" s="42"/>
      <c r="E98" s="42">
        <v>2.70874</v>
      </c>
      <c r="F98" s="42">
        <v>2.69861</v>
      </c>
      <c r="G98" s="42">
        <v>2.69939</v>
      </c>
      <c r="H98" s="42">
        <v>2.71139</v>
      </c>
      <c r="I98" s="42">
        <v>2.69803</v>
      </c>
      <c r="J98" s="42">
        <v>2.78978</v>
      </c>
      <c r="K98" s="42">
        <v>2.83545</v>
      </c>
      <c r="L98" s="42">
        <v>2.88546</v>
      </c>
      <c r="M98" s="42">
        <v>2.88474</v>
      </c>
      <c r="N98" s="42">
        <v>2.89434</v>
      </c>
      <c r="O98" s="42">
        <v>2.88512</v>
      </c>
      <c r="P98" s="42">
        <v>2.87708</v>
      </c>
      <c r="Q98" s="42">
        <v>2.8614</v>
      </c>
      <c r="R98" s="42">
        <v>2.88531</v>
      </c>
      <c r="S98" s="42">
        <v>2.91115</v>
      </c>
      <c r="T98" s="42">
        <v>2.96147</v>
      </c>
      <c r="U98" s="42">
        <v>3.03283</v>
      </c>
      <c r="V98" s="42">
        <v>3.03505</v>
      </c>
      <c r="W98" s="42">
        <v>2.97322</v>
      </c>
      <c r="X98" s="42">
        <v>2.89106</v>
      </c>
      <c r="Y98" s="42">
        <v>2.79844</v>
      </c>
      <c r="Z98" s="42">
        <v>2.72729</v>
      </c>
    </row>
    <row r="99" spans="1:26" ht="15">
      <c r="A99" s="41">
        <v>20</v>
      </c>
      <c r="B99" s="42">
        <v>2.75677</v>
      </c>
      <c r="C99" s="42">
        <v>2.7021</v>
      </c>
      <c r="D99" s="42"/>
      <c r="E99" s="42">
        <v>2.70198</v>
      </c>
      <c r="F99" s="42">
        <v>2.71029</v>
      </c>
      <c r="G99" s="42">
        <v>2.72437</v>
      </c>
      <c r="H99" s="42">
        <v>2.90561</v>
      </c>
      <c r="I99" s="42">
        <v>2.94624</v>
      </c>
      <c r="J99" s="42">
        <v>2.99627</v>
      </c>
      <c r="K99" s="42">
        <v>3.07155</v>
      </c>
      <c r="L99" s="42">
        <v>3.0576</v>
      </c>
      <c r="M99" s="42">
        <v>3.0508</v>
      </c>
      <c r="N99" s="42">
        <v>3.04775</v>
      </c>
      <c r="O99" s="42">
        <v>3.0333</v>
      </c>
      <c r="P99" s="42">
        <v>3.02594</v>
      </c>
      <c r="Q99" s="42">
        <v>3.01915</v>
      </c>
      <c r="R99" s="42">
        <v>3.03146</v>
      </c>
      <c r="S99" s="42">
        <v>3.05166</v>
      </c>
      <c r="T99" s="42">
        <v>3.06844</v>
      </c>
      <c r="U99" s="42">
        <v>3.06635</v>
      </c>
      <c r="V99" s="42">
        <v>3.06526</v>
      </c>
      <c r="W99" s="42">
        <v>3.02241</v>
      </c>
      <c r="X99" s="42">
        <v>2.95671</v>
      </c>
      <c r="Y99" s="42">
        <v>2.88507</v>
      </c>
      <c r="Z99" s="42">
        <v>2.72894</v>
      </c>
    </row>
    <row r="100" spans="1:26" ht="15">
      <c r="A100" s="41">
        <v>21</v>
      </c>
      <c r="B100" s="42">
        <v>2.71676</v>
      </c>
      <c r="C100" s="42">
        <v>2.70078</v>
      </c>
      <c r="D100" s="42"/>
      <c r="E100" s="42">
        <v>2.70015</v>
      </c>
      <c r="F100" s="42">
        <v>2.71212</v>
      </c>
      <c r="G100" s="42">
        <v>2.724</v>
      </c>
      <c r="H100" s="42">
        <v>2.89671</v>
      </c>
      <c r="I100" s="42">
        <v>2.936</v>
      </c>
      <c r="J100" s="42">
        <v>3.05215</v>
      </c>
      <c r="K100" s="42">
        <v>3.15388</v>
      </c>
      <c r="L100" s="42">
        <v>3.11763</v>
      </c>
      <c r="M100" s="42">
        <v>3.07795</v>
      </c>
      <c r="N100" s="42">
        <v>3.0934</v>
      </c>
      <c r="O100" s="42">
        <v>3.03744</v>
      </c>
      <c r="P100" s="42">
        <v>3.02932</v>
      </c>
      <c r="Q100" s="42">
        <v>3.00637</v>
      </c>
      <c r="R100" s="42">
        <v>3.02185</v>
      </c>
      <c r="S100" s="42">
        <v>3.06268</v>
      </c>
      <c r="T100" s="42">
        <v>3.06961</v>
      </c>
      <c r="U100" s="42">
        <v>3.06387</v>
      </c>
      <c r="V100" s="42">
        <v>3.03543</v>
      </c>
      <c r="W100" s="42">
        <v>3.00661</v>
      </c>
      <c r="X100" s="42">
        <v>2.9255</v>
      </c>
      <c r="Y100" s="42">
        <v>2.85921</v>
      </c>
      <c r="Z100" s="42">
        <v>2.7533</v>
      </c>
    </row>
    <row r="101" spans="1:26" ht="15">
      <c r="A101" s="41">
        <v>22</v>
      </c>
      <c r="B101" s="42">
        <v>2.6724</v>
      </c>
      <c r="C101" s="42">
        <v>2.67275</v>
      </c>
      <c r="D101" s="42"/>
      <c r="E101" s="42">
        <v>2.64579</v>
      </c>
      <c r="F101" s="42">
        <v>2.68012</v>
      </c>
      <c r="G101" s="42">
        <v>2.66797</v>
      </c>
      <c r="H101" s="42">
        <v>2.87326</v>
      </c>
      <c r="I101" s="42">
        <v>2.95359</v>
      </c>
      <c r="J101" s="42">
        <v>3.03958</v>
      </c>
      <c r="K101" s="42">
        <v>3.17208</v>
      </c>
      <c r="L101" s="42">
        <v>3.12665</v>
      </c>
      <c r="M101" s="42">
        <v>3.09689</v>
      </c>
      <c r="N101" s="42">
        <v>3.09434</v>
      </c>
      <c r="O101" s="42">
        <v>3.0631</v>
      </c>
      <c r="P101" s="42">
        <v>3.06949</v>
      </c>
      <c r="Q101" s="42">
        <v>3.02182</v>
      </c>
      <c r="R101" s="42">
        <v>3.04032</v>
      </c>
      <c r="S101" s="42">
        <v>3.04447</v>
      </c>
      <c r="T101" s="42">
        <v>3.05569</v>
      </c>
      <c r="U101" s="42">
        <v>3.04048</v>
      </c>
      <c r="V101" s="42">
        <v>3.00795</v>
      </c>
      <c r="W101" s="42">
        <v>2.96737</v>
      </c>
      <c r="X101" s="42">
        <v>2.83427</v>
      </c>
      <c r="Y101" s="42">
        <v>2.77319</v>
      </c>
      <c r="Z101" s="42">
        <v>2.68268</v>
      </c>
    </row>
    <row r="102" spans="1:26" ht="15">
      <c r="A102" s="41">
        <v>23</v>
      </c>
      <c r="B102" s="42">
        <v>2.71231</v>
      </c>
      <c r="C102" s="42">
        <v>2.70383</v>
      </c>
      <c r="D102" s="42"/>
      <c r="E102" s="42">
        <v>2.70277</v>
      </c>
      <c r="F102" s="42">
        <v>2.70506</v>
      </c>
      <c r="G102" s="42">
        <v>2.71328</v>
      </c>
      <c r="H102" s="42">
        <v>2.7348</v>
      </c>
      <c r="I102" s="42">
        <v>2.7957</v>
      </c>
      <c r="J102" s="42">
        <v>2.86035</v>
      </c>
      <c r="K102" s="42">
        <v>2.96389</v>
      </c>
      <c r="L102" s="42">
        <v>2.95763</v>
      </c>
      <c r="M102" s="42">
        <v>2.94215</v>
      </c>
      <c r="N102" s="42">
        <v>2.93619</v>
      </c>
      <c r="O102" s="42">
        <v>2.93369</v>
      </c>
      <c r="P102" s="42">
        <v>2.93744</v>
      </c>
      <c r="Q102" s="42">
        <v>2.92977</v>
      </c>
      <c r="R102" s="42">
        <v>2.95208</v>
      </c>
      <c r="S102" s="42">
        <v>2.97335</v>
      </c>
      <c r="T102" s="42">
        <v>2.99133</v>
      </c>
      <c r="U102" s="42">
        <v>2.97643</v>
      </c>
      <c r="V102" s="42">
        <v>2.9403</v>
      </c>
      <c r="W102" s="42">
        <v>2.88989</v>
      </c>
      <c r="X102" s="42">
        <v>2.79749</v>
      </c>
      <c r="Y102" s="42">
        <v>2.73468</v>
      </c>
      <c r="Z102" s="42">
        <v>2.71755</v>
      </c>
    </row>
    <row r="103" spans="1:26" ht="15">
      <c r="A103" s="41">
        <v>24</v>
      </c>
      <c r="B103" s="42">
        <v>2.714</v>
      </c>
      <c r="C103" s="42">
        <v>2.71143</v>
      </c>
      <c r="D103" s="42"/>
      <c r="E103" s="42">
        <v>2.70417</v>
      </c>
      <c r="F103" s="42">
        <v>2.70541</v>
      </c>
      <c r="G103" s="42">
        <v>2.71823</v>
      </c>
      <c r="H103" s="42">
        <v>2.78262</v>
      </c>
      <c r="I103" s="42">
        <v>2.84516</v>
      </c>
      <c r="J103" s="42">
        <v>2.97554</v>
      </c>
      <c r="K103" s="42">
        <v>3.04542</v>
      </c>
      <c r="L103" s="42">
        <v>3.01573</v>
      </c>
      <c r="M103" s="42">
        <v>2.97948</v>
      </c>
      <c r="N103" s="42">
        <v>2.97732</v>
      </c>
      <c r="O103" s="42">
        <v>2.9686</v>
      </c>
      <c r="P103" s="42">
        <v>2.9638</v>
      </c>
      <c r="Q103" s="42">
        <v>2.95039</v>
      </c>
      <c r="R103" s="42">
        <v>2.98008</v>
      </c>
      <c r="S103" s="42">
        <v>3.03677</v>
      </c>
      <c r="T103" s="42">
        <v>3.06572</v>
      </c>
      <c r="U103" s="42">
        <v>3.03636</v>
      </c>
      <c r="V103" s="42">
        <v>2.98477</v>
      </c>
      <c r="W103" s="42">
        <v>2.81777</v>
      </c>
      <c r="X103" s="42">
        <v>2.96254</v>
      </c>
      <c r="Y103" s="42">
        <v>2.86246</v>
      </c>
      <c r="Z103" s="42">
        <v>2.75612</v>
      </c>
    </row>
    <row r="104" spans="1:26" ht="15">
      <c r="A104" s="41">
        <v>25</v>
      </c>
      <c r="B104" s="42">
        <v>2.71913</v>
      </c>
      <c r="C104" s="42">
        <v>2.71222</v>
      </c>
      <c r="D104" s="42"/>
      <c r="E104" s="42">
        <v>2.71137</v>
      </c>
      <c r="F104" s="42">
        <v>2.71292</v>
      </c>
      <c r="G104" s="42">
        <v>2.71474</v>
      </c>
      <c r="H104" s="42">
        <v>2.72011</v>
      </c>
      <c r="I104" s="42">
        <v>2.78295</v>
      </c>
      <c r="J104" s="42">
        <v>2.80721</v>
      </c>
      <c r="K104" s="42">
        <v>2.89645</v>
      </c>
      <c r="L104" s="42">
        <v>2.97218</v>
      </c>
      <c r="M104" s="42">
        <v>2.96479</v>
      </c>
      <c r="N104" s="42">
        <v>2.95834</v>
      </c>
      <c r="O104" s="42">
        <v>2.95213</v>
      </c>
      <c r="P104" s="42">
        <v>2.95021</v>
      </c>
      <c r="Q104" s="42">
        <v>2.94089</v>
      </c>
      <c r="R104" s="42">
        <v>2.96551</v>
      </c>
      <c r="S104" s="42">
        <v>2.98632</v>
      </c>
      <c r="T104" s="42">
        <v>2.9999</v>
      </c>
      <c r="U104" s="42">
        <v>2.99828</v>
      </c>
      <c r="V104" s="42">
        <v>2.98174</v>
      </c>
      <c r="W104" s="42">
        <v>2.94178</v>
      </c>
      <c r="X104" s="42">
        <v>2.74934</v>
      </c>
      <c r="Y104" s="42">
        <v>2.71772</v>
      </c>
      <c r="Z104" s="42">
        <v>2.71139</v>
      </c>
    </row>
    <row r="105" spans="1:26" ht="15">
      <c r="A105" s="41">
        <v>26</v>
      </c>
      <c r="B105" s="42">
        <v>2.70791</v>
      </c>
      <c r="C105" s="42">
        <v>2.70744</v>
      </c>
      <c r="D105" s="42">
        <v>2.704552553972828</v>
      </c>
      <c r="E105" s="42">
        <v>2.70743</v>
      </c>
      <c r="F105" s="42">
        <v>2.70455</v>
      </c>
      <c r="G105" s="42">
        <v>2.70589</v>
      </c>
      <c r="H105" s="42">
        <v>2.7073</v>
      </c>
      <c r="I105" s="42">
        <v>2.66174</v>
      </c>
      <c r="J105" s="42">
        <v>2.65468</v>
      </c>
      <c r="K105" s="42">
        <v>2.66241</v>
      </c>
      <c r="L105" s="42">
        <v>2.73769</v>
      </c>
      <c r="M105" s="42">
        <v>2.81502</v>
      </c>
      <c r="N105" s="42">
        <v>2.87096</v>
      </c>
      <c r="O105" s="42">
        <v>2.8678</v>
      </c>
      <c r="P105" s="42">
        <v>2.86174</v>
      </c>
      <c r="Q105" s="42">
        <v>2.82134</v>
      </c>
      <c r="R105" s="42">
        <v>2.82019</v>
      </c>
      <c r="S105" s="42">
        <v>2.87886</v>
      </c>
      <c r="T105" s="42">
        <v>2.90843</v>
      </c>
      <c r="U105" s="42">
        <v>2.97195</v>
      </c>
      <c r="V105" s="42">
        <v>2.98711</v>
      </c>
      <c r="W105" s="42">
        <v>2.96918</v>
      </c>
      <c r="X105" s="42">
        <v>2.91606</v>
      </c>
      <c r="Y105" s="42">
        <v>2.82659</v>
      </c>
      <c r="Z105" s="42">
        <v>2.71794</v>
      </c>
    </row>
    <row r="106" spans="1:26" ht="15">
      <c r="A106" s="41">
        <v>27</v>
      </c>
      <c r="B106" s="42">
        <v>2.70307</v>
      </c>
      <c r="C106" s="42">
        <v>2.70185</v>
      </c>
      <c r="D106" s="42"/>
      <c r="E106" s="42">
        <v>2.70015</v>
      </c>
      <c r="F106" s="42">
        <v>2.64787</v>
      </c>
      <c r="G106" s="42">
        <v>2.70271</v>
      </c>
      <c r="H106" s="42">
        <v>2.70753</v>
      </c>
      <c r="I106" s="42">
        <v>2.79118</v>
      </c>
      <c r="J106" s="42">
        <v>2.84893</v>
      </c>
      <c r="K106" s="42">
        <v>2.90267</v>
      </c>
      <c r="L106" s="42">
        <v>2.9892</v>
      </c>
      <c r="M106" s="42">
        <v>2.98921</v>
      </c>
      <c r="N106" s="42">
        <v>2.99189</v>
      </c>
      <c r="O106" s="42">
        <v>2.97689</v>
      </c>
      <c r="P106" s="42">
        <v>2.9583</v>
      </c>
      <c r="Q106" s="42">
        <v>2.94207</v>
      </c>
      <c r="R106" s="42">
        <v>2.94652</v>
      </c>
      <c r="S106" s="42">
        <v>2.95734</v>
      </c>
      <c r="T106" s="42">
        <v>2.98667</v>
      </c>
      <c r="U106" s="42">
        <v>2.98765</v>
      </c>
      <c r="V106" s="42">
        <v>2.98846</v>
      </c>
      <c r="W106" s="42">
        <v>2.97279</v>
      </c>
      <c r="X106" s="42">
        <v>2.89176</v>
      </c>
      <c r="Y106" s="42">
        <v>2.7797</v>
      </c>
      <c r="Z106" s="42">
        <v>2.71769</v>
      </c>
    </row>
    <row r="107" spans="1:26" ht="15">
      <c r="A107" s="41">
        <v>28</v>
      </c>
      <c r="B107" s="42">
        <v>2.70137</v>
      </c>
      <c r="C107" s="42">
        <v>2.70632</v>
      </c>
      <c r="D107" s="42"/>
      <c r="E107" s="42">
        <v>2.70538</v>
      </c>
      <c r="F107" s="42">
        <v>2.70289</v>
      </c>
      <c r="G107" s="42">
        <v>2.70586</v>
      </c>
      <c r="H107" s="42">
        <v>2.71605</v>
      </c>
      <c r="I107" s="42">
        <v>2.83245</v>
      </c>
      <c r="J107" s="42">
        <v>2.97915</v>
      </c>
      <c r="K107" s="42">
        <v>3.03623</v>
      </c>
      <c r="L107" s="42">
        <v>3.20721</v>
      </c>
      <c r="M107" s="42">
        <v>3.07423</v>
      </c>
      <c r="N107" s="42">
        <v>3.03641</v>
      </c>
      <c r="O107" s="42">
        <v>2.99684</v>
      </c>
      <c r="P107" s="42">
        <v>2.99516</v>
      </c>
      <c r="Q107" s="42">
        <v>2.99381</v>
      </c>
      <c r="R107" s="42">
        <v>2.9962</v>
      </c>
      <c r="S107" s="42">
        <v>2.99957</v>
      </c>
      <c r="T107" s="42">
        <v>3.02442</v>
      </c>
      <c r="U107" s="42">
        <v>3.01097</v>
      </c>
      <c r="V107" s="42">
        <v>3.00887</v>
      </c>
      <c r="W107" s="42">
        <v>2.97762</v>
      </c>
      <c r="X107" s="42">
        <v>2.90987</v>
      </c>
      <c r="Y107" s="42">
        <v>2.81217</v>
      </c>
      <c r="Z107" s="42">
        <v>2.71877</v>
      </c>
    </row>
    <row r="108" spans="1:26" ht="15">
      <c r="A108" s="41">
        <v>29</v>
      </c>
      <c r="B108" s="42">
        <v>2.70487</v>
      </c>
      <c r="C108" s="42">
        <v>2.70681</v>
      </c>
      <c r="D108" s="42"/>
      <c r="E108" s="42">
        <v>2.68866</v>
      </c>
      <c r="F108" s="42">
        <v>2.61115</v>
      </c>
      <c r="G108" s="42">
        <v>2.70371</v>
      </c>
      <c r="H108" s="42">
        <v>2.70929</v>
      </c>
      <c r="I108" s="42">
        <v>2.7511</v>
      </c>
      <c r="J108" s="42">
        <v>2.89896</v>
      </c>
      <c r="K108" s="42">
        <v>2.9729</v>
      </c>
      <c r="L108" s="42">
        <v>2.9993</v>
      </c>
      <c r="M108" s="42">
        <v>2.9872</v>
      </c>
      <c r="N108" s="42">
        <v>2.97526</v>
      </c>
      <c r="O108" s="42">
        <v>2.95243</v>
      </c>
      <c r="P108" s="42">
        <v>2.94203</v>
      </c>
      <c r="Q108" s="42">
        <v>2.94626</v>
      </c>
      <c r="R108" s="42">
        <v>2.94037</v>
      </c>
      <c r="S108" s="42">
        <v>2.96303</v>
      </c>
      <c r="T108" s="42">
        <v>3.00656</v>
      </c>
      <c r="U108" s="42">
        <v>2.96108</v>
      </c>
      <c r="V108" s="42">
        <v>2.98429</v>
      </c>
      <c r="W108" s="42">
        <v>2.93167</v>
      </c>
      <c r="X108" s="42">
        <v>2.86148</v>
      </c>
      <c r="Y108" s="42">
        <v>2.7918</v>
      </c>
      <c r="Z108" s="42">
        <v>2.73189</v>
      </c>
    </row>
    <row r="109" spans="1:26" ht="15">
      <c r="A109" s="41">
        <v>30</v>
      </c>
      <c r="B109" s="42">
        <v>2.70336</v>
      </c>
      <c r="C109" s="42">
        <v>2.70549</v>
      </c>
      <c r="D109" s="42"/>
      <c r="E109" s="42">
        <v>2.70326</v>
      </c>
      <c r="F109" s="42">
        <v>2.70182</v>
      </c>
      <c r="G109" s="42">
        <v>2.70558</v>
      </c>
      <c r="H109" s="42">
        <v>2.71594</v>
      </c>
      <c r="I109" s="42">
        <v>2.80814</v>
      </c>
      <c r="J109" s="42">
        <v>2.86965</v>
      </c>
      <c r="K109" s="42">
        <v>3.00108</v>
      </c>
      <c r="L109" s="42">
        <v>3.0501</v>
      </c>
      <c r="M109" s="42">
        <v>3.03455</v>
      </c>
      <c r="N109" s="42">
        <v>3.02988</v>
      </c>
      <c r="O109" s="42">
        <v>3.02401</v>
      </c>
      <c r="P109" s="42">
        <v>3.02048</v>
      </c>
      <c r="Q109" s="42">
        <v>3.0174</v>
      </c>
      <c r="R109" s="42">
        <v>3.01907</v>
      </c>
      <c r="S109" s="42">
        <v>3.0358</v>
      </c>
      <c r="T109" s="42">
        <v>3.07126</v>
      </c>
      <c r="U109" s="42">
        <v>3.07894</v>
      </c>
      <c r="V109" s="42">
        <v>3.04703</v>
      </c>
      <c r="W109" s="42">
        <v>3.02713</v>
      </c>
      <c r="X109" s="42">
        <v>2.98244</v>
      </c>
      <c r="Y109" s="42">
        <v>2.84275</v>
      </c>
      <c r="Z109" s="42">
        <v>2.74165</v>
      </c>
    </row>
    <row r="110" spans="1:26" ht="15">
      <c r="A110" s="41"/>
      <c r="B110" s="42">
        <v>2.70571</v>
      </c>
      <c r="C110" s="42">
        <v>2.70473</v>
      </c>
      <c r="D110" s="42"/>
      <c r="E110" s="42">
        <v>2.70388</v>
      </c>
      <c r="F110" s="42">
        <v>2.70461</v>
      </c>
      <c r="G110" s="42">
        <v>2.70661</v>
      </c>
      <c r="H110" s="42">
        <v>2.71779</v>
      </c>
      <c r="I110" s="42">
        <v>2.83686</v>
      </c>
      <c r="J110" s="42">
        <v>2.88666</v>
      </c>
      <c r="K110" s="42">
        <v>3.00749</v>
      </c>
      <c r="L110" s="42">
        <v>3.02722</v>
      </c>
      <c r="M110" s="42">
        <v>3.02307</v>
      </c>
      <c r="N110" s="42">
        <v>3.02365</v>
      </c>
      <c r="O110" s="42">
        <v>3.0221</v>
      </c>
      <c r="P110" s="42">
        <v>3.01443</v>
      </c>
      <c r="Q110" s="42">
        <v>3.01146</v>
      </c>
      <c r="R110" s="42">
        <v>3.01077</v>
      </c>
      <c r="S110" s="42">
        <v>3.02897</v>
      </c>
      <c r="T110" s="42">
        <v>3.05498</v>
      </c>
      <c r="U110" s="42">
        <v>3.07728</v>
      </c>
      <c r="V110" s="42">
        <v>3.06199</v>
      </c>
      <c r="W110" s="42">
        <v>3.08579</v>
      </c>
      <c r="X110" s="42">
        <v>3.02028</v>
      </c>
      <c r="Y110" s="42">
        <v>2.96119</v>
      </c>
      <c r="Z110" s="42">
        <v>2.87463</v>
      </c>
    </row>
    <row r="113" spans="1:26" ht="15">
      <c r="A113" s="76" t="s">
        <v>41</v>
      </c>
      <c r="B113" s="76" t="s">
        <v>68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30.75">
      <c r="A114" s="76"/>
      <c r="B114" s="40" t="s">
        <v>43</v>
      </c>
      <c r="C114" s="40" t="s">
        <v>77</v>
      </c>
      <c r="D114" s="51" t="s">
        <v>78</v>
      </c>
      <c r="E114" s="40" t="s">
        <v>44</v>
      </c>
      <c r="F114" s="40" t="s">
        <v>45</v>
      </c>
      <c r="G114" s="40" t="s">
        <v>46</v>
      </c>
      <c r="H114" s="40" t="s">
        <v>47</v>
      </c>
      <c r="I114" s="40" t="s">
        <v>48</v>
      </c>
      <c r="J114" s="40" t="s">
        <v>49</v>
      </c>
      <c r="K114" s="40" t="s">
        <v>50</v>
      </c>
      <c r="L114" s="40" t="s">
        <v>51</v>
      </c>
      <c r="M114" s="40" t="s">
        <v>52</v>
      </c>
      <c r="N114" s="40" t="s">
        <v>53</v>
      </c>
      <c r="O114" s="40" t="s">
        <v>54</v>
      </c>
      <c r="P114" s="40" t="s">
        <v>55</v>
      </c>
      <c r="Q114" s="40" t="s">
        <v>56</v>
      </c>
      <c r="R114" s="40" t="s">
        <v>57</v>
      </c>
      <c r="S114" s="40" t="s">
        <v>58</v>
      </c>
      <c r="T114" s="40" t="s">
        <v>59</v>
      </c>
      <c r="U114" s="40" t="s">
        <v>60</v>
      </c>
      <c r="V114" s="40" t="s">
        <v>61</v>
      </c>
      <c r="W114" s="40" t="s">
        <v>62</v>
      </c>
      <c r="X114" s="40" t="s">
        <v>63</v>
      </c>
      <c r="Y114" s="40" t="s">
        <v>64</v>
      </c>
      <c r="Z114" s="40" t="s">
        <v>65</v>
      </c>
    </row>
    <row r="115" spans="1:26" ht="15">
      <c r="A115" s="41">
        <v>1</v>
      </c>
      <c r="B115" s="42">
        <v>2.77959</v>
      </c>
      <c r="C115" s="42">
        <v>2.76404</v>
      </c>
      <c r="D115" s="42"/>
      <c r="E115" s="42">
        <v>2.7615</v>
      </c>
      <c r="F115" s="42">
        <v>2.76259</v>
      </c>
      <c r="G115" s="42">
        <v>2.78448</v>
      </c>
      <c r="H115" s="42">
        <v>2.8945</v>
      </c>
      <c r="I115" s="42">
        <v>2.98378</v>
      </c>
      <c r="J115" s="42">
        <v>3.15422</v>
      </c>
      <c r="K115" s="42">
        <v>3.21869</v>
      </c>
      <c r="L115" s="42">
        <v>3.20724</v>
      </c>
      <c r="M115" s="42">
        <v>3.1868</v>
      </c>
      <c r="N115" s="42">
        <v>3.22005</v>
      </c>
      <c r="O115" s="42">
        <v>3.2126</v>
      </c>
      <c r="P115" s="42">
        <v>3.19601</v>
      </c>
      <c r="Q115" s="42">
        <v>3.19711</v>
      </c>
      <c r="R115" s="42">
        <v>3.15571</v>
      </c>
      <c r="S115" s="42">
        <v>3.17562</v>
      </c>
      <c r="T115" s="42">
        <v>3.20783</v>
      </c>
      <c r="U115" s="42">
        <v>3.26074</v>
      </c>
      <c r="V115" s="42">
        <v>3.29117</v>
      </c>
      <c r="W115" s="42">
        <v>3.14884</v>
      </c>
      <c r="X115" s="42">
        <v>3.05145</v>
      </c>
      <c r="Y115" s="42">
        <v>2.93683</v>
      </c>
      <c r="Z115" s="42">
        <v>2.8654</v>
      </c>
    </row>
    <row r="116" spans="1:26" ht="15">
      <c r="A116" s="41">
        <v>2</v>
      </c>
      <c r="B116" s="42">
        <v>2.80559</v>
      </c>
      <c r="C116" s="42">
        <v>2.76179</v>
      </c>
      <c r="D116" s="42"/>
      <c r="E116" s="42">
        <v>2.76042</v>
      </c>
      <c r="F116" s="42">
        <v>2.7617</v>
      </c>
      <c r="G116" s="42">
        <v>2.83528</v>
      </c>
      <c r="H116" s="42">
        <v>2.95261</v>
      </c>
      <c r="I116" s="42">
        <v>3.01129</v>
      </c>
      <c r="J116" s="42">
        <v>3.2135</v>
      </c>
      <c r="K116" s="42">
        <v>3.32814</v>
      </c>
      <c r="L116" s="42">
        <v>3.29759</v>
      </c>
      <c r="M116" s="42">
        <v>3.23465</v>
      </c>
      <c r="N116" s="42">
        <v>3.26378</v>
      </c>
      <c r="O116" s="42">
        <v>3.23867</v>
      </c>
      <c r="P116" s="42">
        <v>3.239</v>
      </c>
      <c r="Q116" s="42">
        <v>3.21427</v>
      </c>
      <c r="R116" s="42">
        <v>3.0573</v>
      </c>
      <c r="S116" s="42">
        <v>3.23268</v>
      </c>
      <c r="T116" s="42">
        <v>3.27335</v>
      </c>
      <c r="U116" s="42">
        <v>3.32324</v>
      </c>
      <c r="V116" s="42">
        <v>3.33139</v>
      </c>
      <c r="W116" s="42">
        <v>3.21177</v>
      </c>
      <c r="X116" s="42">
        <v>2.98701</v>
      </c>
      <c r="Y116" s="42">
        <v>2.94601</v>
      </c>
      <c r="Z116" s="42">
        <v>2.82831</v>
      </c>
    </row>
    <row r="117" spans="1:26" ht="15">
      <c r="A117" s="41">
        <v>3</v>
      </c>
      <c r="B117" s="42">
        <v>2.78501</v>
      </c>
      <c r="C117" s="42">
        <v>2.76524</v>
      </c>
      <c r="D117" s="42"/>
      <c r="E117" s="42">
        <v>2.74287</v>
      </c>
      <c r="F117" s="42">
        <v>2.75154</v>
      </c>
      <c r="G117" s="42">
        <v>2.79095</v>
      </c>
      <c r="H117" s="42">
        <v>2.89421</v>
      </c>
      <c r="I117" s="42">
        <v>2.95296</v>
      </c>
      <c r="J117" s="42">
        <v>3.09727</v>
      </c>
      <c r="K117" s="42">
        <v>3.23564</v>
      </c>
      <c r="L117" s="42">
        <v>3.21781</v>
      </c>
      <c r="M117" s="42">
        <v>3.21466</v>
      </c>
      <c r="N117" s="42">
        <v>3.24816</v>
      </c>
      <c r="O117" s="42">
        <v>3.21429</v>
      </c>
      <c r="P117" s="42">
        <v>3.19545</v>
      </c>
      <c r="Q117" s="42">
        <v>3.13839</v>
      </c>
      <c r="R117" s="42">
        <v>3.13794</v>
      </c>
      <c r="S117" s="42">
        <v>3.19297</v>
      </c>
      <c r="T117" s="42">
        <v>3.23393</v>
      </c>
      <c r="U117" s="42">
        <v>3.26536</v>
      </c>
      <c r="V117" s="42">
        <v>3.22646</v>
      </c>
      <c r="W117" s="42">
        <v>3.1332</v>
      </c>
      <c r="X117" s="42">
        <v>3.02849</v>
      </c>
      <c r="Y117" s="42">
        <v>2.85674</v>
      </c>
      <c r="Z117" s="42">
        <v>2.8097</v>
      </c>
    </row>
    <row r="118" spans="1:26" ht="15">
      <c r="A118" s="41">
        <v>4</v>
      </c>
      <c r="B118" s="42">
        <v>2.89344</v>
      </c>
      <c r="C118" s="42">
        <v>2.80872</v>
      </c>
      <c r="D118" s="42"/>
      <c r="E118" s="42">
        <v>2.78815</v>
      </c>
      <c r="F118" s="42">
        <v>2.76628</v>
      </c>
      <c r="G118" s="42">
        <v>2.76885</v>
      </c>
      <c r="H118" s="42">
        <v>2.86813</v>
      </c>
      <c r="I118" s="42">
        <v>2.91053</v>
      </c>
      <c r="J118" s="42">
        <v>3.03609</v>
      </c>
      <c r="K118" s="42">
        <v>3.13914</v>
      </c>
      <c r="L118" s="42">
        <v>3.19284</v>
      </c>
      <c r="M118" s="42">
        <v>3.20826</v>
      </c>
      <c r="N118" s="42">
        <v>3.22081</v>
      </c>
      <c r="O118" s="42">
        <v>3.04116</v>
      </c>
      <c r="P118" s="42">
        <v>2.93057</v>
      </c>
      <c r="Q118" s="42">
        <v>2.93225</v>
      </c>
      <c r="R118" s="42">
        <v>2.92704</v>
      </c>
      <c r="S118" s="42">
        <v>3.13539</v>
      </c>
      <c r="T118" s="42">
        <v>2.94281</v>
      </c>
      <c r="U118" s="42">
        <v>3.00099</v>
      </c>
      <c r="V118" s="42">
        <v>2.92278</v>
      </c>
      <c r="W118" s="42">
        <v>2.85082</v>
      </c>
      <c r="X118" s="42">
        <v>2.6615</v>
      </c>
      <c r="Y118" s="42">
        <v>2.66252</v>
      </c>
      <c r="Z118" s="42">
        <v>2.71014</v>
      </c>
    </row>
    <row r="119" spans="1:26" ht="15">
      <c r="A119" s="41">
        <v>5</v>
      </c>
      <c r="B119" s="42">
        <v>2.85353</v>
      </c>
      <c r="C119" s="42">
        <v>2.8115</v>
      </c>
      <c r="D119" s="42"/>
      <c r="E119" s="42">
        <v>2.79485</v>
      </c>
      <c r="F119" s="42">
        <v>2.76624</v>
      </c>
      <c r="G119" s="42">
        <v>2.76747</v>
      </c>
      <c r="H119" s="42">
        <v>2.83676</v>
      </c>
      <c r="I119" s="42">
        <v>2.85829</v>
      </c>
      <c r="J119" s="42">
        <v>2.89908</v>
      </c>
      <c r="K119" s="42">
        <v>2.92497</v>
      </c>
      <c r="L119" s="42">
        <v>2.97153</v>
      </c>
      <c r="M119" s="42">
        <v>3.02772</v>
      </c>
      <c r="N119" s="42">
        <v>3.06092</v>
      </c>
      <c r="O119" s="42">
        <v>3.05158</v>
      </c>
      <c r="P119" s="42">
        <v>3.00243</v>
      </c>
      <c r="Q119" s="42">
        <v>3.05384</v>
      </c>
      <c r="R119" s="42">
        <v>3.00275</v>
      </c>
      <c r="S119" s="42">
        <v>3.08451</v>
      </c>
      <c r="T119" s="42">
        <v>3.07588</v>
      </c>
      <c r="U119" s="42">
        <v>3.09052</v>
      </c>
      <c r="V119" s="42">
        <v>3.16381</v>
      </c>
      <c r="W119" s="42">
        <v>3.14532</v>
      </c>
      <c r="X119" s="42">
        <v>2.97505</v>
      </c>
      <c r="Y119" s="42">
        <v>2.86713</v>
      </c>
      <c r="Z119" s="42">
        <v>2.85704</v>
      </c>
    </row>
    <row r="120" spans="1:26" ht="15">
      <c r="A120" s="41">
        <v>6</v>
      </c>
      <c r="B120" s="42">
        <v>2.87291</v>
      </c>
      <c r="C120" s="42">
        <v>2.77189</v>
      </c>
      <c r="D120" s="42"/>
      <c r="E120" s="42">
        <v>2.76727</v>
      </c>
      <c r="F120" s="42">
        <v>2.76766</v>
      </c>
      <c r="G120" s="42">
        <v>2.81746</v>
      </c>
      <c r="H120" s="42">
        <v>2.89568</v>
      </c>
      <c r="I120" s="42">
        <v>2.99602</v>
      </c>
      <c r="J120" s="42">
        <v>3.13454</v>
      </c>
      <c r="K120" s="42">
        <v>3.09249</v>
      </c>
      <c r="L120" s="42">
        <v>3.0939</v>
      </c>
      <c r="M120" s="42">
        <v>3.08644</v>
      </c>
      <c r="N120" s="42">
        <v>3.11046</v>
      </c>
      <c r="O120" s="42">
        <v>3.1094</v>
      </c>
      <c r="P120" s="42">
        <v>3.10184</v>
      </c>
      <c r="Q120" s="42">
        <v>3.09228</v>
      </c>
      <c r="R120" s="42">
        <v>3.08973</v>
      </c>
      <c r="S120" s="42">
        <v>3.10686</v>
      </c>
      <c r="T120" s="42">
        <v>3.11928</v>
      </c>
      <c r="U120" s="42">
        <v>3.12782</v>
      </c>
      <c r="V120" s="42">
        <v>3.08203</v>
      </c>
      <c r="W120" s="42">
        <v>3.00232</v>
      </c>
      <c r="X120" s="42">
        <v>2.96682</v>
      </c>
      <c r="Y120" s="42">
        <v>2.89349</v>
      </c>
      <c r="Z120" s="42">
        <v>2.84132</v>
      </c>
    </row>
    <row r="121" spans="1:26" ht="15">
      <c r="A121" s="41">
        <v>7</v>
      </c>
      <c r="B121" s="42">
        <v>2.82193</v>
      </c>
      <c r="C121" s="42">
        <v>2.76741</v>
      </c>
      <c r="D121" s="42"/>
      <c r="E121" s="42">
        <v>2.76469</v>
      </c>
      <c r="F121" s="42">
        <v>2.76451</v>
      </c>
      <c r="G121" s="42">
        <v>2.81645</v>
      </c>
      <c r="H121" s="42">
        <v>2.93362</v>
      </c>
      <c r="I121" s="42">
        <v>3.07085</v>
      </c>
      <c r="J121" s="42">
        <v>3.22364</v>
      </c>
      <c r="K121" s="42">
        <v>3.19759</v>
      </c>
      <c r="L121" s="42">
        <v>3.17314</v>
      </c>
      <c r="M121" s="42">
        <v>3.1511</v>
      </c>
      <c r="N121" s="42">
        <v>3.18767</v>
      </c>
      <c r="O121" s="42">
        <v>3.17091</v>
      </c>
      <c r="P121" s="42">
        <v>3.1591</v>
      </c>
      <c r="Q121" s="42">
        <v>3.17245</v>
      </c>
      <c r="R121" s="42">
        <v>3.11553</v>
      </c>
      <c r="S121" s="42">
        <v>3.13843</v>
      </c>
      <c r="T121" s="42">
        <v>3.1534</v>
      </c>
      <c r="U121" s="42">
        <v>3.13486</v>
      </c>
      <c r="V121" s="42">
        <v>3.12649</v>
      </c>
      <c r="W121" s="42">
        <v>3.07695</v>
      </c>
      <c r="X121" s="42">
        <v>3.00387</v>
      </c>
      <c r="Y121" s="42">
        <v>2.93114</v>
      </c>
      <c r="Z121" s="42">
        <v>2.89313</v>
      </c>
    </row>
    <row r="122" spans="1:26" ht="15">
      <c r="A122" s="41">
        <v>8</v>
      </c>
      <c r="B122" s="42">
        <v>2.77252</v>
      </c>
      <c r="C122" s="42">
        <v>2.74675</v>
      </c>
      <c r="D122" s="42"/>
      <c r="E122" s="42">
        <v>2.74471</v>
      </c>
      <c r="F122" s="42">
        <v>2.7439</v>
      </c>
      <c r="G122" s="42">
        <v>2.76565</v>
      </c>
      <c r="H122" s="42">
        <v>2.86401</v>
      </c>
      <c r="I122" s="42">
        <v>2.94184</v>
      </c>
      <c r="J122" s="42">
        <v>3.06482</v>
      </c>
      <c r="K122" s="42">
        <v>3.09704</v>
      </c>
      <c r="L122" s="42">
        <v>3.11624</v>
      </c>
      <c r="M122" s="42">
        <v>3.10676</v>
      </c>
      <c r="N122" s="42">
        <v>3.12495</v>
      </c>
      <c r="O122" s="42">
        <v>3.12003</v>
      </c>
      <c r="P122" s="42">
        <v>3.1166</v>
      </c>
      <c r="Q122" s="42">
        <v>3.1278</v>
      </c>
      <c r="R122" s="42">
        <v>2.99974</v>
      </c>
      <c r="S122" s="42">
        <v>3.0205</v>
      </c>
      <c r="T122" s="42">
        <v>3.11263</v>
      </c>
      <c r="U122" s="42">
        <v>3.12612</v>
      </c>
      <c r="V122" s="42">
        <v>3.11538</v>
      </c>
      <c r="W122" s="42">
        <v>2.99188</v>
      </c>
      <c r="X122" s="42">
        <v>2.85472</v>
      </c>
      <c r="Y122" s="42">
        <v>2.76528</v>
      </c>
      <c r="Z122" s="42">
        <v>2.87857</v>
      </c>
    </row>
    <row r="123" spans="1:26" ht="15">
      <c r="A123" s="41">
        <v>9</v>
      </c>
      <c r="B123" s="42">
        <v>2.63688</v>
      </c>
      <c r="C123" s="42">
        <v>2.73833</v>
      </c>
      <c r="D123" s="42"/>
      <c r="E123" s="42">
        <v>2.73802</v>
      </c>
      <c r="F123" s="42">
        <v>2.72987</v>
      </c>
      <c r="G123" s="42">
        <v>2.73593</v>
      </c>
      <c r="H123" s="42">
        <v>2.85336</v>
      </c>
      <c r="I123" s="42">
        <v>2.96413</v>
      </c>
      <c r="J123" s="42">
        <v>3.09168</v>
      </c>
      <c r="K123" s="42">
        <v>3.12247</v>
      </c>
      <c r="L123" s="42">
        <v>3.11755</v>
      </c>
      <c r="M123" s="42">
        <v>3.10915</v>
      </c>
      <c r="N123" s="42">
        <v>3.13587</v>
      </c>
      <c r="O123" s="42">
        <v>3.13371</v>
      </c>
      <c r="P123" s="42">
        <v>3.12375</v>
      </c>
      <c r="Q123" s="42">
        <v>3.02296</v>
      </c>
      <c r="R123" s="42">
        <v>3.02507</v>
      </c>
      <c r="S123" s="42">
        <v>3.16423</v>
      </c>
      <c r="T123" s="42">
        <v>3.17754</v>
      </c>
      <c r="U123" s="42">
        <v>3.18342</v>
      </c>
      <c r="V123" s="42">
        <v>3.17027</v>
      </c>
      <c r="W123" s="42">
        <v>3.03245</v>
      </c>
      <c r="X123" s="42">
        <v>2.81693</v>
      </c>
      <c r="Y123" s="42">
        <v>2.7239</v>
      </c>
      <c r="Z123" s="42">
        <v>2.73518</v>
      </c>
    </row>
    <row r="124" spans="1:26" ht="15">
      <c r="A124" s="41">
        <v>10</v>
      </c>
      <c r="B124" s="42">
        <v>2.76221</v>
      </c>
      <c r="C124" s="42">
        <v>2.74464</v>
      </c>
      <c r="D124" s="42"/>
      <c r="E124" s="42">
        <v>2.74293</v>
      </c>
      <c r="F124" s="42">
        <v>2.74589</v>
      </c>
      <c r="G124" s="42">
        <v>2.80969</v>
      </c>
      <c r="H124" s="42">
        <v>2.93691</v>
      </c>
      <c r="I124" s="42">
        <v>3.02345</v>
      </c>
      <c r="J124" s="42">
        <v>3.13955</v>
      </c>
      <c r="K124" s="42">
        <v>3.16932</v>
      </c>
      <c r="L124" s="42">
        <v>3.18309</v>
      </c>
      <c r="M124" s="42">
        <v>3.17779</v>
      </c>
      <c r="N124" s="42">
        <v>3.17208</v>
      </c>
      <c r="O124" s="42">
        <v>3.13826</v>
      </c>
      <c r="P124" s="42">
        <v>3.12933</v>
      </c>
      <c r="Q124" s="42">
        <v>3.0139</v>
      </c>
      <c r="R124" s="42">
        <v>3.02847</v>
      </c>
      <c r="S124" s="42">
        <v>3.13432</v>
      </c>
      <c r="T124" s="42">
        <v>3.11909</v>
      </c>
      <c r="U124" s="42">
        <v>3.16386</v>
      </c>
      <c r="V124" s="42">
        <v>3.15911</v>
      </c>
      <c r="W124" s="42">
        <v>3.10129</v>
      </c>
      <c r="X124" s="42">
        <v>3.00188</v>
      </c>
      <c r="Y124" s="42">
        <v>2.88469</v>
      </c>
      <c r="Z124" s="42">
        <v>2.82089</v>
      </c>
    </row>
    <row r="125" spans="1:26" ht="15">
      <c r="A125" s="41">
        <v>11</v>
      </c>
      <c r="B125" s="42">
        <v>2.77719</v>
      </c>
      <c r="C125" s="42">
        <v>2.76594</v>
      </c>
      <c r="D125" s="42"/>
      <c r="E125" s="42">
        <v>2.74161</v>
      </c>
      <c r="F125" s="42">
        <v>2.74147</v>
      </c>
      <c r="G125" s="42">
        <v>2.71514</v>
      </c>
      <c r="H125" s="42">
        <v>2.84176</v>
      </c>
      <c r="I125" s="42">
        <v>2.86618</v>
      </c>
      <c r="J125" s="42">
        <v>2.90815</v>
      </c>
      <c r="K125" s="42">
        <v>2.94936</v>
      </c>
      <c r="L125" s="42">
        <v>3.04751</v>
      </c>
      <c r="M125" s="42">
        <v>3.04158</v>
      </c>
      <c r="N125" s="42">
        <v>3.03713</v>
      </c>
      <c r="O125" s="42">
        <v>3.03369</v>
      </c>
      <c r="P125" s="42">
        <v>3.02814</v>
      </c>
      <c r="Q125" s="42">
        <v>3.015</v>
      </c>
      <c r="R125" s="42">
        <v>3.02551</v>
      </c>
      <c r="S125" s="42">
        <v>3.04586</v>
      </c>
      <c r="T125" s="42">
        <v>3.05437</v>
      </c>
      <c r="U125" s="42">
        <v>3.07073</v>
      </c>
      <c r="V125" s="42">
        <v>3.17771</v>
      </c>
      <c r="W125" s="42">
        <v>3.15651</v>
      </c>
      <c r="X125" s="42">
        <v>3.0261</v>
      </c>
      <c r="Y125" s="42">
        <v>2.91111</v>
      </c>
      <c r="Z125" s="42">
        <v>2.86294</v>
      </c>
    </row>
    <row r="126" spans="1:26" ht="15">
      <c r="A126" s="41">
        <v>12</v>
      </c>
      <c r="B126" s="42">
        <v>2.79706</v>
      </c>
      <c r="C126" s="42">
        <v>2.76528</v>
      </c>
      <c r="D126" s="42"/>
      <c r="E126" s="42">
        <v>2.73822</v>
      </c>
      <c r="F126" s="42">
        <v>2.73629</v>
      </c>
      <c r="G126" s="42">
        <v>2.73113</v>
      </c>
      <c r="H126" s="42">
        <v>2.718</v>
      </c>
      <c r="I126" s="42">
        <v>2.69826</v>
      </c>
      <c r="J126" s="42">
        <v>2.78863</v>
      </c>
      <c r="K126" s="42">
        <v>2.82983</v>
      </c>
      <c r="L126" s="42">
        <v>2.88543</v>
      </c>
      <c r="M126" s="42">
        <v>2.91119</v>
      </c>
      <c r="N126" s="42">
        <v>2.91458</v>
      </c>
      <c r="O126" s="42">
        <v>2.91467</v>
      </c>
      <c r="P126" s="42">
        <v>2.90298</v>
      </c>
      <c r="Q126" s="42">
        <v>2.90594</v>
      </c>
      <c r="R126" s="42">
        <v>2.92785</v>
      </c>
      <c r="S126" s="42">
        <v>2.94972</v>
      </c>
      <c r="T126" s="42">
        <v>2.96369</v>
      </c>
      <c r="U126" s="42">
        <v>2.98997</v>
      </c>
      <c r="V126" s="42">
        <v>3.0413</v>
      </c>
      <c r="W126" s="42">
        <v>3.02724</v>
      </c>
      <c r="X126" s="42">
        <v>2.89696</v>
      </c>
      <c r="Y126" s="42">
        <v>2.82227</v>
      </c>
      <c r="Z126" s="42">
        <v>2.77601</v>
      </c>
    </row>
    <row r="127" spans="1:26" ht="15">
      <c r="A127" s="41">
        <v>13</v>
      </c>
      <c r="B127" s="42">
        <v>2.7886</v>
      </c>
      <c r="C127" s="42">
        <v>2.7635</v>
      </c>
      <c r="D127" s="42"/>
      <c r="E127" s="42">
        <v>2.74458</v>
      </c>
      <c r="F127" s="42">
        <v>2.7446</v>
      </c>
      <c r="G127" s="42">
        <v>2.75904</v>
      </c>
      <c r="H127" s="42">
        <v>2.89034</v>
      </c>
      <c r="I127" s="42">
        <v>2.92886</v>
      </c>
      <c r="J127" s="42">
        <v>3.11619</v>
      </c>
      <c r="K127" s="42">
        <v>3.12204</v>
      </c>
      <c r="L127" s="42">
        <v>3.13531</v>
      </c>
      <c r="M127" s="42">
        <v>3.15474</v>
      </c>
      <c r="N127" s="42">
        <v>3.16797</v>
      </c>
      <c r="O127" s="42">
        <v>3.11843</v>
      </c>
      <c r="P127" s="42">
        <v>3.10709</v>
      </c>
      <c r="Q127" s="42">
        <v>3.05019</v>
      </c>
      <c r="R127" s="42">
        <v>3.06351</v>
      </c>
      <c r="S127" s="42">
        <v>3.09972</v>
      </c>
      <c r="T127" s="42">
        <v>3.10337</v>
      </c>
      <c r="U127" s="42">
        <v>3.10808</v>
      </c>
      <c r="V127" s="42">
        <v>3.11462</v>
      </c>
      <c r="W127" s="42">
        <v>3.05352</v>
      </c>
      <c r="X127" s="42">
        <v>2.85842</v>
      </c>
      <c r="Y127" s="42">
        <v>2.76588</v>
      </c>
      <c r="Z127" s="42">
        <v>2.76413</v>
      </c>
    </row>
    <row r="128" spans="1:26" ht="15">
      <c r="A128" s="41">
        <v>14</v>
      </c>
      <c r="B128" s="42">
        <v>2.75616</v>
      </c>
      <c r="C128" s="42">
        <v>2.74136</v>
      </c>
      <c r="D128" s="42"/>
      <c r="E128" s="42">
        <v>2.742</v>
      </c>
      <c r="F128" s="42">
        <v>2.74129</v>
      </c>
      <c r="G128" s="42">
        <v>2.74271</v>
      </c>
      <c r="H128" s="42">
        <v>2.81915</v>
      </c>
      <c r="I128" s="42">
        <v>2.89881</v>
      </c>
      <c r="J128" s="42">
        <v>3.02253</v>
      </c>
      <c r="K128" s="42">
        <v>3.06715</v>
      </c>
      <c r="L128" s="42">
        <v>3.08959</v>
      </c>
      <c r="M128" s="42">
        <v>3.02177</v>
      </c>
      <c r="N128" s="42">
        <v>3.0128</v>
      </c>
      <c r="O128" s="42">
        <v>3.00997</v>
      </c>
      <c r="P128" s="42">
        <v>2.99308</v>
      </c>
      <c r="Q128" s="42">
        <v>2.84932</v>
      </c>
      <c r="R128" s="42">
        <v>2.90005</v>
      </c>
      <c r="S128" s="42">
        <v>2.97006</v>
      </c>
      <c r="T128" s="42">
        <v>3.00877</v>
      </c>
      <c r="U128" s="42">
        <v>3.04856</v>
      </c>
      <c r="V128" s="42">
        <v>3.07238</v>
      </c>
      <c r="W128" s="42">
        <v>2.98026</v>
      </c>
      <c r="X128" s="42">
        <v>2.81857</v>
      </c>
      <c r="Y128" s="42">
        <v>2.76387</v>
      </c>
      <c r="Z128" s="42">
        <v>2.76342</v>
      </c>
    </row>
    <row r="129" spans="1:26" ht="15">
      <c r="A129" s="41">
        <v>15</v>
      </c>
      <c r="B129" s="42">
        <v>2.746</v>
      </c>
      <c r="C129" s="42">
        <v>2.7453</v>
      </c>
      <c r="D129" s="42"/>
      <c r="E129" s="42">
        <v>2.74556</v>
      </c>
      <c r="F129" s="42">
        <v>2.74648</v>
      </c>
      <c r="G129" s="42">
        <v>2.74867</v>
      </c>
      <c r="H129" s="42">
        <v>2.84598</v>
      </c>
      <c r="I129" s="42">
        <v>2.91537</v>
      </c>
      <c r="J129" s="42">
        <v>3.07627</v>
      </c>
      <c r="K129" s="42">
        <v>3.11392</v>
      </c>
      <c r="L129" s="42">
        <v>3.14721</v>
      </c>
      <c r="M129" s="42">
        <v>3.154</v>
      </c>
      <c r="N129" s="42">
        <v>3.14231</v>
      </c>
      <c r="O129" s="42">
        <v>3.1137</v>
      </c>
      <c r="P129" s="42">
        <v>3.10104</v>
      </c>
      <c r="Q129" s="42">
        <v>3.04928</v>
      </c>
      <c r="R129" s="42">
        <v>3.07198</v>
      </c>
      <c r="S129" s="42">
        <v>3.11559</v>
      </c>
      <c r="T129" s="42">
        <v>3.13743</v>
      </c>
      <c r="U129" s="42">
        <v>3.15947</v>
      </c>
      <c r="V129" s="42">
        <v>3.13455</v>
      </c>
      <c r="W129" s="42">
        <v>3.0729</v>
      </c>
      <c r="X129" s="42">
        <v>3.00885</v>
      </c>
      <c r="Y129" s="42">
        <v>2.94794</v>
      </c>
      <c r="Z129" s="42">
        <v>2.87694</v>
      </c>
    </row>
    <row r="130" spans="1:26" ht="15">
      <c r="A130" s="41">
        <v>16</v>
      </c>
      <c r="B130" s="42">
        <v>2.76732</v>
      </c>
      <c r="C130" s="42">
        <v>2.74556</v>
      </c>
      <c r="D130" s="42"/>
      <c r="E130" s="42">
        <v>2.74559</v>
      </c>
      <c r="F130" s="42">
        <v>2.74644</v>
      </c>
      <c r="G130" s="42">
        <v>2.76761</v>
      </c>
      <c r="H130" s="42">
        <v>2.84265</v>
      </c>
      <c r="I130" s="42">
        <v>2.92129</v>
      </c>
      <c r="J130" s="42">
        <v>3.12416</v>
      </c>
      <c r="K130" s="42">
        <v>3.16436</v>
      </c>
      <c r="L130" s="42">
        <v>3.18397</v>
      </c>
      <c r="M130" s="42">
        <v>3.13398</v>
      </c>
      <c r="N130" s="42">
        <v>3.11845</v>
      </c>
      <c r="O130" s="42">
        <v>3.09253</v>
      </c>
      <c r="P130" s="42">
        <v>3.09997</v>
      </c>
      <c r="Q130" s="42">
        <v>3.06096</v>
      </c>
      <c r="R130" s="42">
        <v>3.06685</v>
      </c>
      <c r="S130" s="42">
        <v>3.09789</v>
      </c>
      <c r="T130" s="42">
        <v>3.10623</v>
      </c>
      <c r="U130" s="42">
        <v>3.11904</v>
      </c>
      <c r="V130" s="42">
        <v>3.13032</v>
      </c>
      <c r="W130" s="42">
        <v>3.05193</v>
      </c>
      <c r="X130" s="42">
        <v>2.94569</v>
      </c>
      <c r="Y130" s="42">
        <v>2.76657</v>
      </c>
      <c r="Z130" s="42">
        <v>2.76597</v>
      </c>
    </row>
    <row r="131" spans="1:26" ht="15">
      <c r="A131" s="41">
        <v>17</v>
      </c>
      <c r="B131" s="42">
        <v>2.7628</v>
      </c>
      <c r="C131" s="42">
        <v>2.74286</v>
      </c>
      <c r="D131" s="42"/>
      <c r="E131" s="42">
        <v>2.74299</v>
      </c>
      <c r="F131" s="42">
        <v>2.74297</v>
      </c>
      <c r="G131" s="42">
        <v>2.75383</v>
      </c>
      <c r="H131" s="42">
        <v>2.83177</v>
      </c>
      <c r="I131" s="42">
        <v>2.90362</v>
      </c>
      <c r="J131" s="42">
        <v>3.08796</v>
      </c>
      <c r="K131" s="42">
        <v>3.13004</v>
      </c>
      <c r="L131" s="42">
        <v>3.10198</v>
      </c>
      <c r="M131" s="42">
        <v>3.08972</v>
      </c>
      <c r="N131" s="42">
        <v>3.08141</v>
      </c>
      <c r="O131" s="42">
        <v>3.05619</v>
      </c>
      <c r="P131" s="42">
        <v>3.04908</v>
      </c>
      <c r="Q131" s="42">
        <v>3.02292</v>
      </c>
      <c r="R131" s="42">
        <v>3.03984</v>
      </c>
      <c r="S131" s="42">
        <v>3.07046</v>
      </c>
      <c r="T131" s="42">
        <v>3.08586</v>
      </c>
      <c r="U131" s="42">
        <v>3.1028</v>
      </c>
      <c r="V131" s="42">
        <v>3.10167</v>
      </c>
      <c r="W131" s="42">
        <v>3.08581</v>
      </c>
      <c r="X131" s="42">
        <v>3.04882</v>
      </c>
      <c r="Y131" s="42">
        <v>3.00235</v>
      </c>
      <c r="Z131" s="42">
        <v>2.93866</v>
      </c>
    </row>
    <row r="132" spans="1:26" ht="15">
      <c r="A132" s="41">
        <v>18</v>
      </c>
      <c r="B132" s="42">
        <v>2.84468</v>
      </c>
      <c r="C132" s="42">
        <v>2.79642</v>
      </c>
      <c r="D132" s="42"/>
      <c r="E132" s="42">
        <v>2.76452</v>
      </c>
      <c r="F132" s="42">
        <v>2.76399</v>
      </c>
      <c r="G132" s="42">
        <v>2.7661</v>
      </c>
      <c r="H132" s="42">
        <v>2.81825</v>
      </c>
      <c r="I132" s="42">
        <v>2.872</v>
      </c>
      <c r="J132" s="42">
        <v>2.94634</v>
      </c>
      <c r="K132" s="42">
        <v>3.00698</v>
      </c>
      <c r="L132" s="42">
        <v>3.03544</v>
      </c>
      <c r="M132" s="42">
        <v>3.06767</v>
      </c>
      <c r="N132" s="42">
        <v>3.07993</v>
      </c>
      <c r="O132" s="42">
        <v>3.04812</v>
      </c>
      <c r="P132" s="42">
        <v>3.00317</v>
      </c>
      <c r="Q132" s="42">
        <v>2.98683</v>
      </c>
      <c r="R132" s="42">
        <v>3.00574</v>
      </c>
      <c r="S132" s="42">
        <v>3.01941</v>
      </c>
      <c r="T132" s="42">
        <v>3.05128</v>
      </c>
      <c r="U132" s="42">
        <v>3.0687</v>
      </c>
      <c r="V132" s="42">
        <v>3.06425</v>
      </c>
      <c r="W132" s="42">
        <v>3.04848</v>
      </c>
      <c r="X132" s="42">
        <v>2.97937</v>
      </c>
      <c r="Y132" s="42">
        <v>2.91955</v>
      </c>
      <c r="Z132" s="42">
        <v>2.82601</v>
      </c>
    </row>
    <row r="133" spans="1:26" ht="15">
      <c r="A133" s="41">
        <v>19</v>
      </c>
      <c r="B133" s="42">
        <v>2.84271</v>
      </c>
      <c r="C133" s="42">
        <v>2.78263</v>
      </c>
      <c r="D133" s="42"/>
      <c r="E133" s="42">
        <v>2.75962</v>
      </c>
      <c r="F133" s="42">
        <v>2.74949</v>
      </c>
      <c r="G133" s="42">
        <v>2.75027</v>
      </c>
      <c r="H133" s="42">
        <v>2.76227</v>
      </c>
      <c r="I133" s="42">
        <v>2.74891</v>
      </c>
      <c r="J133" s="42">
        <v>2.84066</v>
      </c>
      <c r="K133" s="42">
        <v>2.88633</v>
      </c>
      <c r="L133" s="42">
        <v>2.93634</v>
      </c>
      <c r="M133" s="42">
        <v>2.93562</v>
      </c>
      <c r="N133" s="42">
        <v>2.94522</v>
      </c>
      <c r="O133" s="42">
        <v>2.936</v>
      </c>
      <c r="P133" s="42">
        <v>2.92796</v>
      </c>
      <c r="Q133" s="42">
        <v>2.91228</v>
      </c>
      <c r="R133" s="42">
        <v>2.93619</v>
      </c>
      <c r="S133" s="42">
        <v>2.96203</v>
      </c>
      <c r="T133" s="42">
        <v>3.01235</v>
      </c>
      <c r="U133" s="42">
        <v>3.08371</v>
      </c>
      <c r="V133" s="42">
        <v>3.08593</v>
      </c>
      <c r="W133" s="42">
        <v>3.0241</v>
      </c>
      <c r="X133" s="42">
        <v>2.94194</v>
      </c>
      <c r="Y133" s="42">
        <v>2.84932</v>
      </c>
      <c r="Z133" s="42">
        <v>2.77817</v>
      </c>
    </row>
    <row r="134" spans="1:26" ht="15">
      <c r="A134" s="41">
        <v>20</v>
      </c>
      <c r="B134" s="42">
        <v>2.80765</v>
      </c>
      <c r="C134" s="42">
        <v>2.75298</v>
      </c>
      <c r="D134" s="42"/>
      <c r="E134" s="42">
        <v>2.75286</v>
      </c>
      <c r="F134" s="42">
        <v>2.76117</v>
      </c>
      <c r="G134" s="42">
        <v>2.77525</v>
      </c>
      <c r="H134" s="42">
        <v>2.95649</v>
      </c>
      <c r="I134" s="42">
        <v>2.99712</v>
      </c>
      <c r="J134" s="42">
        <v>3.04715</v>
      </c>
      <c r="K134" s="42">
        <v>3.12243</v>
      </c>
      <c r="L134" s="42">
        <v>3.10848</v>
      </c>
      <c r="M134" s="42">
        <v>3.10168</v>
      </c>
      <c r="N134" s="42">
        <v>3.09863</v>
      </c>
      <c r="O134" s="42">
        <v>3.08418</v>
      </c>
      <c r="P134" s="42">
        <v>3.07682</v>
      </c>
      <c r="Q134" s="42">
        <v>3.07003</v>
      </c>
      <c r="R134" s="42">
        <v>3.08234</v>
      </c>
      <c r="S134" s="42">
        <v>3.10254</v>
      </c>
      <c r="T134" s="42">
        <v>3.11932</v>
      </c>
      <c r="U134" s="42">
        <v>3.11723</v>
      </c>
      <c r="V134" s="42">
        <v>3.11614</v>
      </c>
      <c r="W134" s="42">
        <v>3.07329</v>
      </c>
      <c r="X134" s="42">
        <v>3.00759</v>
      </c>
      <c r="Y134" s="42">
        <v>2.93595</v>
      </c>
      <c r="Z134" s="42">
        <v>2.77982</v>
      </c>
    </row>
    <row r="135" spans="1:26" ht="15">
      <c r="A135" s="41">
        <v>21</v>
      </c>
      <c r="B135" s="42">
        <v>2.76764</v>
      </c>
      <c r="C135" s="42">
        <v>2.75166</v>
      </c>
      <c r="D135" s="42"/>
      <c r="E135" s="42">
        <v>2.75103</v>
      </c>
      <c r="F135" s="42">
        <v>2.763</v>
      </c>
      <c r="G135" s="42">
        <v>2.77488</v>
      </c>
      <c r="H135" s="42">
        <v>2.94759</v>
      </c>
      <c r="I135" s="42">
        <v>2.98688</v>
      </c>
      <c r="J135" s="42">
        <v>3.10303</v>
      </c>
      <c r="K135" s="42">
        <v>3.20476</v>
      </c>
      <c r="L135" s="42">
        <v>3.16851</v>
      </c>
      <c r="M135" s="42">
        <v>3.12883</v>
      </c>
      <c r="N135" s="42">
        <v>3.14428</v>
      </c>
      <c r="O135" s="42">
        <v>3.08832</v>
      </c>
      <c r="P135" s="42">
        <v>3.0802</v>
      </c>
      <c r="Q135" s="42">
        <v>3.05725</v>
      </c>
      <c r="R135" s="42">
        <v>3.07273</v>
      </c>
      <c r="S135" s="42">
        <v>3.11356</v>
      </c>
      <c r="T135" s="42">
        <v>3.12049</v>
      </c>
      <c r="U135" s="42">
        <v>3.11475</v>
      </c>
      <c r="V135" s="42">
        <v>3.08631</v>
      </c>
      <c r="W135" s="42">
        <v>3.05749</v>
      </c>
      <c r="X135" s="42">
        <v>2.97638</v>
      </c>
      <c r="Y135" s="42">
        <v>2.91009</v>
      </c>
      <c r="Z135" s="42">
        <v>2.80418</v>
      </c>
    </row>
    <row r="136" spans="1:26" ht="15">
      <c r="A136" s="41">
        <v>22</v>
      </c>
      <c r="B136" s="42">
        <v>2.72328</v>
      </c>
      <c r="C136" s="42">
        <v>2.72363</v>
      </c>
      <c r="D136" s="42"/>
      <c r="E136" s="42">
        <v>2.69667</v>
      </c>
      <c r="F136" s="42">
        <v>2.731</v>
      </c>
      <c r="G136" s="42">
        <v>2.71885</v>
      </c>
      <c r="H136" s="42">
        <v>2.92414</v>
      </c>
      <c r="I136" s="42">
        <v>3.00447</v>
      </c>
      <c r="J136" s="42">
        <v>3.09046</v>
      </c>
      <c r="K136" s="42">
        <v>3.22296</v>
      </c>
      <c r="L136" s="42">
        <v>3.17753</v>
      </c>
      <c r="M136" s="42">
        <v>3.14777</v>
      </c>
      <c r="N136" s="42">
        <v>3.14522</v>
      </c>
      <c r="O136" s="42">
        <v>3.11398</v>
      </c>
      <c r="P136" s="42">
        <v>3.12037</v>
      </c>
      <c r="Q136" s="42">
        <v>3.0727</v>
      </c>
      <c r="R136" s="42">
        <v>3.0912</v>
      </c>
      <c r="S136" s="42">
        <v>3.09535</v>
      </c>
      <c r="T136" s="42">
        <v>3.10657</v>
      </c>
      <c r="U136" s="42">
        <v>3.09136</v>
      </c>
      <c r="V136" s="42">
        <v>3.05883</v>
      </c>
      <c r="W136" s="42">
        <v>3.01825</v>
      </c>
      <c r="X136" s="42">
        <v>2.88515</v>
      </c>
      <c r="Y136" s="42">
        <v>2.82407</v>
      </c>
      <c r="Z136" s="42">
        <v>2.73356</v>
      </c>
    </row>
    <row r="137" spans="1:26" ht="15">
      <c r="A137" s="41">
        <v>23</v>
      </c>
      <c r="B137" s="42">
        <v>2.76319</v>
      </c>
      <c r="C137" s="42">
        <v>2.75471</v>
      </c>
      <c r="D137" s="42"/>
      <c r="E137" s="42">
        <v>2.75365</v>
      </c>
      <c r="F137" s="42">
        <v>2.75594</v>
      </c>
      <c r="G137" s="42">
        <v>2.76416</v>
      </c>
      <c r="H137" s="42">
        <v>2.78568</v>
      </c>
      <c r="I137" s="42">
        <v>2.84658</v>
      </c>
      <c r="J137" s="42">
        <v>2.91123</v>
      </c>
      <c r="K137" s="42">
        <v>3.01477</v>
      </c>
      <c r="L137" s="42">
        <v>3.00851</v>
      </c>
      <c r="M137" s="42">
        <v>2.99303</v>
      </c>
      <c r="N137" s="42">
        <v>2.98707</v>
      </c>
      <c r="O137" s="42">
        <v>2.98457</v>
      </c>
      <c r="P137" s="42">
        <v>2.98832</v>
      </c>
      <c r="Q137" s="42">
        <v>2.98065</v>
      </c>
      <c r="R137" s="42">
        <v>3.00296</v>
      </c>
      <c r="S137" s="42">
        <v>3.02423</v>
      </c>
      <c r="T137" s="42">
        <v>3.04221</v>
      </c>
      <c r="U137" s="42">
        <v>3.02731</v>
      </c>
      <c r="V137" s="42">
        <v>2.99118</v>
      </c>
      <c r="W137" s="42">
        <v>2.94077</v>
      </c>
      <c r="X137" s="42">
        <v>2.84837</v>
      </c>
      <c r="Y137" s="42">
        <v>2.78556</v>
      </c>
      <c r="Z137" s="42">
        <v>2.76843</v>
      </c>
    </row>
    <row r="138" spans="1:26" ht="15">
      <c r="A138" s="41">
        <v>24</v>
      </c>
      <c r="B138" s="42">
        <v>2.76488</v>
      </c>
      <c r="C138" s="42">
        <v>2.76231</v>
      </c>
      <c r="D138" s="42"/>
      <c r="E138" s="42">
        <v>2.75505</v>
      </c>
      <c r="F138" s="42">
        <v>2.75629</v>
      </c>
      <c r="G138" s="42">
        <v>2.76911</v>
      </c>
      <c r="H138" s="42">
        <v>2.8335</v>
      </c>
      <c r="I138" s="42">
        <v>2.89604</v>
      </c>
      <c r="J138" s="42">
        <v>3.02642</v>
      </c>
      <c r="K138" s="42">
        <v>3.0963</v>
      </c>
      <c r="L138" s="42">
        <v>3.06661</v>
      </c>
      <c r="M138" s="42">
        <v>3.03036</v>
      </c>
      <c r="N138" s="42">
        <v>3.0282</v>
      </c>
      <c r="O138" s="42">
        <v>3.01948</v>
      </c>
      <c r="P138" s="42">
        <v>3.01468</v>
      </c>
      <c r="Q138" s="42">
        <v>3.00127</v>
      </c>
      <c r="R138" s="42">
        <v>3.03096</v>
      </c>
      <c r="S138" s="42">
        <v>3.08765</v>
      </c>
      <c r="T138" s="42">
        <v>3.1166</v>
      </c>
      <c r="U138" s="42">
        <v>3.08724</v>
      </c>
      <c r="V138" s="42">
        <v>3.03565</v>
      </c>
      <c r="W138" s="42">
        <v>2.86865</v>
      </c>
      <c r="X138" s="42">
        <v>3.01342</v>
      </c>
      <c r="Y138" s="42">
        <v>2.91334</v>
      </c>
      <c r="Z138" s="42">
        <v>2.807</v>
      </c>
    </row>
    <row r="139" spans="1:26" ht="15">
      <c r="A139" s="41">
        <v>25</v>
      </c>
      <c r="B139" s="42">
        <v>2.77001</v>
      </c>
      <c r="C139" s="42">
        <v>2.7631</v>
      </c>
      <c r="D139" s="42"/>
      <c r="E139" s="42">
        <v>2.76225</v>
      </c>
      <c r="F139" s="42">
        <v>2.7638</v>
      </c>
      <c r="G139" s="42">
        <v>2.76562</v>
      </c>
      <c r="H139" s="42">
        <v>2.77099</v>
      </c>
      <c r="I139" s="42">
        <v>2.83383</v>
      </c>
      <c r="J139" s="42">
        <v>2.85809</v>
      </c>
      <c r="K139" s="42">
        <v>2.94733</v>
      </c>
      <c r="L139" s="42">
        <v>3.02306</v>
      </c>
      <c r="M139" s="42">
        <v>3.01567</v>
      </c>
      <c r="N139" s="42">
        <v>3.00922</v>
      </c>
      <c r="O139" s="42">
        <v>3.00301</v>
      </c>
      <c r="P139" s="42">
        <v>3.00109</v>
      </c>
      <c r="Q139" s="42">
        <v>2.99177</v>
      </c>
      <c r="R139" s="42">
        <v>3.01639</v>
      </c>
      <c r="S139" s="42">
        <v>3.0372</v>
      </c>
      <c r="T139" s="42">
        <v>3.05078</v>
      </c>
      <c r="U139" s="42">
        <v>3.04916</v>
      </c>
      <c r="V139" s="42">
        <v>3.03262</v>
      </c>
      <c r="W139" s="42">
        <v>2.99266</v>
      </c>
      <c r="X139" s="42">
        <v>2.80022</v>
      </c>
      <c r="Y139" s="42">
        <v>2.7686</v>
      </c>
      <c r="Z139" s="42">
        <v>2.76227</v>
      </c>
    </row>
    <row r="140" spans="1:26" ht="15">
      <c r="A140" s="41">
        <v>26</v>
      </c>
      <c r="B140" s="42">
        <v>2.75879</v>
      </c>
      <c r="C140" s="42">
        <v>2.75832</v>
      </c>
      <c r="D140" s="42">
        <v>2.755432553972828</v>
      </c>
      <c r="E140" s="42">
        <v>2.75831</v>
      </c>
      <c r="F140" s="42">
        <v>2.75543</v>
      </c>
      <c r="G140" s="42">
        <v>2.75677</v>
      </c>
      <c r="H140" s="42">
        <v>2.75818</v>
      </c>
      <c r="I140" s="42">
        <v>2.71262</v>
      </c>
      <c r="J140" s="42">
        <v>2.70556</v>
      </c>
      <c r="K140" s="42">
        <v>2.71329</v>
      </c>
      <c r="L140" s="42">
        <v>2.78857</v>
      </c>
      <c r="M140" s="42">
        <v>2.8659</v>
      </c>
      <c r="N140" s="42">
        <v>2.92184</v>
      </c>
      <c r="O140" s="42">
        <v>2.91868</v>
      </c>
      <c r="P140" s="42">
        <v>2.91262</v>
      </c>
      <c r="Q140" s="42">
        <v>2.87222</v>
      </c>
      <c r="R140" s="42">
        <v>2.87107</v>
      </c>
      <c r="S140" s="42">
        <v>2.92974</v>
      </c>
      <c r="T140" s="42">
        <v>2.95931</v>
      </c>
      <c r="U140" s="42">
        <v>3.02283</v>
      </c>
      <c r="V140" s="42">
        <v>3.03799</v>
      </c>
      <c r="W140" s="42">
        <v>3.02006</v>
      </c>
      <c r="X140" s="42">
        <v>2.96694</v>
      </c>
      <c r="Y140" s="42">
        <v>2.87747</v>
      </c>
      <c r="Z140" s="42">
        <v>2.76882</v>
      </c>
    </row>
    <row r="141" spans="1:26" ht="15">
      <c r="A141" s="41">
        <v>27</v>
      </c>
      <c r="B141" s="42">
        <v>2.75395</v>
      </c>
      <c r="C141" s="42">
        <v>2.75273</v>
      </c>
      <c r="D141" s="42"/>
      <c r="E141" s="42">
        <v>2.75103</v>
      </c>
      <c r="F141" s="42">
        <v>2.69875</v>
      </c>
      <c r="G141" s="42">
        <v>2.75359</v>
      </c>
      <c r="H141" s="42">
        <v>2.75841</v>
      </c>
      <c r="I141" s="42">
        <v>2.84206</v>
      </c>
      <c r="J141" s="42">
        <v>2.89981</v>
      </c>
      <c r="K141" s="42">
        <v>2.95355</v>
      </c>
      <c r="L141" s="42">
        <v>3.04008</v>
      </c>
      <c r="M141" s="42">
        <v>3.04009</v>
      </c>
      <c r="N141" s="42">
        <v>3.04277</v>
      </c>
      <c r="O141" s="42">
        <v>3.02777</v>
      </c>
      <c r="P141" s="42">
        <v>3.00918</v>
      </c>
      <c r="Q141" s="42">
        <v>2.99295</v>
      </c>
      <c r="R141" s="42">
        <v>2.9974</v>
      </c>
      <c r="S141" s="42">
        <v>3.00822</v>
      </c>
      <c r="T141" s="42">
        <v>3.03755</v>
      </c>
      <c r="U141" s="42">
        <v>3.03853</v>
      </c>
      <c r="V141" s="42">
        <v>3.03934</v>
      </c>
      <c r="W141" s="42">
        <v>3.02367</v>
      </c>
      <c r="X141" s="42">
        <v>2.94264</v>
      </c>
      <c r="Y141" s="42">
        <v>2.83058</v>
      </c>
      <c r="Z141" s="42">
        <v>2.76857</v>
      </c>
    </row>
    <row r="142" spans="1:26" ht="15">
      <c r="A142" s="41">
        <v>28</v>
      </c>
      <c r="B142" s="42">
        <v>2.75225</v>
      </c>
      <c r="C142" s="42">
        <v>2.7572</v>
      </c>
      <c r="D142" s="42"/>
      <c r="E142" s="42">
        <v>2.75626</v>
      </c>
      <c r="F142" s="42">
        <v>2.75377</v>
      </c>
      <c r="G142" s="42">
        <v>2.75674</v>
      </c>
      <c r="H142" s="42">
        <v>2.76693</v>
      </c>
      <c r="I142" s="42">
        <v>2.88333</v>
      </c>
      <c r="J142" s="42">
        <v>3.03003</v>
      </c>
      <c r="K142" s="42">
        <v>3.08711</v>
      </c>
      <c r="L142" s="42">
        <v>3.25809</v>
      </c>
      <c r="M142" s="42">
        <v>3.12511</v>
      </c>
      <c r="N142" s="42">
        <v>3.08729</v>
      </c>
      <c r="O142" s="42">
        <v>3.04772</v>
      </c>
      <c r="P142" s="42">
        <v>3.04604</v>
      </c>
      <c r="Q142" s="42">
        <v>3.04469</v>
      </c>
      <c r="R142" s="42">
        <v>3.04708</v>
      </c>
      <c r="S142" s="42">
        <v>3.05045</v>
      </c>
      <c r="T142" s="42">
        <v>3.0753</v>
      </c>
      <c r="U142" s="42">
        <v>3.06185</v>
      </c>
      <c r="V142" s="42">
        <v>3.05975</v>
      </c>
      <c r="W142" s="42">
        <v>3.0285</v>
      </c>
      <c r="X142" s="42">
        <v>2.96075</v>
      </c>
      <c r="Y142" s="42">
        <v>2.86305</v>
      </c>
      <c r="Z142" s="42">
        <v>2.76965</v>
      </c>
    </row>
    <row r="143" spans="1:26" ht="15">
      <c r="A143" s="41">
        <v>29</v>
      </c>
      <c r="B143" s="42">
        <v>2.75575</v>
      </c>
      <c r="C143" s="42">
        <v>2.75769</v>
      </c>
      <c r="D143" s="42"/>
      <c r="E143" s="42">
        <v>2.73954</v>
      </c>
      <c r="F143" s="42">
        <v>2.66203</v>
      </c>
      <c r="G143" s="42">
        <v>2.75459</v>
      </c>
      <c r="H143" s="42">
        <v>2.76017</v>
      </c>
      <c r="I143" s="42">
        <v>2.80198</v>
      </c>
      <c r="J143" s="42">
        <v>2.94984</v>
      </c>
      <c r="K143" s="42">
        <v>3.02378</v>
      </c>
      <c r="L143" s="42">
        <v>3.05018</v>
      </c>
      <c r="M143" s="42">
        <v>3.03808</v>
      </c>
      <c r="N143" s="42">
        <v>3.02614</v>
      </c>
      <c r="O143" s="42">
        <v>3.00331</v>
      </c>
      <c r="P143" s="42">
        <v>2.99291</v>
      </c>
      <c r="Q143" s="42">
        <v>2.99714</v>
      </c>
      <c r="R143" s="42">
        <v>2.99125</v>
      </c>
      <c r="S143" s="42">
        <v>3.01391</v>
      </c>
      <c r="T143" s="42">
        <v>3.05744</v>
      </c>
      <c r="U143" s="42">
        <v>3.01196</v>
      </c>
      <c r="V143" s="42">
        <v>3.03517</v>
      </c>
      <c r="W143" s="42">
        <v>2.98255</v>
      </c>
      <c r="X143" s="42">
        <v>2.91236</v>
      </c>
      <c r="Y143" s="42">
        <v>2.84268</v>
      </c>
      <c r="Z143" s="42">
        <v>2.78277</v>
      </c>
    </row>
    <row r="144" spans="1:26" ht="15">
      <c r="A144" s="41">
        <v>30</v>
      </c>
      <c r="B144" s="42">
        <v>2.75424</v>
      </c>
      <c r="C144" s="42">
        <v>2.75637</v>
      </c>
      <c r="D144" s="42"/>
      <c r="E144" s="42">
        <v>2.75414</v>
      </c>
      <c r="F144" s="42">
        <v>2.7527</v>
      </c>
      <c r="G144" s="42">
        <v>2.75646</v>
      </c>
      <c r="H144" s="42">
        <v>2.76682</v>
      </c>
      <c r="I144" s="42">
        <v>2.85902</v>
      </c>
      <c r="J144" s="42">
        <v>2.92053</v>
      </c>
      <c r="K144" s="42">
        <v>3.05196</v>
      </c>
      <c r="L144" s="42">
        <v>3.10098</v>
      </c>
      <c r="M144" s="42">
        <v>3.08543</v>
      </c>
      <c r="N144" s="42">
        <v>3.08076</v>
      </c>
      <c r="O144" s="42">
        <v>3.07489</v>
      </c>
      <c r="P144" s="42">
        <v>3.07136</v>
      </c>
      <c r="Q144" s="42">
        <v>3.06828</v>
      </c>
      <c r="R144" s="42">
        <v>3.06995</v>
      </c>
      <c r="S144" s="42">
        <v>3.08668</v>
      </c>
      <c r="T144" s="42">
        <v>3.12214</v>
      </c>
      <c r="U144" s="42">
        <v>3.12982</v>
      </c>
      <c r="V144" s="42">
        <v>3.09791</v>
      </c>
      <c r="W144" s="42">
        <v>3.07801</v>
      </c>
      <c r="X144" s="42">
        <v>3.03332</v>
      </c>
      <c r="Y144" s="42">
        <v>2.89363</v>
      </c>
      <c r="Z144" s="42">
        <v>2.79253</v>
      </c>
    </row>
    <row r="145" spans="1:26" ht="15">
      <c r="A145" s="41"/>
      <c r="B145" s="42">
        <v>2.75659</v>
      </c>
      <c r="C145" s="42">
        <v>2.75561</v>
      </c>
      <c r="D145" s="42"/>
      <c r="E145" s="42">
        <v>2.75476</v>
      </c>
      <c r="F145" s="42">
        <v>2.75549</v>
      </c>
      <c r="G145" s="42">
        <v>2.75749</v>
      </c>
      <c r="H145" s="42">
        <v>2.76867</v>
      </c>
      <c r="I145" s="42">
        <v>2.88774</v>
      </c>
      <c r="J145" s="42">
        <v>2.93754</v>
      </c>
      <c r="K145" s="42">
        <v>3.05837</v>
      </c>
      <c r="L145" s="42">
        <v>3.0781</v>
      </c>
      <c r="M145" s="42">
        <v>3.07395</v>
      </c>
      <c r="N145" s="42">
        <v>3.07453</v>
      </c>
      <c r="O145" s="42">
        <v>3.07298</v>
      </c>
      <c r="P145" s="42">
        <v>3.06531</v>
      </c>
      <c r="Q145" s="42">
        <v>3.06234</v>
      </c>
      <c r="R145" s="42">
        <v>3.06165</v>
      </c>
      <c r="S145" s="42">
        <v>3.07985</v>
      </c>
      <c r="T145" s="42">
        <v>3.10586</v>
      </c>
      <c r="U145" s="42">
        <v>3.12816</v>
      </c>
      <c r="V145" s="42">
        <v>3.11287</v>
      </c>
      <c r="W145" s="42">
        <v>3.13667</v>
      </c>
      <c r="X145" s="42">
        <v>3.07116</v>
      </c>
      <c r="Y145" s="42">
        <v>3.01207</v>
      </c>
      <c r="Z145" s="42">
        <v>2.92551</v>
      </c>
    </row>
    <row r="148" spans="1:14" ht="15.75" customHeight="1">
      <c r="A148" s="77" t="s">
        <v>69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49">
        <v>363.36977</v>
      </c>
      <c r="N148" s="45"/>
    </row>
  </sheetData>
  <sheetProtection/>
  <mergeCells count="13">
    <mergeCell ref="A148:L148"/>
    <mergeCell ref="A43:A44"/>
    <mergeCell ref="B43:Z43"/>
    <mergeCell ref="A78:A79"/>
    <mergeCell ref="B78:Z78"/>
    <mergeCell ref="A113:A114"/>
    <mergeCell ref="B113:Z113"/>
    <mergeCell ref="A1:Z2"/>
    <mergeCell ref="B4:C4"/>
    <mergeCell ref="N4:P4"/>
    <mergeCell ref="A6:Z6"/>
    <mergeCell ref="A7:A8"/>
    <mergeCell ref="B7:Z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G18" sqref="G18"/>
    </sheetView>
  </sheetViews>
  <sheetFormatPr defaultColWidth="9.125" defaultRowHeight="12.75"/>
  <cols>
    <col min="1" max="1" width="7.50390625" style="2" bestFit="1" customWidth="1"/>
    <col min="2" max="2" width="46.50390625" style="3" customWidth="1"/>
    <col min="3" max="3" width="27.875" style="3" customWidth="1"/>
    <col min="4" max="4" width="12.50390625" style="2" customWidth="1"/>
    <col min="5" max="5" width="12.875" style="2" customWidth="1"/>
    <col min="6" max="6" width="13.875" style="2" customWidth="1"/>
    <col min="7" max="7" width="15.50390625" style="2" customWidth="1"/>
    <col min="8" max="8" width="12.00390625" style="6" customWidth="1"/>
    <col min="9" max="16384" width="9.125" style="6" customWidth="1"/>
  </cols>
  <sheetData>
    <row r="1" ht="13.5">
      <c r="G1" s="5"/>
    </row>
    <row r="2" spans="1:8" ht="69.75" customHeight="1">
      <c r="A2" s="55" t="s">
        <v>75</v>
      </c>
      <c r="B2" s="55"/>
      <c r="C2" s="55"/>
      <c r="D2" s="55"/>
      <c r="E2" s="55"/>
      <c r="F2" s="55"/>
      <c r="G2" s="55"/>
      <c r="H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8"/>
      <c r="B4" s="6"/>
      <c r="C4" s="6"/>
      <c r="D4" s="14">
        <f>НЕРЕГ!C4</f>
        <v>41913</v>
      </c>
      <c r="E4" s="9"/>
      <c r="F4" s="9"/>
      <c r="G4" s="9"/>
    </row>
    <row r="5" spans="7:8" ht="13.5">
      <c r="G5" s="13" t="s">
        <v>13</v>
      </c>
      <c r="H5" s="12"/>
    </row>
    <row r="6" spans="1:8" ht="40.5" customHeight="1">
      <c r="A6" s="56" t="s">
        <v>15</v>
      </c>
      <c r="B6" s="58" t="s">
        <v>71</v>
      </c>
      <c r="C6" s="60" t="s">
        <v>76</v>
      </c>
      <c r="D6" s="62" t="s">
        <v>8</v>
      </c>
      <c r="E6" s="64" t="s">
        <v>9</v>
      </c>
      <c r="F6" s="64"/>
      <c r="G6" s="64"/>
      <c r="H6" s="64"/>
    </row>
    <row r="7" spans="1:8" ht="28.5" customHeight="1">
      <c r="A7" s="57"/>
      <c r="B7" s="59"/>
      <c r="C7" s="61"/>
      <c r="D7" s="6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3.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3.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9" t="s">
        <v>18</v>
      </c>
      <c r="B10" s="78" t="s">
        <v>72</v>
      </c>
      <c r="C10" s="29" t="s">
        <v>28</v>
      </c>
      <c r="D10" s="80" t="s">
        <v>12</v>
      </c>
      <c r="E10" s="50">
        <v>1.4807164098898105</v>
      </c>
      <c r="F10" s="50">
        <v>1.4807164098898105</v>
      </c>
      <c r="G10" s="50">
        <v>1.4807164098898105</v>
      </c>
      <c r="H10" s="50">
        <v>1.4807164098898105</v>
      </c>
    </row>
    <row r="11" spans="1:8" ht="30" customHeight="1">
      <c r="A11" s="79"/>
      <c r="B11" s="78"/>
      <c r="C11" s="29" t="s">
        <v>29</v>
      </c>
      <c r="D11" s="80"/>
      <c r="E11" s="50">
        <v>1.4807164098898105</v>
      </c>
      <c r="F11" s="50">
        <v>1.4807164098898105</v>
      </c>
      <c r="G11" s="50">
        <v>1.4807164098898105</v>
      </c>
      <c r="H11" s="50">
        <v>1.4807164098898105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Kholodilina, Elena A.</cp:lastModifiedBy>
  <cp:lastPrinted>2009-12-24T09:42:48Z</cp:lastPrinted>
  <dcterms:created xsi:type="dcterms:W3CDTF">2006-09-26T07:56:48Z</dcterms:created>
  <dcterms:modified xsi:type="dcterms:W3CDTF">2014-11-10T12:41:52Z</dcterms:modified>
  <cp:category/>
  <cp:version/>
  <cp:contentType/>
  <cp:contentStatus/>
</cp:coreProperties>
</file>