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1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<sst xmlns="http://schemas.openxmlformats.org/spreadsheetml/2006/main" count="134" uniqueCount="55">
  <si>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</si>
  <si>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</si>
  <si>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</si>
  <si>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</si>
  <si>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</si>
  <si>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</si>
  <si>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</si>
  <si>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</si>
  <si>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</si>
  <si>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</si>
  <si>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</si>
  <si>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</si>
  <si>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</si>
  <si>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</si>
  <si>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</si>
  <si>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</si>
  <si>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Максимальная мощность энергопринимающих устройств</t>
  </si>
  <si>
    <t>менее 150 кВт</t>
  </si>
  <si>
    <t>от 150 кВт до 670 кВт</t>
  </si>
  <si>
    <t>от 670 кВт до 10 МВт</t>
  </si>
  <si>
    <t>не менее 10 МВт</t>
  </si>
  <si>
    <t>Нерегулируемые цены на электрическую энергию (мощность) поставляемую 
ЗАО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</si>
  <si>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ЗАО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</si>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</sst>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173" fontId="4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3" fontId="4" fillId="0" borderId="14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3"/>
  <sheetViews>
    <sheetView zoomScale="85" zoomScaleNormal="85" zoomScaleSheetLayoutView="100" workbookViewId="0" topLeftCell="A1">
      <selection activeCell="G13" sqref="G13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2.00390625" style="4" customWidth="1"/>
    <col min="8" max="8" width="11.75390625" style="8" customWidth="1"/>
    <col min="9" max="16384" width="9.125" style="8" customWidth="1"/>
  </cols>
  <sheetData>
    <row r="1" ht="15">
      <c r="G1" s="7"/>
    </row>
    <row r="2" spans="1:7" ht="52.5" customHeight="1">
      <c r="A2" s="68" t="s">
        <v>21</v>
      </c>
      <c r="B2" s="68"/>
      <c r="C2" s="68"/>
      <c r="D2" s="68"/>
      <c r="E2" s="68"/>
      <c r="F2" s="68"/>
      <c r="G2" s="68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10"/>
      <c r="B4" s="8"/>
      <c r="C4" s="24">
        <v>41730</v>
      </c>
      <c r="D4" s="11"/>
      <c r="E4" s="11"/>
      <c r="F4" s="11"/>
      <c r="G4" s="11"/>
    </row>
    <row r="5" spans="1:10" ht="15">
      <c r="A5" s="19"/>
      <c r="B5" s="20"/>
      <c r="C5" s="27"/>
      <c r="D5" s="19"/>
      <c r="E5" s="19"/>
      <c r="F5" s="19"/>
      <c r="G5" s="28"/>
      <c r="H5" s="21"/>
      <c r="I5" s="21"/>
      <c r="J5" s="21"/>
    </row>
    <row r="6" spans="7:10" ht="15" customHeight="1">
      <c r="G6" s="23" t="s">
        <v>9</v>
      </c>
      <c r="H6" s="21"/>
      <c r="I6" s="21"/>
      <c r="J6" s="21"/>
    </row>
    <row r="7" spans="1:10" ht="15" customHeight="1">
      <c r="A7" s="69" t="s">
        <v>11</v>
      </c>
      <c r="B7" s="71" t="s">
        <v>12</v>
      </c>
      <c r="C7" s="73" t="s">
        <v>16</v>
      </c>
      <c r="D7" s="75" t="s">
        <v>6</v>
      </c>
      <c r="E7" s="77" t="s">
        <v>7</v>
      </c>
      <c r="F7" s="78"/>
      <c r="G7" s="78"/>
      <c r="H7" s="79"/>
      <c r="I7" s="21"/>
      <c r="J7" s="21"/>
    </row>
    <row r="8" spans="1:10" ht="42.75" customHeight="1">
      <c r="A8" s="70"/>
      <c r="B8" s="72"/>
      <c r="C8" s="74"/>
      <c r="D8" s="76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</row>
    <row r="9" spans="1:10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</row>
    <row r="10" spans="1:10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</row>
    <row r="11" spans="1:10" ht="15" customHeight="1">
      <c r="A11" s="65" t="s">
        <v>13</v>
      </c>
      <c r="B11" s="62" t="s">
        <v>14</v>
      </c>
      <c r="C11" s="35" t="s">
        <v>17</v>
      </c>
      <c r="D11" s="36" t="s">
        <v>8</v>
      </c>
      <c r="E11" s="25">
        <v>3.09204</v>
      </c>
      <c r="F11" s="25">
        <v>3.68427</v>
      </c>
      <c r="G11" s="25">
        <v>3.87017</v>
      </c>
      <c r="H11" s="25">
        <v>4.40501</v>
      </c>
      <c r="I11" s="21"/>
      <c r="J11" s="21"/>
    </row>
    <row r="12" spans="1:10" ht="17.25" customHeight="1">
      <c r="A12" s="66"/>
      <c r="B12" s="63"/>
      <c r="C12" s="35" t="s">
        <v>18</v>
      </c>
      <c r="D12" s="36" t="s">
        <v>8</v>
      </c>
      <c r="E12" s="25">
        <v>3.07204</v>
      </c>
      <c r="F12" s="25">
        <v>3.66427</v>
      </c>
      <c r="G12" s="25">
        <v>3.85017</v>
      </c>
      <c r="H12" s="25">
        <v>4.38501</v>
      </c>
      <c r="I12" s="21"/>
      <c r="J12" s="21"/>
    </row>
    <row r="13" spans="1:10" ht="15" customHeight="1">
      <c r="A13" s="66"/>
      <c r="B13" s="63"/>
      <c r="C13" s="35" t="s">
        <v>19</v>
      </c>
      <c r="D13" s="36" t="s">
        <v>8</v>
      </c>
      <c r="E13" s="25">
        <v>3.02204</v>
      </c>
      <c r="F13" s="25">
        <v>3.61427</v>
      </c>
      <c r="G13" s="25">
        <v>3.80017</v>
      </c>
      <c r="H13" s="25">
        <v>4.33501</v>
      </c>
      <c r="I13" s="21"/>
      <c r="J13" s="21"/>
    </row>
    <row r="14" spans="1:10" ht="15" customHeight="1">
      <c r="A14" s="67"/>
      <c r="B14" s="64"/>
      <c r="C14" s="37" t="s">
        <v>20</v>
      </c>
      <c r="D14" s="38" t="s">
        <v>8</v>
      </c>
      <c r="E14" s="39">
        <v>2.96204</v>
      </c>
      <c r="F14" s="39">
        <v>3.55427</v>
      </c>
      <c r="G14" s="39">
        <v>3.74017</v>
      </c>
      <c r="H14" s="39">
        <v>4.27501</v>
      </c>
      <c r="I14" s="21"/>
      <c r="J14" s="21"/>
    </row>
    <row r="15" spans="1:10" s="3" customFormat="1" ht="15" customHeight="1">
      <c r="A15" s="40"/>
      <c r="B15" s="41"/>
      <c r="C15" s="42"/>
      <c r="D15" s="42"/>
      <c r="E15" s="43"/>
      <c r="F15" s="43"/>
      <c r="G15" s="43"/>
      <c r="H15" s="44"/>
      <c r="I15" s="30"/>
      <c r="J15" s="30"/>
    </row>
    <row r="16" spans="1:10" ht="30.75" customHeight="1">
      <c r="A16" s="57" t="s">
        <v>15</v>
      </c>
      <c r="B16" s="58"/>
      <c r="C16" s="58"/>
      <c r="D16" s="58"/>
      <c r="E16" s="59"/>
      <c r="F16" s="60" t="s">
        <v>14</v>
      </c>
      <c r="G16" s="61"/>
      <c r="H16" s="26">
        <v>1.70367</v>
      </c>
      <c r="I16" s="21"/>
      <c r="J16" s="21"/>
    </row>
    <row r="17" spans="1:10" s="3" customFormat="1" ht="30.75" customHeight="1">
      <c r="A17" s="33"/>
      <c r="B17" s="33"/>
      <c r="C17" s="33"/>
      <c r="D17" s="33"/>
      <c r="E17" s="34"/>
      <c r="F17" s="34"/>
      <c r="G17" s="29"/>
      <c r="H17" s="30"/>
      <c r="I17" s="30"/>
      <c r="J17" s="30"/>
    </row>
    <row r="18" spans="1:10" s="3" customFormat="1" ht="30" customHeight="1">
      <c r="A18" s="33"/>
      <c r="B18" s="33"/>
      <c r="C18" s="33"/>
      <c r="D18" s="33"/>
      <c r="E18" s="34"/>
      <c r="F18" s="34"/>
      <c r="G18" s="29"/>
      <c r="H18" s="30"/>
      <c r="I18" s="30"/>
      <c r="J18" s="30"/>
    </row>
    <row r="19" spans="1:10" s="3" customFormat="1" ht="30" customHeight="1">
      <c r="A19" s="33"/>
      <c r="B19" s="33"/>
      <c r="C19" s="33"/>
      <c r="D19" s="33"/>
      <c r="E19" s="34"/>
      <c r="F19" s="34"/>
      <c r="G19" s="29"/>
      <c r="H19" s="30"/>
      <c r="I19" s="30"/>
      <c r="J19" s="30"/>
    </row>
    <row r="20" spans="1:10" ht="30" customHeight="1">
      <c r="A20" s="33"/>
      <c r="B20" s="33"/>
      <c r="C20" s="33"/>
      <c r="D20" s="33"/>
      <c r="E20" s="34"/>
      <c r="F20" s="34"/>
      <c r="G20" s="29"/>
      <c r="H20" s="21"/>
      <c r="I20" s="21"/>
      <c r="J20" s="21"/>
    </row>
    <row r="21" spans="1:10" ht="30" customHeight="1">
      <c r="A21" s="33"/>
      <c r="B21" s="33"/>
      <c r="C21" s="33"/>
      <c r="D21" s="33"/>
      <c r="E21" s="34"/>
      <c r="F21" s="34"/>
      <c r="G21" s="29"/>
      <c r="H21" s="21"/>
      <c r="I21" s="21"/>
      <c r="J21" s="21"/>
    </row>
    <row r="22" spans="1:10" ht="30" customHeight="1">
      <c r="A22" s="33"/>
      <c r="B22" s="33"/>
      <c r="C22" s="33"/>
      <c r="D22" s="33"/>
      <c r="E22" s="34"/>
      <c r="F22" s="34"/>
      <c r="G22" s="29"/>
      <c r="H22" s="21"/>
      <c r="I22" s="21"/>
      <c r="J22" s="21"/>
    </row>
    <row r="23" spans="1:10" ht="30" customHeight="1">
      <c r="A23" s="31"/>
      <c r="B23" s="31"/>
      <c r="C23" s="31"/>
      <c r="D23" s="31"/>
      <c r="E23" s="31"/>
      <c r="F23" s="31"/>
      <c r="G23" s="31"/>
      <c r="H23" s="21"/>
      <c r="I23" s="21"/>
      <c r="J23" s="21"/>
    </row>
    <row r="24" spans="1:10" ht="30" customHeight="1">
      <c r="A24" s="19"/>
      <c r="B24" s="30"/>
      <c r="C24" s="32"/>
      <c r="D24" s="30"/>
      <c r="E24" s="30"/>
      <c r="F24" s="30"/>
      <c r="G24" s="30"/>
      <c r="H24" s="21"/>
      <c r="I24" s="21"/>
      <c r="J24" s="21"/>
    </row>
    <row r="25" spans="2:7" ht="15">
      <c r="B25" s="3"/>
      <c r="C25" s="22"/>
      <c r="D25" s="3"/>
      <c r="E25" s="3"/>
      <c r="F25" s="3"/>
      <c r="G25" s="3"/>
    </row>
    <row r="26" spans="2:7" ht="15">
      <c r="B26" s="3"/>
      <c r="C26" s="22"/>
      <c r="D26" s="3"/>
      <c r="E26" s="3"/>
      <c r="F26" s="3"/>
      <c r="G26" s="3"/>
    </row>
    <row r="27" spans="2:7" ht="15">
      <c r="B27" s="3"/>
      <c r="C27" s="22"/>
      <c r="D27" s="3"/>
      <c r="E27" s="3"/>
      <c r="F27" s="3"/>
      <c r="G27" s="3"/>
    </row>
    <row r="28" spans="2:7" ht="15">
      <c r="B28" s="3"/>
      <c r="C28" s="22"/>
      <c r="D28" s="3"/>
      <c r="E28" s="3"/>
      <c r="F28" s="3"/>
      <c r="G28" s="3"/>
    </row>
    <row r="29" spans="2:7" ht="15">
      <c r="B29" s="3"/>
      <c r="C29" s="22"/>
      <c r="D29" s="3"/>
      <c r="E29" s="3"/>
      <c r="F29" s="3"/>
      <c r="G29" s="3"/>
    </row>
    <row r="30" spans="2:7" ht="15">
      <c r="B30" s="3"/>
      <c r="C30" s="22"/>
      <c r="D30" s="3"/>
      <c r="E30" s="3"/>
      <c r="F30" s="3"/>
      <c r="G30" s="3"/>
    </row>
    <row r="31" spans="2:7" ht="15">
      <c r="B31" s="3"/>
      <c r="C31" s="22"/>
      <c r="D31" s="3"/>
      <c r="E31" s="3"/>
      <c r="F31" s="3"/>
      <c r="G31" s="3"/>
    </row>
    <row r="32" spans="2:7" ht="15">
      <c r="B32" s="3"/>
      <c r="C32" s="22"/>
      <c r="D32" s="3"/>
      <c r="E32" s="3"/>
      <c r="F32" s="3"/>
      <c r="G32" s="3"/>
    </row>
    <row r="33" spans="2:7" ht="15">
      <c r="B33" s="3"/>
      <c r="C33" s="22"/>
      <c r="D33" s="3"/>
      <c r="E33" s="3"/>
      <c r="F33" s="3"/>
      <c r="G33" s="3"/>
    </row>
    <row r="34" spans="2:7" ht="15">
      <c r="B34" s="3"/>
      <c r="C34" s="22"/>
      <c r="D34" s="3"/>
      <c r="E34" s="3"/>
      <c r="F34" s="3"/>
      <c r="G34" s="3"/>
    </row>
    <row r="35" spans="2:7" ht="15">
      <c r="B35" s="3"/>
      <c r="C35" s="22"/>
      <c r="D35" s="3"/>
      <c r="E35" s="3"/>
      <c r="F35" s="3"/>
      <c r="G35" s="3"/>
    </row>
    <row r="36" spans="2:7" ht="15">
      <c r="B36" s="3"/>
      <c r="C36" s="22"/>
      <c r="D36" s="3"/>
      <c r="E36" s="3"/>
      <c r="F36" s="3"/>
      <c r="G36" s="3"/>
    </row>
    <row r="37" spans="2:7" ht="15">
      <c r="B37" s="3"/>
      <c r="C37" s="22"/>
      <c r="D37" s="3"/>
      <c r="E37" s="3"/>
      <c r="F37" s="3"/>
      <c r="G37" s="3"/>
    </row>
    <row r="38" spans="2:7" ht="15">
      <c r="B38" s="3"/>
      <c r="C38" s="22"/>
      <c r="D38" s="3"/>
      <c r="E38" s="3"/>
      <c r="F38" s="3"/>
      <c r="G38" s="3"/>
    </row>
    <row r="39" spans="2:7" ht="15">
      <c r="B39" s="3"/>
      <c r="C39" s="22"/>
      <c r="D39" s="3"/>
      <c r="E39" s="3"/>
      <c r="F39" s="3"/>
      <c r="G39" s="3"/>
    </row>
    <row r="40" spans="2:7" ht="15">
      <c r="B40" s="3"/>
      <c r="C40" s="22"/>
      <c r="D40" s="3"/>
      <c r="E40" s="3"/>
      <c r="F40" s="3"/>
      <c r="G40" s="3"/>
    </row>
    <row r="41" spans="2:7" ht="15">
      <c r="B41" s="3"/>
      <c r="C41" s="22"/>
      <c r="D41" s="3"/>
      <c r="E41" s="3"/>
      <c r="F41" s="3"/>
      <c r="G41" s="3"/>
    </row>
    <row r="42" spans="2:7" ht="15">
      <c r="B42" s="3"/>
      <c r="C42" s="22"/>
      <c r="D42" s="3"/>
      <c r="E42" s="3"/>
      <c r="F42" s="3"/>
      <c r="G42" s="3"/>
    </row>
    <row r="43" spans="2:7" ht="15">
      <c r="B43" s="3"/>
      <c r="C43" s="22"/>
      <c r="D43" s="3"/>
      <c r="E43" s="3"/>
      <c r="F43" s="3"/>
      <c r="G43" s="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tabSelected="1" zoomScale="60" zoomScaleNormal="60" zoomScalePageLayoutView="0" workbookViewId="0" topLeftCell="A1">
      <selection activeCell="R154" sqref="R154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25390625" style="45" customWidth="1"/>
    <col min="13" max="13" width="15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>
      <c r="A1" s="80" t="s">
        <v>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8" ht="15.75" customHeight="1">
      <c r="A3" s="45"/>
      <c r="B3" s="45"/>
      <c r="C3" s="45"/>
      <c r="D3" s="45"/>
      <c r="E3" s="45"/>
      <c r="F3" s="45"/>
      <c r="G3" s="45"/>
      <c r="H3" s="45"/>
    </row>
    <row r="4" spans="1:17" ht="22.5" customHeight="1">
      <c r="A4" s="45"/>
      <c r="B4" s="81">
        <f>НЕРЕГ!C4</f>
        <v>41730</v>
      </c>
      <c r="C4" s="81"/>
      <c r="D4" s="45"/>
      <c r="E4" s="45"/>
      <c r="F4" s="45"/>
      <c r="G4" s="45"/>
      <c r="H4" s="45"/>
      <c r="O4" s="82" t="s">
        <v>23</v>
      </c>
      <c r="P4" s="82"/>
      <c r="Q4" s="82"/>
    </row>
    <row r="5" spans="1:8" ht="15.75">
      <c r="A5" s="45"/>
      <c r="B5" s="45"/>
      <c r="C5" s="45"/>
      <c r="D5" s="45"/>
      <c r="E5" s="45"/>
      <c r="F5" s="45"/>
      <c r="G5" s="45"/>
      <c r="H5" s="45"/>
    </row>
    <row r="6" spans="1:25" ht="15.75">
      <c r="A6" s="83" t="s">
        <v>24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>
      <c r="A7" s="84" t="s">
        <v>25</v>
      </c>
      <c r="B7" s="86" t="s">
        <v>26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6" t="s">
        <v>27</v>
      </c>
      <c r="C8" s="46" t="s">
        <v>28</v>
      </c>
      <c r="D8" s="46" t="s">
        <v>29</v>
      </c>
      <c r="E8" s="46" t="s">
        <v>30</v>
      </c>
      <c r="F8" s="46" t="s">
        <v>31</v>
      </c>
      <c r="G8" s="46" t="s">
        <v>32</v>
      </c>
      <c r="H8" s="46" t="s">
        <v>33</v>
      </c>
      <c r="I8" s="46" t="s">
        <v>34</v>
      </c>
      <c r="J8" s="46" t="s">
        <v>35</v>
      </c>
      <c r="K8" s="46" t="s">
        <v>36</v>
      </c>
      <c r="L8" s="46" t="s">
        <v>37</v>
      </c>
      <c r="M8" s="46" t="s">
        <v>38</v>
      </c>
      <c r="N8" s="46" t="s">
        <v>39</v>
      </c>
      <c r="O8" s="46" t="s">
        <v>40</v>
      </c>
      <c r="P8" s="46" t="s">
        <v>41</v>
      </c>
      <c r="Q8" s="46" t="s">
        <v>42</v>
      </c>
      <c r="R8" s="46" t="s">
        <v>43</v>
      </c>
      <c r="S8" s="46" t="s">
        <v>44</v>
      </c>
      <c r="T8" s="46" t="s">
        <v>45</v>
      </c>
      <c r="U8" s="46" t="s">
        <v>46</v>
      </c>
      <c r="V8" s="46" t="s">
        <v>47</v>
      </c>
      <c r="W8" s="46" t="s">
        <v>48</v>
      </c>
      <c r="X8" s="46" t="s">
        <v>49</v>
      </c>
      <c r="Y8" s="46" t="s">
        <v>50</v>
      </c>
    </row>
    <row r="9" spans="1:25" ht="15.75">
      <c r="A9" s="47">
        <v>1</v>
      </c>
      <c r="B9" s="48">
        <v>2.37238</v>
      </c>
      <c r="C9" s="48">
        <v>2.3508</v>
      </c>
      <c r="D9" s="48">
        <v>2.3612</v>
      </c>
      <c r="E9" s="48">
        <v>2.34394</v>
      </c>
      <c r="F9" s="48">
        <v>2.38309</v>
      </c>
      <c r="G9" s="48">
        <v>2.41687</v>
      </c>
      <c r="H9" s="48">
        <v>2.44422</v>
      </c>
      <c r="I9" s="48">
        <v>2.47224</v>
      </c>
      <c r="J9" s="48">
        <v>2.48941</v>
      </c>
      <c r="K9" s="48">
        <v>2.5263</v>
      </c>
      <c r="L9" s="48">
        <v>2.53215</v>
      </c>
      <c r="M9" s="48">
        <v>2.52784</v>
      </c>
      <c r="N9" s="48">
        <v>2.49597</v>
      </c>
      <c r="O9" s="48">
        <v>2.49322</v>
      </c>
      <c r="P9" s="48">
        <v>2.4818</v>
      </c>
      <c r="Q9" s="48">
        <v>2.48393</v>
      </c>
      <c r="R9" s="48">
        <v>2.47907</v>
      </c>
      <c r="S9" s="48">
        <v>2.48129</v>
      </c>
      <c r="T9" s="48">
        <v>2.4946</v>
      </c>
      <c r="U9" s="48">
        <v>2.53251</v>
      </c>
      <c r="V9" s="48">
        <v>2.53649</v>
      </c>
      <c r="W9" s="48">
        <v>2.49742</v>
      </c>
      <c r="X9" s="48">
        <v>2.46089</v>
      </c>
      <c r="Y9" s="48">
        <v>2.35707</v>
      </c>
    </row>
    <row r="10" spans="1:25" ht="15.75">
      <c r="A10" s="47">
        <v>2</v>
      </c>
      <c r="B10" s="48">
        <v>2.29687</v>
      </c>
      <c r="C10" s="48">
        <v>2.23994</v>
      </c>
      <c r="D10" s="48">
        <v>2.2335</v>
      </c>
      <c r="E10" s="48">
        <v>2.23726</v>
      </c>
      <c r="F10" s="48">
        <v>2.2562</v>
      </c>
      <c r="G10" s="48">
        <v>2.24476</v>
      </c>
      <c r="H10" s="48">
        <v>2.25991</v>
      </c>
      <c r="I10" s="48">
        <v>2.28964</v>
      </c>
      <c r="J10" s="48">
        <v>2.29668</v>
      </c>
      <c r="K10" s="48">
        <v>2.41503</v>
      </c>
      <c r="L10" s="48">
        <v>2.45384</v>
      </c>
      <c r="M10" s="48">
        <v>2.45729</v>
      </c>
      <c r="N10" s="48">
        <v>2.44878</v>
      </c>
      <c r="O10" s="48">
        <v>2.438</v>
      </c>
      <c r="P10" s="48">
        <v>2.43427</v>
      </c>
      <c r="Q10" s="48">
        <v>2.43831</v>
      </c>
      <c r="R10" s="48">
        <v>2.46505</v>
      </c>
      <c r="S10" s="48">
        <v>2.46976</v>
      </c>
      <c r="T10" s="48">
        <v>2.48391</v>
      </c>
      <c r="U10" s="48">
        <v>2.50232</v>
      </c>
      <c r="V10" s="48">
        <v>2.49508</v>
      </c>
      <c r="W10" s="48">
        <v>2.48337</v>
      </c>
      <c r="X10" s="48">
        <v>2.38606</v>
      </c>
      <c r="Y10" s="48">
        <v>2.29302</v>
      </c>
    </row>
    <row r="11" spans="1:25" ht="15.75">
      <c r="A11" s="47">
        <v>3</v>
      </c>
      <c r="B11" s="48">
        <v>2.27311</v>
      </c>
      <c r="C11" s="48">
        <v>2.25397</v>
      </c>
      <c r="D11" s="48">
        <v>2.25289</v>
      </c>
      <c r="E11" s="48">
        <v>2.27071</v>
      </c>
      <c r="F11" s="48">
        <v>2.3048</v>
      </c>
      <c r="G11" s="48">
        <v>2.32915</v>
      </c>
      <c r="H11" s="48">
        <v>2.46532</v>
      </c>
      <c r="I11" s="48">
        <v>2.54728</v>
      </c>
      <c r="J11" s="48">
        <v>2.58396</v>
      </c>
      <c r="K11" s="48">
        <v>2.63926</v>
      </c>
      <c r="L11" s="48">
        <v>2.64499</v>
      </c>
      <c r="M11" s="48">
        <v>2.62501</v>
      </c>
      <c r="N11" s="48">
        <v>2.58028</v>
      </c>
      <c r="O11" s="48">
        <v>2.57167</v>
      </c>
      <c r="P11" s="48">
        <v>2.5641</v>
      </c>
      <c r="Q11" s="48">
        <v>2.53565</v>
      </c>
      <c r="R11" s="48">
        <v>2.54398</v>
      </c>
      <c r="S11" s="48">
        <v>2.53743</v>
      </c>
      <c r="T11" s="48">
        <v>2.53835</v>
      </c>
      <c r="U11" s="48">
        <v>2.57099</v>
      </c>
      <c r="V11" s="48">
        <v>2.58108</v>
      </c>
      <c r="W11" s="48">
        <v>2.50346</v>
      </c>
      <c r="X11" s="48">
        <v>2.43178</v>
      </c>
      <c r="Y11" s="48">
        <v>2.29357</v>
      </c>
    </row>
    <row r="12" spans="1:25" ht="15.75">
      <c r="A12" s="47">
        <v>4</v>
      </c>
      <c r="B12" s="48">
        <v>2.35604</v>
      </c>
      <c r="C12" s="48">
        <v>2.31871</v>
      </c>
      <c r="D12" s="48">
        <v>2.32993</v>
      </c>
      <c r="E12" s="48">
        <v>2.33983</v>
      </c>
      <c r="F12" s="48">
        <v>2.38714</v>
      </c>
      <c r="G12" s="48">
        <v>2.3527</v>
      </c>
      <c r="H12" s="48">
        <v>2.46914</v>
      </c>
      <c r="I12" s="48">
        <v>2.55695</v>
      </c>
      <c r="J12" s="48">
        <v>2.57471</v>
      </c>
      <c r="K12" s="48">
        <v>2.62676</v>
      </c>
      <c r="L12" s="48">
        <v>2.58446</v>
      </c>
      <c r="M12" s="48">
        <v>2.56841</v>
      </c>
      <c r="N12" s="48">
        <v>2.55137</v>
      </c>
      <c r="O12" s="48">
        <v>2.54287</v>
      </c>
      <c r="P12" s="48">
        <v>2.53466</v>
      </c>
      <c r="Q12" s="48">
        <v>2.50797</v>
      </c>
      <c r="R12" s="48">
        <v>2.5193</v>
      </c>
      <c r="S12" s="48">
        <v>2.51938</v>
      </c>
      <c r="T12" s="48">
        <v>2.53361</v>
      </c>
      <c r="U12" s="48">
        <v>2.55403</v>
      </c>
      <c r="V12" s="48">
        <v>2.55872</v>
      </c>
      <c r="W12" s="48">
        <v>2.50123</v>
      </c>
      <c r="X12" s="48">
        <v>2.4208</v>
      </c>
      <c r="Y12" s="48">
        <v>2.32526</v>
      </c>
    </row>
    <row r="13" spans="1:25" ht="15.75">
      <c r="A13" s="47">
        <v>5</v>
      </c>
      <c r="B13" s="48">
        <v>2.26291</v>
      </c>
      <c r="C13" s="48">
        <v>2.23936</v>
      </c>
      <c r="D13" s="48">
        <v>2.23845</v>
      </c>
      <c r="E13" s="48">
        <v>2.24332</v>
      </c>
      <c r="F13" s="48">
        <v>2.27367</v>
      </c>
      <c r="G13" s="48">
        <v>2.32179</v>
      </c>
      <c r="H13" s="48">
        <v>2.4725</v>
      </c>
      <c r="I13" s="48">
        <v>2.545</v>
      </c>
      <c r="J13" s="48">
        <v>2.56375</v>
      </c>
      <c r="K13" s="48">
        <v>2.57134</v>
      </c>
      <c r="L13" s="48">
        <v>2.57074</v>
      </c>
      <c r="M13" s="48">
        <v>2.55395</v>
      </c>
      <c r="N13" s="48">
        <v>2.5397</v>
      </c>
      <c r="O13" s="48">
        <v>2.53992</v>
      </c>
      <c r="P13" s="48">
        <v>2.51664</v>
      </c>
      <c r="Q13" s="48">
        <v>2.49541</v>
      </c>
      <c r="R13" s="48">
        <v>2.50572</v>
      </c>
      <c r="S13" s="48">
        <v>2.50303</v>
      </c>
      <c r="T13" s="48">
        <v>2.51807</v>
      </c>
      <c r="U13" s="48">
        <v>2.56345</v>
      </c>
      <c r="V13" s="48">
        <v>2.57355</v>
      </c>
      <c r="W13" s="48">
        <v>2.50341</v>
      </c>
      <c r="X13" s="48">
        <v>2.45613</v>
      </c>
      <c r="Y13" s="48">
        <v>2.32922</v>
      </c>
    </row>
    <row r="14" spans="1:25" ht="15.75">
      <c r="A14" s="47">
        <v>6</v>
      </c>
      <c r="B14" s="48">
        <v>2.26119</v>
      </c>
      <c r="C14" s="48">
        <v>2.23901</v>
      </c>
      <c r="D14" s="48">
        <v>2.2308</v>
      </c>
      <c r="E14" s="48">
        <v>2.2278</v>
      </c>
      <c r="F14" s="48">
        <v>2.28221</v>
      </c>
      <c r="G14" s="48">
        <v>2.42383</v>
      </c>
      <c r="H14" s="48">
        <v>2.47416</v>
      </c>
      <c r="I14" s="48">
        <v>2.57905</v>
      </c>
      <c r="J14" s="48">
        <v>2.58959</v>
      </c>
      <c r="K14" s="48">
        <v>2.67635</v>
      </c>
      <c r="L14" s="48">
        <v>2.66674</v>
      </c>
      <c r="M14" s="48">
        <v>2.56706</v>
      </c>
      <c r="N14" s="48">
        <v>2.55415</v>
      </c>
      <c r="O14" s="48">
        <v>2.54899</v>
      </c>
      <c r="P14" s="48">
        <v>2.53825</v>
      </c>
      <c r="Q14" s="48">
        <v>2.52689</v>
      </c>
      <c r="R14" s="48">
        <v>2.54164</v>
      </c>
      <c r="S14" s="48">
        <v>2.54546</v>
      </c>
      <c r="T14" s="48">
        <v>2.56332</v>
      </c>
      <c r="U14" s="48">
        <v>2.61519</v>
      </c>
      <c r="V14" s="48">
        <v>2.57115</v>
      </c>
      <c r="W14" s="48">
        <v>2.50653</v>
      </c>
      <c r="X14" s="48">
        <v>2.52111</v>
      </c>
      <c r="Y14" s="48">
        <v>2.38707</v>
      </c>
    </row>
    <row r="15" spans="1:25" ht="15.75">
      <c r="A15" s="47">
        <v>7</v>
      </c>
      <c r="B15" s="48">
        <v>2.38594</v>
      </c>
      <c r="C15" s="48">
        <v>2.36075</v>
      </c>
      <c r="D15" s="48">
        <v>2.35399</v>
      </c>
      <c r="E15" s="48">
        <v>2.36241</v>
      </c>
      <c r="F15" s="48">
        <v>2.5057</v>
      </c>
      <c r="G15" s="48">
        <v>2.45805</v>
      </c>
      <c r="H15" s="48">
        <v>2.51017</v>
      </c>
      <c r="I15" s="48">
        <v>2.55887</v>
      </c>
      <c r="J15" s="48">
        <v>2.60893</v>
      </c>
      <c r="K15" s="48">
        <v>2.71674</v>
      </c>
      <c r="L15" s="48">
        <v>2.6699</v>
      </c>
      <c r="M15" s="48">
        <v>2.62601</v>
      </c>
      <c r="N15" s="48">
        <v>2.5908</v>
      </c>
      <c r="O15" s="48">
        <v>2.56117</v>
      </c>
      <c r="P15" s="48">
        <v>2.5412</v>
      </c>
      <c r="Q15" s="48">
        <v>2.50922</v>
      </c>
      <c r="R15" s="48">
        <v>2.54351</v>
      </c>
      <c r="S15" s="48">
        <v>2.53259</v>
      </c>
      <c r="T15" s="48">
        <v>2.54051</v>
      </c>
      <c r="U15" s="48">
        <v>2.60938</v>
      </c>
      <c r="V15" s="48">
        <v>2.64034</v>
      </c>
      <c r="W15" s="48">
        <v>2.53579</v>
      </c>
      <c r="X15" s="48">
        <v>2.48381</v>
      </c>
      <c r="Y15" s="48">
        <v>2.40001</v>
      </c>
    </row>
    <row r="16" spans="1:25" s="49" customFormat="1" ht="15.75">
      <c r="A16" s="47">
        <v>8</v>
      </c>
      <c r="B16" s="48">
        <v>2.3582</v>
      </c>
      <c r="C16" s="48">
        <v>2.34262</v>
      </c>
      <c r="D16" s="48">
        <v>2.35674</v>
      </c>
      <c r="E16" s="48">
        <v>2.32707</v>
      </c>
      <c r="F16" s="48">
        <v>2.2742</v>
      </c>
      <c r="G16" s="48">
        <v>2.27446</v>
      </c>
      <c r="H16" s="48">
        <v>2.30525</v>
      </c>
      <c r="I16" s="48">
        <v>2.3996</v>
      </c>
      <c r="J16" s="48">
        <v>2.41085</v>
      </c>
      <c r="K16" s="48">
        <v>2.46336</v>
      </c>
      <c r="L16" s="48">
        <v>2.48094</v>
      </c>
      <c r="M16" s="48">
        <v>2.47927</v>
      </c>
      <c r="N16" s="48">
        <v>2.46174</v>
      </c>
      <c r="O16" s="48">
        <v>2.4539</v>
      </c>
      <c r="P16" s="48">
        <v>2.45459</v>
      </c>
      <c r="Q16" s="48">
        <v>2.46036</v>
      </c>
      <c r="R16" s="48">
        <v>2.47003</v>
      </c>
      <c r="S16" s="48">
        <v>2.46136</v>
      </c>
      <c r="T16" s="48">
        <v>2.47906</v>
      </c>
      <c r="U16" s="48">
        <v>2.5103</v>
      </c>
      <c r="V16" s="48">
        <v>2.50546</v>
      </c>
      <c r="W16" s="48">
        <v>2.49386</v>
      </c>
      <c r="X16" s="48">
        <v>2.43516</v>
      </c>
      <c r="Y16" s="48">
        <v>2.35339</v>
      </c>
    </row>
    <row r="17" spans="1:25" s="49" customFormat="1" ht="15.75">
      <c r="A17" s="47">
        <v>9</v>
      </c>
      <c r="B17" s="48">
        <v>2.40351</v>
      </c>
      <c r="C17" s="48">
        <v>2.3792</v>
      </c>
      <c r="D17" s="48">
        <v>2.35719</v>
      </c>
      <c r="E17" s="48">
        <v>2.35061</v>
      </c>
      <c r="F17" s="48">
        <v>2.29763</v>
      </c>
      <c r="G17" s="48">
        <v>2.29779</v>
      </c>
      <c r="H17" s="48">
        <v>2.40138</v>
      </c>
      <c r="I17" s="48">
        <v>2.44265</v>
      </c>
      <c r="J17" s="48">
        <v>2.45243</v>
      </c>
      <c r="K17" s="48">
        <v>2.47008</v>
      </c>
      <c r="L17" s="48">
        <v>2.4794</v>
      </c>
      <c r="M17" s="48">
        <v>2.47862</v>
      </c>
      <c r="N17" s="48">
        <v>2.47736</v>
      </c>
      <c r="O17" s="48">
        <v>2.46442</v>
      </c>
      <c r="P17" s="48">
        <v>2.46406</v>
      </c>
      <c r="Q17" s="48">
        <v>2.47387</v>
      </c>
      <c r="R17" s="48">
        <v>2.4743</v>
      </c>
      <c r="S17" s="48">
        <v>2.47646</v>
      </c>
      <c r="T17" s="48">
        <v>2.49109</v>
      </c>
      <c r="U17" s="48">
        <v>2.56727</v>
      </c>
      <c r="V17" s="48">
        <v>2.55612</v>
      </c>
      <c r="W17" s="48">
        <v>2.50394</v>
      </c>
      <c r="X17" s="48">
        <v>2.47574</v>
      </c>
      <c r="Y17" s="48">
        <v>2.39543</v>
      </c>
    </row>
    <row r="18" spans="1:25" s="49" customFormat="1" ht="15.75">
      <c r="A18" s="47">
        <v>10</v>
      </c>
      <c r="B18" s="48">
        <v>2.41757</v>
      </c>
      <c r="C18" s="48">
        <v>2.35223</v>
      </c>
      <c r="D18" s="48">
        <v>2.30776</v>
      </c>
      <c r="E18" s="48">
        <v>2.2805</v>
      </c>
      <c r="F18" s="48">
        <v>2.28616</v>
      </c>
      <c r="G18" s="48">
        <v>2.2994</v>
      </c>
      <c r="H18" s="48">
        <v>2.38549</v>
      </c>
      <c r="I18" s="48">
        <v>2.45011</v>
      </c>
      <c r="J18" s="48">
        <v>2.47529</v>
      </c>
      <c r="K18" s="48">
        <v>2.47828</v>
      </c>
      <c r="L18" s="48">
        <v>2.48251</v>
      </c>
      <c r="M18" s="48">
        <v>2.48131</v>
      </c>
      <c r="N18" s="48">
        <v>2.48008</v>
      </c>
      <c r="O18" s="48">
        <v>2.47656</v>
      </c>
      <c r="P18" s="48">
        <v>2.47724</v>
      </c>
      <c r="Q18" s="48">
        <v>2.48054</v>
      </c>
      <c r="R18" s="48">
        <v>2.48122</v>
      </c>
      <c r="S18" s="48">
        <v>2.48323</v>
      </c>
      <c r="T18" s="48">
        <v>2.52188</v>
      </c>
      <c r="U18" s="48">
        <v>2.59298</v>
      </c>
      <c r="V18" s="48">
        <v>2.58711</v>
      </c>
      <c r="W18" s="48">
        <v>2.50549</v>
      </c>
      <c r="X18" s="48">
        <v>2.47755</v>
      </c>
      <c r="Y18" s="48">
        <v>2.44195</v>
      </c>
    </row>
    <row r="19" spans="1:25" s="49" customFormat="1" ht="15.75">
      <c r="A19" s="47">
        <v>11</v>
      </c>
      <c r="B19" s="48">
        <v>2.37291</v>
      </c>
      <c r="C19" s="48">
        <v>2.25953</v>
      </c>
      <c r="D19" s="48">
        <v>2.2401</v>
      </c>
      <c r="E19" s="48">
        <v>2.20237</v>
      </c>
      <c r="F19" s="48">
        <v>2.23016</v>
      </c>
      <c r="G19" s="48">
        <v>2.35667</v>
      </c>
      <c r="H19" s="48">
        <v>2.52851</v>
      </c>
      <c r="I19" s="48">
        <v>2.5682</v>
      </c>
      <c r="J19" s="48">
        <v>2.62466</v>
      </c>
      <c r="K19" s="48">
        <v>2.75052</v>
      </c>
      <c r="L19" s="48">
        <v>2.68019</v>
      </c>
      <c r="M19" s="48">
        <v>2.70021</v>
      </c>
      <c r="N19" s="48">
        <v>2.56742</v>
      </c>
      <c r="O19" s="48">
        <v>2.55865</v>
      </c>
      <c r="P19" s="48">
        <v>2.55584</v>
      </c>
      <c r="Q19" s="48">
        <v>2.54766</v>
      </c>
      <c r="R19" s="48">
        <v>2.55193</v>
      </c>
      <c r="S19" s="48">
        <v>2.53539</v>
      </c>
      <c r="T19" s="48">
        <v>2.55228</v>
      </c>
      <c r="U19" s="48">
        <v>2.6384</v>
      </c>
      <c r="V19" s="48">
        <v>2.56643</v>
      </c>
      <c r="W19" s="48">
        <v>2.54103</v>
      </c>
      <c r="X19" s="48">
        <v>2.49313</v>
      </c>
      <c r="Y19" s="48">
        <v>2.44392</v>
      </c>
    </row>
    <row r="20" spans="1:25" s="49" customFormat="1" ht="15.75">
      <c r="A20" s="47">
        <v>12</v>
      </c>
      <c r="B20" s="48">
        <v>2.35465</v>
      </c>
      <c r="C20" s="48">
        <v>2.26051</v>
      </c>
      <c r="D20" s="48">
        <v>2.25537</v>
      </c>
      <c r="E20" s="48">
        <v>2.26345</v>
      </c>
      <c r="F20" s="48">
        <v>2.31672</v>
      </c>
      <c r="G20" s="48">
        <v>2.45504</v>
      </c>
      <c r="H20" s="48">
        <v>2.51347</v>
      </c>
      <c r="I20" s="48">
        <v>2.57491</v>
      </c>
      <c r="J20" s="48">
        <v>2.60702</v>
      </c>
      <c r="K20" s="48">
        <v>2.70654</v>
      </c>
      <c r="L20" s="48">
        <v>2.65556</v>
      </c>
      <c r="M20" s="48">
        <v>2.67105</v>
      </c>
      <c r="N20" s="48">
        <v>2.56893</v>
      </c>
      <c r="O20" s="48">
        <v>2.5544</v>
      </c>
      <c r="P20" s="48">
        <v>2.54436</v>
      </c>
      <c r="Q20" s="48">
        <v>2.5192</v>
      </c>
      <c r="R20" s="48">
        <v>2.53981</v>
      </c>
      <c r="S20" s="48">
        <v>2.53686</v>
      </c>
      <c r="T20" s="48">
        <v>2.54688</v>
      </c>
      <c r="U20" s="48">
        <v>2.58782</v>
      </c>
      <c r="V20" s="48">
        <v>2.64502</v>
      </c>
      <c r="W20" s="48">
        <v>2.54669</v>
      </c>
      <c r="X20" s="48">
        <v>2.50676</v>
      </c>
      <c r="Y20" s="48">
        <v>2.45365</v>
      </c>
    </row>
    <row r="21" spans="1:25" ht="15.75">
      <c r="A21" s="47">
        <v>13</v>
      </c>
      <c r="B21" s="48">
        <v>2.33245</v>
      </c>
      <c r="C21" s="48">
        <v>2.24469</v>
      </c>
      <c r="D21" s="48">
        <v>2.25524</v>
      </c>
      <c r="E21" s="48">
        <v>2.26581</v>
      </c>
      <c r="F21" s="48">
        <v>2.30931</v>
      </c>
      <c r="G21" s="48">
        <v>2.44718</v>
      </c>
      <c r="H21" s="48">
        <v>2.48963</v>
      </c>
      <c r="I21" s="48">
        <v>2.53598</v>
      </c>
      <c r="J21" s="48">
        <v>2.56576</v>
      </c>
      <c r="K21" s="48">
        <v>2.64708</v>
      </c>
      <c r="L21" s="48">
        <v>2.62335</v>
      </c>
      <c r="M21" s="48">
        <v>2.62222</v>
      </c>
      <c r="N21" s="48">
        <v>2.55022</v>
      </c>
      <c r="O21" s="48">
        <v>2.54806</v>
      </c>
      <c r="P21" s="48">
        <v>2.53455</v>
      </c>
      <c r="Q21" s="48">
        <v>2.5244</v>
      </c>
      <c r="R21" s="48">
        <v>2.53302</v>
      </c>
      <c r="S21" s="48">
        <v>2.52182</v>
      </c>
      <c r="T21" s="48">
        <v>2.53615</v>
      </c>
      <c r="U21" s="48">
        <v>2.55273</v>
      </c>
      <c r="V21" s="48">
        <v>2.56466</v>
      </c>
      <c r="W21" s="48">
        <v>2.53083</v>
      </c>
      <c r="X21" s="48">
        <v>2.48708</v>
      </c>
      <c r="Y21" s="48">
        <v>2.42886</v>
      </c>
    </row>
    <row r="22" spans="1:25" ht="15.75">
      <c r="A22" s="47">
        <v>14</v>
      </c>
      <c r="B22" s="48">
        <v>2.355</v>
      </c>
      <c r="C22" s="48">
        <v>2.32435</v>
      </c>
      <c r="D22" s="48">
        <v>2.30655</v>
      </c>
      <c r="E22" s="48">
        <v>2.30658</v>
      </c>
      <c r="F22" s="48">
        <v>2.37482</v>
      </c>
      <c r="G22" s="48">
        <v>2.46455</v>
      </c>
      <c r="H22" s="48">
        <v>2.51771</v>
      </c>
      <c r="I22" s="48">
        <v>2.56981</v>
      </c>
      <c r="J22" s="48">
        <v>2.62684</v>
      </c>
      <c r="K22" s="48">
        <v>2.71275</v>
      </c>
      <c r="L22" s="48">
        <v>2.65864</v>
      </c>
      <c r="M22" s="48">
        <v>2.63635</v>
      </c>
      <c r="N22" s="48">
        <v>2.58836</v>
      </c>
      <c r="O22" s="48">
        <v>2.55855</v>
      </c>
      <c r="P22" s="48">
        <v>2.54702</v>
      </c>
      <c r="Q22" s="48">
        <v>2.5368</v>
      </c>
      <c r="R22" s="48">
        <v>2.55561</v>
      </c>
      <c r="S22" s="48">
        <v>2.54896</v>
      </c>
      <c r="T22" s="48">
        <v>2.55964</v>
      </c>
      <c r="U22" s="48">
        <v>2.57122</v>
      </c>
      <c r="V22" s="48">
        <v>2.56867</v>
      </c>
      <c r="W22" s="48">
        <v>2.56994</v>
      </c>
      <c r="X22" s="48">
        <v>2.50673</v>
      </c>
      <c r="Y22" s="48">
        <v>2.43374</v>
      </c>
    </row>
    <row r="23" spans="1:25" ht="15.75">
      <c r="A23" s="47">
        <v>15</v>
      </c>
      <c r="B23" s="48">
        <v>2.46649</v>
      </c>
      <c r="C23" s="48">
        <v>2.42806</v>
      </c>
      <c r="D23" s="48">
        <v>2.36867</v>
      </c>
      <c r="E23" s="48">
        <v>2.35921</v>
      </c>
      <c r="F23" s="48">
        <v>2.37089</v>
      </c>
      <c r="G23" s="48">
        <v>2.41028</v>
      </c>
      <c r="H23" s="48">
        <v>2.46607</v>
      </c>
      <c r="I23" s="48">
        <v>2.5005</v>
      </c>
      <c r="J23" s="48">
        <v>2.5186</v>
      </c>
      <c r="K23" s="48">
        <v>2.54475</v>
      </c>
      <c r="L23" s="48">
        <v>2.54432</v>
      </c>
      <c r="M23" s="48">
        <v>2.52853</v>
      </c>
      <c r="N23" s="48">
        <v>2.5075</v>
      </c>
      <c r="O23" s="48">
        <v>2.50643</v>
      </c>
      <c r="P23" s="48">
        <v>2.49905</v>
      </c>
      <c r="Q23" s="48">
        <v>2.49785</v>
      </c>
      <c r="R23" s="48">
        <v>2.50074</v>
      </c>
      <c r="S23" s="48">
        <v>2.52252</v>
      </c>
      <c r="T23" s="48">
        <v>2.53688</v>
      </c>
      <c r="U23" s="48">
        <v>2.56269</v>
      </c>
      <c r="V23" s="48">
        <v>2.57709</v>
      </c>
      <c r="W23" s="48">
        <v>2.52132</v>
      </c>
      <c r="X23" s="48">
        <v>2.50301</v>
      </c>
      <c r="Y23" s="48">
        <v>2.45572</v>
      </c>
    </row>
    <row r="24" spans="1:25" ht="15.75">
      <c r="A24" s="47">
        <v>16</v>
      </c>
      <c r="B24" s="48">
        <v>2.42534</v>
      </c>
      <c r="C24" s="48">
        <v>2.36923</v>
      </c>
      <c r="D24" s="48">
        <v>2.29798</v>
      </c>
      <c r="E24" s="48">
        <v>2.28433</v>
      </c>
      <c r="F24" s="48">
        <v>2.29136</v>
      </c>
      <c r="G24" s="48">
        <v>2.32809</v>
      </c>
      <c r="H24" s="48">
        <v>2.35869</v>
      </c>
      <c r="I24" s="48">
        <v>2.3517</v>
      </c>
      <c r="J24" s="48">
        <v>2.48778</v>
      </c>
      <c r="K24" s="48">
        <v>2.49185</v>
      </c>
      <c r="L24" s="48">
        <v>2.49268</v>
      </c>
      <c r="M24" s="48">
        <v>2.4752</v>
      </c>
      <c r="N24" s="48">
        <v>2.47107</v>
      </c>
      <c r="O24" s="48">
        <v>2.47062</v>
      </c>
      <c r="P24" s="48">
        <v>2.46565</v>
      </c>
      <c r="Q24" s="48">
        <v>2.48033</v>
      </c>
      <c r="R24" s="48">
        <v>2.4911</v>
      </c>
      <c r="S24" s="48">
        <v>2.49244</v>
      </c>
      <c r="T24" s="48">
        <v>2.5025</v>
      </c>
      <c r="U24" s="48">
        <v>2.56113</v>
      </c>
      <c r="V24" s="48">
        <v>2.56905</v>
      </c>
      <c r="W24" s="48">
        <v>2.51227</v>
      </c>
      <c r="X24" s="48">
        <v>2.47741</v>
      </c>
      <c r="Y24" s="48">
        <v>2.41739</v>
      </c>
    </row>
    <row r="25" spans="1:25" ht="15.75">
      <c r="A25" s="47">
        <v>17</v>
      </c>
      <c r="B25" s="48">
        <v>2.41304</v>
      </c>
      <c r="C25" s="48">
        <v>2.26025</v>
      </c>
      <c r="D25" s="48">
        <v>2.24662</v>
      </c>
      <c r="E25" s="48">
        <v>2.23667</v>
      </c>
      <c r="F25" s="48">
        <v>2.24974</v>
      </c>
      <c r="G25" s="48">
        <v>2.32745</v>
      </c>
      <c r="H25" s="48">
        <v>2.47878</v>
      </c>
      <c r="I25" s="48">
        <v>2.61307</v>
      </c>
      <c r="J25" s="48">
        <v>2.63358</v>
      </c>
      <c r="K25" s="48">
        <v>2.64452</v>
      </c>
      <c r="L25" s="48">
        <v>2.62293</v>
      </c>
      <c r="M25" s="48">
        <v>2.58188</v>
      </c>
      <c r="N25" s="48">
        <v>2.55909</v>
      </c>
      <c r="O25" s="48">
        <v>2.56437</v>
      </c>
      <c r="P25" s="48">
        <v>2.54899</v>
      </c>
      <c r="Q25" s="48">
        <v>2.53741</v>
      </c>
      <c r="R25" s="48">
        <v>2.54006</v>
      </c>
      <c r="S25" s="48">
        <v>2.53068</v>
      </c>
      <c r="T25" s="48">
        <v>2.6229</v>
      </c>
      <c r="U25" s="48">
        <v>2.69009</v>
      </c>
      <c r="V25" s="48">
        <v>2.56339</v>
      </c>
      <c r="W25" s="48">
        <v>2.52516</v>
      </c>
      <c r="X25" s="48">
        <v>2.49444</v>
      </c>
      <c r="Y25" s="48">
        <v>2.44332</v>
      </c>
    </row>
    <row r="26" spans="1:25" ht="15.75">
      <c r="A26" s="47">
        <v>18</v>
      </c>
      <c r="B26" s="48">
        <v>2.35979</v>
      </c>
      <c r="C26" s="48">
        <v>2.24775</v>
      </c>
      <c r="D26" s="48">
        <v>2.22425</v>
      </c>
      <c r="E26" s="48">
        <v>2.22783</v>
      </c>
      <c r="F26" s="48">
        <v>2.25656</v>
      </c>
      <c r="G26" s="48">
        <v>2.44655</v>
      </c>
      <c r="H26" s="48">
        <v>2.59144</v>
      </c>
      <c r="I26" s="48">
        <v>2.57505</v>
      </c>
      <c r="J26" s="48">
        <v>2.57859</v>
      </c>
      <c r="K26" s="48">
        <v>2.63395</v>
      </c>
      <c r="L26" s="48">
        <v>2.60506</v>
      </c>
      <c r="M26" s="48">
        <v>2.59732</v>
      </c>
      <c r="N26" s="48">
        <v>2.57394</v>
      </c>
      <c r="O26" s="48">
        <v>2.5494</v>
      </c>
      <c r="P26" s="48">
        <v>2.54494</v>
      </c>
      <c r="Q26" s="48">
        <v>2.5385</v>
      </c>
      <c r="R26" s="48">
        <v>2.56547</v>
      </c>
      <c r="S26" s="48">
        <v>2.57039</v>
      </c>
      <c r="T26" s="48">
        <v>2.57664</v>
      </c>
      <c r="U26" s="48">
        <v>2.64118</v>
      </c>
      <c r="V26" s="48">
        <v>2.56228</v>
      </c>
      <c r="W26" s="48">
        <v>2.53848</v>
      </c>
      <c r="X26" s="48">
        <v>2.53791</v>
      </c>
      <c r="Y26" s="48">
        <v>2.46594</v>
      </c>
    </row>
    <row r="27" spans="1:25" ht="15.75">
      <c r="A27" s="47">
        <v>19</v>
      </c>
      <c r="B27" s="48">
        <v>2.33606</v>
      </c>
      <c r="C27" s="48">
        <v>2.24274</v>
      </c>
      <c r="D27" s="48">
        <v>2.22314</v>
      </c>
      <c r="E27" s="48">
        <v>2.22039</v>
      </c>
      <c r="F27" s="48">
        <v>2.23954</v>
      </c>
      <c r="G27" s="48">
        <v>2.40288</v>
      </c>
      <c r="H27" s="48">
        <v>2.50102</v>
      </c>
      <c r="I27" s="48">
        <v>2.59013</v>
      </c>
      <c r="J27" s="48">
        <v>2.62255</v>
      </c>
      <c r="K27" s="48">
        <v>2.66882</v>
      </c>
      <c r="L27" s="48">
        <v>2.64511</v>
      </c>
      <c r="M27" s="48">
        <v>2.62915</v>
      </c>
      <c r="N27" s="48">
        <v>2.61535</v>
      </c>
      <c r="O27" s="48">
        <v>2.60001</v>
      </c>
      <c r="P27" s="48">
        <v>2.59715</v>
      </c>
      <c r="Q27" s="48">
        <v>2.59664</v>
      </c>
      <c r="R27" s="48">
        <v>2.60092</v>
      </c>
      <c r="S27" s="48">
        <v>2.59677</v>
      </c>
      <c r="T27" s="48">
        <v>2.61285</v>
      </c>
      <c r="U27" s="48">
        <v>2.65733</v>
      </c>
      <c r="V27" s="48">
        <v>2.61311</v>
      </c>
      <c r="W27" s="48">
        <v>2.58681</v>
      </c>
      <c r="X27" s="48">
        <v>2.49797</v>
      </c>
      <c r="Y27" s="48">
        <v>2.45075</v>
      </c>
    </row>
    <row r="28" spans="1:25" ht="15.75">
      <c r="A28" s="47">
        <v>20</v>
      </c>
      <c r="B28" s="48">
        <v>2.25317</v>
      </c>
      <c r="C28" s="48">
        <v>2.22097</v>
      </c>
      <c r="D28" s="48">
        <v>2.21533</v>
      </c>
      <c r="E28" s="48">
        <v>2.21615</v>
      </c>
      <c r="F28" s="48">
        <v>2.248</v>
      </c>
      <c r="G28" s="48">
        <v>2.33963</v>
      </c>
      <c r="H28" s="48">
        <v>2.4732</v>
      </c>
      <c r="I28" s="48">
        <v>2.55183</v>
      </c>
      <c r="J28" s="48">
        <v>2.60408</v>
      </c>
      <c r="K28" s="48">
        <v>2.63512</v>
      </c>
      <c r="L28" s="48">
        <v>2.62996</v>
      </c>
      <c r="M28" s="48">
        <v>2.62637</v>
      </c>
      <c r="N28" s="48">
        <v>2.60833</v>
      </c>
      <c r="O28" s="48">
        <v>2.60441</v>
      </c>
      <c r="P28" s="48">
        <v>2.5982</v>
      </c>
      <c r="Q28" s="48">
        <v>2.58639</v>
      </c>
      <c r="R28" s="48">
        <v>2.59091</v>
      </c>
      <c r="S28" s="48">
        <v>2.58315</v>
      </c>
      <c r="T28" s="48">
        <v>2.5929</v>
      </c>
      <c r="U28" s="48">
        <v>2.59577</v>
      </c>
      <c r="V28" s="48">
        <v>2.54936</v>
      </c>
      <c r="W28" s="48">
        <v>2.57613</v>
      </c>
      <c r="X28" s="48">
        <v>2.48833</v>
      </c>
      <c r="Y28" s="48">
        <v>2.45927</v>
      </c>
    </row>
    <row r="29" spans="1:25" ht="15.75">
      <c r="A29" s="47">
        <v>21</v>
      </c>
      <c r="B29" s="48">
        <v>2.33546</v>
      </c>
      <c r="C29" s="48">
        <v>2.23135</v>
      </c>
      <c r="D29" s="48">
        <v>2.213</v>
      </c>
      <c r="E29" s="48">
        <v>2.21732</v>
      </c>
      <c r="F29" s="48">
        <v>2.26917</v>
      </c>
      <c r="G29" s="48">
        <v>2.37752</v>
      </c>
      <c r="H29" s="48">
        <v>2.48974</v>
      </c>
      <c r="I29" s="48">
        <v>2.54722</v>
      </c>
      <c r="J29" s="48">
        <v>2.56227</v>
      </c>
      <c r="K29" s="48">
        <v>2.67137</v>
      </c>
      <c r="L29" s="48">
        <v>2.64222</v>
      </c>
      <c r="M29" s="48">
        <v>2.62826</v>
      </c>
      <c r="N29" s="48">
        <v>2.58558</v>
      </c>
      <c r="O29" s="48">
        <v>2.54898</v>
      </c>
      <c r="P29" s="48">
        <v>2.53426</v>
      </c>
      <c r="Q29" s="48">
        <v>2.49756</v>
      </c>
      <c r="R29" s="48">
        <v>2.52564</v>
      </c>
      <c r="S29" s="48">
        <v>2.53515</v>
      </c>
      <c r="T29" s="48">
        <v>2.53535</v>
      </c>
      <c r="U29" s="48">
        <v>2.54856</v>
      </c>
      <c r="V29" s="48">
        <v>2.53622</v>
      </c>
      <c r="W29" s="48">
        <v>2.56086</v>
      </c>
      <c r="X29" s="48">
        <v>2.49168</v>
      </c>
      <c r="Y29" s="48">
        <v>2.45886</v>
      </c>
    </row>
    <row r="30" spans="1:25" ht="15.75">
      <c r="A30" s="47">
        <v>22</v>
      </c>
      <c r="B30" s="48">
        <v>2.49577</v>
      </c>
      <c r="C30" s="48">
        <v>2.48881</v>
      </c>
      <c r="D30" s="48">
        <v>2.44902</v>
      </c>
      <c r="E30" s="48">
        <v>2.39853</v>
      </c>
      <c r="F30" s="48">
        <v>2.40044</v>
      </c>
      <c r="G30" s="48">
        <v>2.48531</v>
      </c>
      <c r="H30" s="48">
        <v>2.48982</v>
      </c>
      <c r="I30" s="48">
        <v>2.51261</v>
      </c>
      <c r="J30" s="48">
        <v>2.55578</v>
      </c>
      <c r="K30" s="48">
        <v>2.56929</v>
      </c>
      <c r="L30" s="48">
        <v>2.63873</v>
      </c>
      <c r="M30" s="48">
        <v>2.60795</v>
      </c>
      <c r="N30" s="48">
        <v>2.54894</v>
      </c>
      <c r="O30" s="48">
        <v>2.51133</v>
      </c>
      <c r="P30" s="48">
        <v>2.51474</v>
      </c>
      <c r="Q30" s="48">
        <v>2.5227</v>
      </c>
      <c r="R30" s="48">
        <v>2.55677</v>
      </c>
      <c r="S30" s="48">
        <v>2.56481</v>
      </c>
      <c r="T30" s="48">
        <v>2.56827</v>
      </c>
      <c r="U30" s="48">
        <v>2.63469</v>
      </c>
      <c r="V30" s="48">
        <v>2.70286</v>
      </c>
      <c r="W30" s="48">
        <v>2.55132</v>
      </c>
      <c r="X30" s="48">
        <v>2.50883</v>
      </c>
      <c r="Y30" s="48">
        <v>2.47707</v>
      </c>
    </row>
    <row r="31" spans="1:25" ht="15.75">
      <c r="A31" s="47">
        <v>23</v>
      </c>
      <c r="B31" s="48">
        <v>2.47895</v>
      </c>
      <c r="C31" s="48">
        <v>2.3962</v>
      </c>
      <c r="D31" s="48">
        <v>2.33226</v>
      </c>
      <c r="E31" s="48">
        <v>2.31945</v>
      </c>
      <c r="F31" s="48">
        <v>2.32949</v>
      </c>
      <c r="G31" s="48">
        <v>2.3359</v>
      </c>
      <c r="H31" s="48">
        <v>2.46682</v>
      </c>
      <c r="I31" s="48">
        <v>2.47899</v>
      </c>
      <c r="J31" s="48">
        <v>2.49706</v>
      </c>
      <c r="K31" s="48">
        <v>2.50104</v>
      </c>
      <c r="L31" s="48">
        <v>2.50344</v>
      </c>
      <c r="M31" s="48">
        <v>2.50362</v>
      </c>
      <c r="N31" s="48">
        <v>2.50492</v>
      </c>
      <c r="O31" s="48">
        <v>2.50127</v>
      </c>
      <c r="P31" s="48">
        <v>2.50347</v>
      </c>
      <c r="Q31" s="48">
        <v>2.50331</v>
      </c>
      <c r="R31" s="48">
        <v>2.51623</v>
      </c>
      <c r="S31" s="48">
        <v>2.53001</v>
      </c>
      <c r="T31" s="48">
        <v>2.542</v>
      </c>
      <c r="U31" s="48">
        <v>2.65955</v>
      </c>
      <c r="V31" s="48">
        <v>2.73353</v>
      </c>
      <c r="W31" s="48">
        <v>2.57134</v>
      </c>
      <c r="X31" s="48">
        <v>2.50615</v>
      </c>
      <c r="Y31" s="48">
        <v>2.46798</v>
      </c>
    </row>
    <row r="32" spans="1:25" ht="15.75">
      <c r="A32" s="47">
        <v>24</v>
      </c>
      <c r="B32" s="48">
        <v>2.46341</v>
      </c>
      <c r="C32" s="48">
        <v>2.36099</v>
      </c>
      <c r="D32" s="48">
        <v>2.38316</v>
      </c>
      <c r="E32" s="48">
        <v>2.41212</v>
      </c>
      <c r="F32" s="48">
        <v>2.46013</v>
      </c>
      <c r="G32" s="48">
        <v>2.51429</v>
      </c>
      <c r="H32" s="48">
        <v>2.72985</v>
      </c>
      <c r="I32" s="48">
        <v>2.81743</v>
      </c>
      <c r="J32" s="48">
        <v>2.9192</v>
      </c>
      <c r="K32" s="48">
        <v>3.06534</v>
      </c>
      <c r="L32" s="48">
        <v>3.08383</v>
      </c>
      <c r="M32" s="48">
        <v>3.05723</v>
      </c>
      <c r="N32" s="48">
        <v>2.94917</v>
      </c>
      <c r="O32" s="48">
        <v>2.93013</v>
      </c>
      <c r="P32" s="48">
        <v>2.90863</v>
      </c>
      <c r="Q32" s="48">
        <v>2.83253</v>
      </c>
      <c r="R32" s="48">
        <v>2.82155</v>
      </c>
      <c r="S32" s="48">
        <v>2.77845</v>
      </c>
      <c r="T32" s="48">
        <v>2.7906</v>
      </c>
      <c r="U32" s="48">
        <v>2.77733</v>
      </c>
      <c r="V32" s="48">
        <v>2.92369</v>
      </c>
      <c r="W32" s="48">
        <v>2.93415</v>
      </c>
      <c r="X32" s="48">
        <v>2.62357</v>
      </c>
      <c r="Y32" s="48">
        <v>2.49765</v>
      </c>
    </row>
    <row r="33" spans="1:25" ht="15.75">
      <c r="A33" s="47">
        <v>25</v>
      </c>
      <c r="B33" s="48">
        <v>2.43557</v>
      </c>
      <c r="C33" s="48">
        <v>2.39937</v>
      </c>
      <c r="D33" s="48">
        <v>2.39306</v>
      </c>
      <c r="E33" s="48">
        <v>2.3958</v>
      </c>
      <c r="F33" s="48">
        <v>2.47988</v>
      </c>
      <c r="G33" s="48">
        <v>2.56044</v>
      </c>
      <c r="H33" s="48">
        <v>2.55502</v>
      </c>
      <c r="I33" s="48">
        <v>2.62455</v>
      </c>
      <c r="J33" s="48">
        <v>2.63312</v>
      </c>
      <c r="K33" s="48">
        <v>2.77609</v>
      </c>
      <c r="L33" s="48">
        <v>2.78876</v>
      </c>
      <c r="M33" s="48">
        <v>2.77565</v>
      </c>
      <c r="N33" s="48">
        <v>2.68993</v>
      </c>
      <c r="O33" s="48">
        <v>2.65167</v>
      </c>
      <c r="P33" s="48">
        <v>2.65288</v>
      </c>
      <c r="Q33" s="48">
        <v>2.5626</v>
      </c>
      <c r="R33" s="48">
        <v>2.57606</v>
      </c>
      <c r="S33" s="48">
        <v>2.57983</v>
      </c>
      <c r="T33" s="48">
        <v>2.5895</v>
      </c>
      <c r="U33" s="48">
        <v>2.59757</v>
      </c>
      <c r="V33" s="48">
        <v>2.64102</v>
      </c>
      <c r="W33" s="48">
        <v>2.65442</v>
      </c>
      <c r="X33" s="48">
        <v>2.48685</v>
      </c>
      <c r="Y33" s="48">
        <v>2.50868</v>
      </c>
    </row>
    <row r="34" spans="1:25" ht="15.75">
      <c r="A34" s="47">
        <v>26</v>
      </c>
      <c r="B34" s="48">
        <v>2.35561</v>
      </c>
      <c r="C34" s="48">
        <v>2.29821</v>
      </c>
      <c r="D34" s="48">
        <v>2.29263</v>
      </c>
      <c r="E34" s="48">
        <v>2.29219</v>
      </c>
      <c r="F34" s="48">
        <v>2.35508</v>
      </c>
      <c r="G34" s="48">
        <v>2.47294</v>
      </c>
      <c r="H34" s="48">
        <v>2.47033</v>
      </c>
      <c r="I34" s="48">
        <v>2.51634</v>
      </c>
      <c r="J34" s="48">
        <v>2.63847</v>
      </c>
      <c r="K34" s="48">
        <v>2.76857</v>
      </c>
      <c r="L34" s="48">
        <v>2.72189</v>
      </c>
      <c r="M34" s="48">
        <v>2.71391</v>
      </c>
      <c r="N34" s="48">
        <v>2.65794</v>
      </c>
      <c r="O34" s="48">
        <v>2.59265</v>
      </c>
      <c r="P34" s="48">
        <v>2.57164</v>
      </c>
      <c r="Q34" s="48">
        <v>2.52317</v>
      </c>
      <c r="R34" s="48">
        <v>2.51252</v>
      </c>
      <c r="S34" s="48">
        <v>2.49688</v>
      </c>
      <c r="T34" s="48">
        <v>2.50909</v>
      </c>
      <c r="U34" s="48">
        <v>2.55172</v>
      </c>
      <c r="V34" s="48">
        <v>2.57043</v>
      </c>
      <c r="W34" s="48">
        <v>2.61083</v>
      </c>
      <c r="X34" s="48">
        <v>2.4654</v>
      </c>
      <c r="Y34" s="48">
        <v>2.42929</v>
      </c>
    </row>
    <row r="35" spans="1:25" ht="15.75">
      <c r="A35" s="47">
        <v>27</v>
      </c>
      <c r="B35" s="48">
        <v>2.40422</v>
      </c>
      <c r="C35" s="48">
        <v>2.37774</v>
      </c>
      <c r="D35" s="48">
        <v>2.32817</v>
      </c>
      <c r="E35" s="48">
        <v>2.33484</v>
      </c>
      <c r="F35" s="48">
        <v>2.43299</v>
      </c>
      <c r="G35" s="48">
        <v>2.46207</v>
      </c>
      <c r="H35" s="48">
        <v>2.49572</v>
      </c>
      <c r="I35" s="48">
        <v>2.51924</v>
      </c>
      <c r="J35" s="48">
        <v>2.68323</v>
      </c>
      <c r="K35" s="48">
        <v>2.82314</v>
      </c>
      <c r="L35" s="48">
        <v>2.79198</v>
      </c>
      <c r="M35" s="48">
        <v>2.71284</v>
      </c>
      <c r="N35" s="48">
        <v>2.6114</v>
      </c>
      <c r="O35" s="48">
        <v>2.56868</v>
      </c>
      <c r="P35" s="48">
        <v>2.58047</v>
      </c>
      <c r="Q35" s="48">
        <v>2.54858</v>
      </c>
      <c r="R35" s="48">
        <v>2.53066</v>
      </c>
      <c r="S35" s="48">
        <v>2.52223</v>
      </c>
      <c r="T35" s="48">
        <v>2.49416</v>
      </c>
      <c r="U35" s="48">
        <v>2.59099</v>
      </c>
      <c r="V35" s="48">
        <v>2.63201</v>
      </c>
      <c r="W35" s="48">
        <v>2.62368</v>
      </c>
      <c r="X35" s="48">
        <v>2.47273</v>
      </c>
      <c r="Y35" s="48">
        <v>2.42211</v>
      </c>
    </row>
    <row r="36" spans="1:25" ht="15.75">
      <c r="A36" s="47">
        <v>28</v>
      </c>
      <c r="B36" s="48">
        <v>2.36484</v>
      </c>
      <c r="C36" s="48">
        <v>2.29878</v>
      </c>
      <c r="D36" s="48">
        <v>2.26675</v>
      </c>
      <c r="E36" s="48">
        <v>2.25715</v>
      </c>
      <c r="F36" s="48">
        <v>2.3053</v>
      </c>
      <c r="G36" s="48">
        <v>2.43197</v>
      </c>
      <c r="H36" s="48">
        <v>2.45866</v>
      </c>
      <c r="I36" s="48">
        <v>2.47622</v>
      </c>
      <c r="J36" s="48">
        <v>2.529</v>
      </c>
      <c r="K36" s="48">
        <v>2.61771</v>
      </c>
      <c r="L36" s="48">
        <v>2.61494</v>
      </c>
      <c r="M36" s="48">
        <v>2.5891</v>
      </c>
      <c r="N36" s="48">
        <v>2.54647</v>
      </c>
      <c r="O36" s="48">
        <v>2.51218</v>
      </c>
      <c r="P36" s="48">
        <v>2.49877</v>
      </c>
      <c r="Q36" s="48">
        <v>2.47848</v>
      </c>
      <c r="R36" s="48">
        <v>2.48287</v>
      </c>
      <c r="S36" s="48">
        <v>2.47049</v>
      </c>
      <c r="T36" s="48">
        <v>2.47161</v>
      </c>
      <c r="U36" s="48">
        <v>2.51355</v>
      </c>
      <c r="V36" s="48">
        <v>2.55331</v>
      </c>
      <c r="W36" s="48">
        <v>2.56162</v>
      </c>
      <c r="X36" s="48">
        <v>2.45501</v>
      </c>
      <c r="Y36" s="48">
        <v>2.33909</v>
      </c>
    </row>
    <row r="37" spans="1:25" ht="15.75">
      <c r="A37" s="47">
        <v>29</v>
      </c>
      <c r="B37" s="48">
        <v>2.38524</v>
      </c>
      <c r="C37" s="48">
        <v>2.38268</v>
      </c>
      <c r="D37" s="48">
        <v>2.35203</v>
      </c>
      <c r="E37" s="48">
        <v>2.30534</v>
      </c>
      <c r="F37" s="48">
        <v>2.31</v>
      </c>
      <c r="G37" s="48">
        <v>2.36383</v>
      </c>
      <c r="H37" s="48">
        <v>2.44436</v>
      </c>
      <c r="I37" s="48">
        <v>2.4711</v>
      </c>
      <c r="J37" s="48">
        <v>2.48569</v>
      </c>
      <c r="K37" s="48">
        <v>2.49568</v>
      </c>
      <c r="L37" s="48">
        <v>2.50809</v>
      </c>
      <c r="M37" s="48">
        <v>2.50527</v>
      </c>
      <c r="N37" s="48">
        <v>2.48857</v>
      </c>
      <c r="O37" s="48">
        <v>2.48609</v>
      </c>
      <c r="P37" s="48">
        <v>2.48388</v>
      </c>
      <c r="Q37" s="48">
        <v>2.48094</v>
      </c>
      <c r="R37" s="48">
        <v>2.4817</v>
      </c>
      <c r="S37" s="48">
        <v>2.48087</v>
      </c>
      <c r="T37" s="48">
        <v>2.4839</v>
      </c>
      <c r="U37" s="48">
        <v>2.51187</v>
      </c>
      <c r="V37" s="48">
        <v>2.52014</v>
      </c>
      <c r="W37" s="48">
        <v>2.50558</v>
      </c>
      <c r="X37" s="48">
        <v>2.46664</v>
      </c>
      <c r="Y37" s="48">
        <v>2.36095</v>
      </c>
    </row>
    <row r="38" spans="1:25" ht="15.75">
      <c r="A38" s="47">
        <v>30</v>
      </c>
      <c r="B38" s="48">
        <v>2.35341</v>
      </c>
      <c r="C38" s="48">
        <v>2.30897</v>
      </c>
      <c r="D38" s="48">
        <v>2.26952</v>
      </c>
      <c r="E38" s="48">
        <v>2.26254</v>
      </c>
      <c r="F38" s="48">
        <v>2.27477</v>
      </c>
      <c r="G38" s="48">
        <v>2.28428</v>
      </c>
      <c r="H38" s="48">
        <v>2.3456</v>
      </c>
      <c r="I38" s="48">
        <v>2.39862</v>
      </c>
      <c r="J38" s="48">
        <v>2.47562</v>
      </c>
      <c r="K38" s="48">
        <v>2.47951</v>
      </c>
      <c r="L38" s="48">
        <v>2.48495</v>
      </c>
      <c r="M38" s="48">
        <v>2.48291</v>
      </c>
      <c r="N38" s="48">
        <v>2.48476</v>
      </c>
      <c r="O38" s="48">
        <v>2.46165</v>
      </c>
      <c r="P38" s="48">
        <v>2.46464</v>
      </c>
      <c r="Q38" s="48">
        <v>2.46231</v>
      </c>
      <c r="R38" s="48">
        <v>2.47601</v>
      </c>
      <c r="S38" s="48">
        <v>2.48188</v>
      </c>
      <c r="T38" s="48">
        <v>2.48787</v>
      </c>
      <c r="U38" s="48">
        <v>2.53665</v>
      </c>
      <c r="V38" s="48">
        <v>2.56489</v>
      </c>
      <c r="W38" s="48">
        <v>2.51008</v>
      </c>
      <c r="X38" s="48">
        <v>2.48133</v>
      </c>
      <c r="Y38" s="48">
        <v>2.36608</v>
      </c>
    </row>
    <row r="39" spans="1:25" ht="15.75">
      <c r="A39" s="47">
        <v>31</v>
      </c>
      <c r="B39" s="48">
        <v>1.31837</v>
      </c>
      <c r="C39" s="48">
        <v>1.31837</v>
      </c>
      <c r="D39" s="48">
        <v>1.31837</v>
      </c>
      <c r="E39" s="48">
        <v>1.31837</v>
      </c>
      <c r="F39" s="48">
        <v>1.31837</v>
      </c>
      <c r="G39" s="48">
        <v>1.31837</v>
      </c>
      <c r="H39" s="48">
        <v>1.31837</v>
      </c>
      <c r="I39" s="48">
        <v>1.31837</v>
      </c>
      <c r="J39" s="48">
        <v>1.31837</v>
      </c>
      <c r="K39" s="48">
        <v>1.31837</v>
      </c>
      <c r="L39" s="48">
        <v>1.31837</v>
      </c>
      <c r="M39" s="48">
        <v>1.31837</v>
      </c>
      <c r="N39" s="48">
        <v>1.31837</v>
      </c>
      <c r="O39" s="48">
        <v>1.31837</v>
      </c>
      <c r="P39" s="48">
        <v>1.31837</v>
      </c>
      <c r="Q39" s="48">
        <v>1.31837</v>
      </c>
      <c r="R39" s="48">
        <v>1.31837</v>
      </c>
      <c r="S39" s="48">
        <v>1.31837</v>
      </c>
      <c r="T39" s="48">
        <v>1.31837</v>
      </c>
      <c r="U39" s="48">
        <v>1.31837</v>
      </c>
      <c r="V39" s="48">
        <v>1.31837</v>
      </c>
      <c r="W39" s="48">
        <v>1.31837</v>
      </c>
      <c r="X39" s="48">
        <v>1.31837</v>
      </c>
      <c r="Y39" s="48">
        <v>1.31837</v>
      </c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>
      <c r="A43" s="84" t="s">
        <v>25</v>
      </c>
      <c r="B43" s="86" t="s">
        <v>51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6" t="s">
        <v>27</v>
      </c>
      <c r="C44" s="46" t="s">
        <v>28</v>
      </c>
      <c r="D44" s="46" t="s">
        <v>29</v>
      </c>
      <c r="E44" s="46" t="s">
        <v>30</v>
      </c>
      <c r="F44" s="46" t="s">
        <v>31</v>
      </c>
      <c r="G44" s="46" t="s">
        <v>32</v>
      </c>
      <c r="H44" s="46" t="s">
        <v>33</v>
      </c>
      <c r="I44" s="46" t="s">
        <v>34</v>
      </c>
      <c r="J44" s="46" t="s">
        <v>35</v>
      </c>
      <c r="K44" s="46" t="s">
        <v>36</v>
      </c>
      <c r="L44" s="46" t="s">
        <v>37</v>
      </c>
      <c r="M44" s="46" t="s">
        <v>38</v>
      </c>
      <c r="N44" s="46" t="s">
        <v>39</v>
      </c>
      <c r="O44" s="46" t="s">
        <v>40</v>
      </c>
      <c r="P44" s="46" t="s">
        <v>41</v>
      </c>
      <c r="Q44" s="46" t="s">
        <v>42</v>
      </c>
      <c r="R44" s="46" t="s">
        <v>43</v>
      </c>
      <c r="S44" s="46" t="s">
        <v>44</v>
      </c>
      <c r="T44" s="46" t="s">
        <v>45</v>
      </c>
      <c r="U44" s="46" t="s">
        <v>46</v>
      </c>
      <c r="V44" s="46" t="s">
        <v>47</v>
      </c>
      <c r="W44" s="46" t="s">
        <v>48</v>
      </c>
      <c r="X44" s="46" t="s">
        <v>49</v>
      </c>
      <c r="Y44" s="46" t="s">
        <v>50</v>
      </c>
    </row>
    <row r="45" spans="1:25" ht="15.75">
      <c r="A45" s="47">
        <v>1</v>
      </c>
      <c r="B45" s="48">
        <v>2.96461</v>
      </c>
      <c r="C45" s="48">
        <v>2.94303</v>
      </c>
      <c r="D45" s="48">
        <v>2.95343</v>
      </c>
      <c r="E45" s="48">
        <v>2.93617</v>
      </c>
      <c r="F45" s="48">
        <v>2.97532</v>
      </c>
      <c r="G45" s="48">
        <v>3.0091</v>
      </c>
      <c r="H45" s="48">
        <v>3.03645</v>
      </c>
      <c r="I45" s="48">
        <v>3.06447</v>
      </c>
      <c r="J45" s="48">
        <v>3.08164</v>
      </c>
      <c r="K45" s="48">
        <v>3.11853</v>
      </c>
      <c r="L45" s="48">
        <v>3.12438</v>
      </c>
      <c r="M45" s="48">
        <v>3.12007</v>
      </c>
      <c r="N45" s="48">
        <v>3.0882</v>
      </c>
      <c r="O45" s="48">
        <v>3.08545</v>
      </c>
      <c r="P45" s="48">
        <v>3.07403</v>
      </c>
      <c r="Q45" s="48">
        <v>3.07616</v>
      </c>
      <c r="R45" s="48">
        <v>3.0713</v>
      </c>
      <c r="S45" s="48">
        <v>3.07352</v>
      </c>
      <c r="T45" s="48">
        <v>3.08683</v>
      </c>
      <c r="U45" s="48">
        <v>3.12474</v>
      </c>
      <c r="V45" s="48">
        <v>3.12872</v>
      </c>
      <c r="W45" s="48">
        <v>3.08965</v>
      </c>
      <c r="X45" s="48">
        <v>3.05312</v>
      </c>
      <c r="Y45" s="48">
        <v>2.9493</v>
      </c>
    </row>
    <row r="46" spans="1:25" ht="15.75">
      <c r="A46" s="47">
        <v>2</v>
      </c>
      <c r="B46" s="48">
        <v>2.8891</v>
      </c>
      <c r="C46" s="48">
        <v>2.83217</v>
      </c>
      <c r="D46" s="48">
        <v>2.82573</v>
      </c>
      <c r="E46" s="48">
        <v>2.82949</v>
      </c>
      <c r="F46" s="48">
        <v>2.84843</v>
      </c>
      <c r="G46" s="48">
        <v>2.83699</v>
      </c>
      <c r="H46" s="48">
        <v>2.85214</v>
      </c>
      <c r="I46" s="48">
        <v>2.88187</v>
      </c>
      <c r="J46" s="48">
        <v>2.88891</v>
      </c>
      <c r="K46" s="48">
        <v>3.00726</v>
      </c>
      <c r="L46" s="48">
        <v>3.04607</v>
      </c>
      <c r="M46" s="48">
        <v>3.04952</v>
      </c>
      <c r="N46" s="48">
        <v>3.04101</v>
      </c>
      <c r="O46" s="48">
        <v>3.03023</v>
      </c>
      <c r="P46" s="48">
        <v>3.0265</v>
      </c>
      <c r="Q46" s="48">
        <v>3.03054</v>
      </c>
      <c r="R46" s="48">
        <v>3.05728</v>
      </c>
      <c r="S46" s="48">
        <v>3.06199</v>
      </c>
      <c r="T46" s="48">
        <v>3.07614</v>
      </c>
      <c r="U46" s="48">
        <v>3.09455</v>
      </c>
      <c r="V46" s="48">
        <v>3.08731</v>
      </c>
      <c r="W46" s="48">
        <v>3.0756</v>
      </c>
      <c r="X46" s="48">
        <v>2.97829</v>
      </c>
      <c r="Y46" s="48">
        <v>2.88525</v>
      </c>
    </row>
    <row r="47" spans="1:25" ht="15.75">
      <c r="A47" s="47">
        <v>3</v>
      </c>
      <c r="B47" s="48">
        <v>2.86534</v>
      </c>
      <c r="C47" s="48">
        <v>2.8462</v>
      </c>
      <c r="D47" s="48">
        <v>2.84512</v>
      </c>
      <c r="E47" s="48">
        <v>2.86294</v>
      </c>
      <c r="F47" s="48">
        <v>2.89703</v>
      </c>
      <c r="G47" s="48">
        <v>2.92138</v>
      </c>
      <c r="H47" s="48">
        <v>3.05755</v>
      </c>
      <c r="I47" s="48">
        <v>3.13951</v>
      </c>
      <c r="J47" s="48">
        <v>3.17619</v>
      </c>
      <c r="K47" s="48">
        <v>3.23149</v>
      </c>
      <c r="L47" s="48">
        <v>3.23722</v>
      </c>
      <c r="M47" s="48">
        <v>3.21724</v>
      </c>
      <c r="N47" s="48">
        <v>3.17251</v>
      </c>
      <c r="O47" s="48">
        <v>3.1639</v>
      </c>
      <c r="P47" s="48">
        <v>3.15633</v>
      </c>
      <c r="Q47" s="48">
        <v>3.12788</v>
      </c>
      <c r="R47" s="48">
        <v>3.13621</v>
      </c>
      <c r="S47" s="48">
        <v>3.12966</v>
      </c>
      <c r="T47" s="48">
        <v>3.13058</v>
      </c>
      <c r="U47" s="48">
        <v>3.16322</v>
      </c>
      <c r="V47" s="48">
        <v>3.17331</v>
      </c>
      <c r="W47" s="48">
        <v>3.09569</v>
      </c>
      <c r="X47" s="48">
        <v>3.02401</v>
      </c>
      <c r="Y47" s="48">
        <v>2.8858</v>
      </c>
    </row>
    <row r="48" spans="1:25" ht="15.75">
      <c r="A48" s="47">
        <v>4</v>
      </c>
      <c r="B48" s="48">
        <v>2.94827</v>
      </c>
      <c r="C48" s="48">
        <v>2.91094</v>
      </c>
      <c r="D48" s="48">
        <v>2.92216</v>
      </c>
      <c r="E48" s="48">
        <v>2.93206</v>
      </c>
      <c r="F48" s="48">
        <v>2.97937</v>
      </c>
      <c r="G48" s="48">
        <v>2.94493</v>
      </c>
      <c r="H48" s="48">
        <v>3.06137</v>
      </c>
      <c r="I48" s="48">
        <v>3.14918</v>
      </c>
      <c r="J48" s="48">
        <v>3.16694</v>
      </c>
      <c r="K48" s="48">
        <v>3.21899</v>
      </c>
      <c r="L48" s="48">
        <v>3.17669</v>
      </c>
      <c r="M48" s="48">
        <v>3.16064</v>
      </c>
      <c r="N48" s="48">
        <v>3.1436</v>
      </c>
      <c r="O48" s="48">
        <v>3.1351</v>
      </c>
      <c r="P48" s="48">
        <v>3.12689</v>
      </c>
      <c r="Q48" s="48">
        <v>3.1002</v>
      </c>
      <c r="R48" s="48">
        <v>3.11153</v>
      </c>
      <c r="S48" s="48">
        <v>3.11161</v>
      </c>
      <c r="T48" s="48">
        <v>3.12584</v>
      </c>
      <c r="U48" s="48">
        <v>3.14626</v>
      </c>
      <c r="V48" s="48">
        <v>3.15095</v>
      </c>
      <c r="W48" s="48">
        <v>3.09346</v>
      </c>
      <c r="X48" s="48">
        <v>3.01303</v>
      </c>
      <c r="Y48" s="48">
        <v>2.91749</v>
      </c>
    </row>
    <row r="49" spans="1:25" ht="15.75">
      <c r="A49" s="47">
        <v>5</v>
      </c>
      <c r="B49" s="48">
        <v>2.85514</v>
      </c>
      <c r="C49" s="48">
        <v>2.83159</v>
      </c>
      <c r="D49" s="48">
        <v>2.83068</v>
      </c>
      <c r="E49" s="48">
        <v>2.83555</v>
      </c>
      <c r="F49" s="48">
        <v>2.8659</v>
      </c>
      <c r="G49" s="48">
        <v>2.91402</v>
      </c>
      <c r="H49" s="48">
        <v>3.06473</v>
      </c>
      <c r="I49" s="48">
        <v>3.13723</v>
      </c>
      <c r="J49" s="48">
        <v>3.15598</v>
      </c>
      <c r="K49" s="48">
        <v>3.16357</v>
      </c>
      <c r="L49" s="48">
        <v>3.16297</v>
      </c>
      <c r="M49" s="48">
        <v>3.14618</v>
      </c>
      <c r="N49" s="48">
        <v>3.13193</v>
      </c>
      <c r="O49" s="48">
        <v>3.13215</v>
      </c>
      <c r="P49" s="48">
        <v>3.10887</v>
      </c>
      <c r="Q49" s="48">
        <v>3.08764</v>
      </c>
      <c r="R49" s="48">
        <v>3.09795</v>
      </c>
      <c r="S49" s="48">
        <v>3.09526</v>
      </c>
      <c r="T49" s="48">
        <v>3.1103</v>
      </c>
      <c r="U49" s="48">
        <v>3.15568</v>
      </c>
      <c r="V49" s="48">
        <v>3.16578</v>
      </c>
      <c r="W49" s="48">
        <v>3.09564</v>
      </c>
      <c r="X49" s="48">
        <v>3.04836</v>
      </c>
      <c r="Y49" s="48">
        <v>2.92145</v>
      </c>
    </row>
    <row r="50" spans="1:25" ht="15.75">
      <c r="A50" s="47">
        <v>6</v>
      </c>
      <c r="B50" s="48">
        <v>2.85342</v>
      </c>
      <c r="C50" s="48">
        <v>2.83124</v>
      </c>
      <c r="D50" s="48">
        <v>2.82303</v>
      </c>
      <c r="E50" s="48">
        <v>2.82003</v>
      </c>
      <c r="F50" s="48">
        <v>2.87444</v>
      </c>
      <c r="G50" s="48">
        <v>3.01606</v>
      </c>
      <c r="H50" s="48">
        <v>3.06639</v>
      </c>
      <c r="I50" s="48">
        <v>3.17128</v>
      </c>
      <c r="J50" s="48">
        <v>3.18182</v>
      </c>
      <c r="K50" s="48">
        <v>3.26858</v>
      </c>
      <c r="L50" s="48">
        <v>3.25897</v>
      </c>
      <c r="M50" s="48">
        <v>3.15929</v>
      </c>
      <c r="N50" s="48">
        <v>3.14638</v>
      </c>
      <c r="O50" s="48">
        <v>3.14122</v>
      </c>
      <c r="P50" s="48">
        <v>3.13048</v>
      </c>
      <c r="Q50" s="48">
        <v>3.11912</v>
      </c>
      <c r="R50" s="48">
        <v>3.13387</v>
      </c>
      <c r="S50" s="48">
        <v>3.13769</v>
      </c>
      <c r="T50" s="48">
        <v>3.15555</v>
      </c>
      <c r="U50" s="48">
        <v>3.20742</v>
      </c>
      <c r="V50" s="48">
        <v>3.16338</v>
      </c>
      <c r="W50" s="48">
        <v>3.09876</v>
      </c>
      <c r="X50" s="48">
        <v>3.11334</v>
      </c>
      <c r="Y50" s="48">
        <v>2.9793</v>
      </c>
    </row>
    <row r="51" spans="1:25" ht="15.75">
      <c r="A51" s="47">
        <v>7</v>
      </c>
      <c r="B51" s="48">
        <v>2.97817</v>
      </c>
      <c r="C51" s="48">
        <v>2.95298</v>
      </c>
      <c r="D51" s="48">
        <v>2.94622</v>
      </c>
      <c r="E51" s="48">
        <v>2.95464</v>
      </c>
      <c r="F51" s="48">
        <v>3.09793</v>
      </c>
      <c r="G51" s="48">
        <v>3.05028</v>
      </c>
      <c r="H51" s="48">
        <v>3.1024</v>
      </c>
      <c r="I51" s="48">
        <v>3.1511</v>
      </c>
      <c r="J51" s="48">
        <v>3.20116</v>
      </c>
      <c r="K51" s="48">
        <v>3.30897</v>
      </c>
      <c r="L51" s="48">
        <v>3.26213</v>
      </c>
      <c r="M51" s="48">
        <v>3.21824</v>
      </c>
      <c r="N51" s="48">
        <v>3.18303</v>
      </c>
      <c r="O51" s="48">
        <v>3.1534</v>
      </c>
      <c r="P51" s="48">
        <v>3.13343</v>
      </c>
      <c r="Q51" s="48">
        <v>3.10145</v>
      </c>
      <c r="R51" s="48">
        <v>3.13574</v>
      </c>
      <c r="S51" s="48">
        <v>3.12482</v>
      </c>
      <c r="T51" s="48">
        <v>3.13274</v>
      </c>
      <c r="U51" s="48">
        <v>3.20161</v>
      </c>
      <c r="V51" s="48">
        <v>3.23257</v>
      </c>
      <c r="W51" s="48">
        <v>3.12802</v>
      </c>
      <c r="X51" s="48">
        <v>3.07604</v>
      </c>
      <c r="Y51" s="48">
        <v>2.99224</v>
      </c>
    </row>
    <row r="52" spans="1:25" ht="15.75">
      <c r="A52" s="47">
        <v>8</v>
      </c>
      <c r="B52" s="48">
        <v>2.95043</v>
      </c>
      <c r="C52" s="48">
        <v>2.93485</v>
      </c>
      <c r="D52" s="48">
        <v>2.94897</v>
      </c>
      <c r="E52" s="48">
        <v>2.9193</v>
      </c>
      <c r="F52" s="48">
        <v>2.86643</v>
      </c>
      <c r="G52" s="48">
        <v>2.86669</v>
      </c>
      <c r="H52" s="48">
        <v>2.89748</v>
      </c>
      <c r="I52" s="48">
        <v>2.99183</v>
      </c>
      <c r="J52" s="48">
        <v>3.00308</v>
      </c>
      <c r="K52" s="48">
        <v>3.05559</v>
      </c>
      <c r="L52" s="48">
        <v>3.07317</v>
      </c>
      <c r="M52" s="48">
        <v>3.0715</v>
      </c>
      <c r="N52" s="48">
        <v>3.05397</v>
      </c>
      <c r="O52" s="48">
        <v>3.04613</v>
      </c>
      <c r="P52" s="48">
        <v>3.04682</v>
      </c>
      <c r="Q52" s="48">
        <v>3.05259</v>
      </c>
      <c r="R52" s="48">
        <v>3.06226</v>
      </c>
      <c r="S52" s="48">
        <v>3.05359</v>
      </c>
      <c r="T52" s="48">
        <v>3.07129</v>
      </c>
      <c r="U52" s="48">
        <v>3.10253</v>
      </c>
      <c r="V52" s="48">
        <v>3.09769</v>
      </c>
      <c r="W52" s="48">
        <v>3.08609</v>
      </c>
      <c r="X52" s="48">
        <v>3.02739</v>
      </c>
      <c r="Y52" s="48">
        <v>2.94562</v>
      </c>
    </row>
    <row r="53" spans="1:25" ht="15.75">
      <c r="A53" s="47">
        <v>9</v>
      </c>
      <c r="B53" s="48">
        <v>2.99574</v>
      </c>
      <c r="C53" s="48">
        <v>2.97143</v>
      </c>
      <c r="D53" s="48">
        <v>2.94942</v>
      </c>
      <c r="E53" s="48">
        <v>2.94284</v>
      </c>
      <c r="F53" s="48">
        <v>2.88986</v>
      </c>
      <c r="G53" s="48">
        <v>2.89002</v>
      </c>
      <c r="H53" s="48">
        <v>2.99361</v>
      </c>
      <c r="I53" s="48">
        <v>3.03488</v>
      </c>
      <c r="J53" s="48">
        <v>3.04466</v>
      </c>
      <c r="K53" s="48">
        <v>3.06231</v>
      </c>
      <c r="L53" s="48">
        <v>3.07163</v>
      </c>
      <c r="M53" s="48">
        <v>3.07085</v>
      </c>
      <c r="N53" s="48">
        <v>3.06959</v>
      </c>
      <c r="O53" s="48">
        <v>3.05665</v>
      </c>
      <c r="P53" s="48">
        <v>3.05629</v>
      </c>
      <c r="Q53" s="48">
        <v>3.0661</v>
      </c>
      <c r="R53" s="48">
        <v>3.06653</v>
      </c>
      <c r="S53" s="48">
        <v>3.06869</v>
      </c>
      <c r="T53" s="48">
        <v>3.08332</v>
      </c>
      <c r="U53" s="48">
        <v>3.1595</v>
      </c>
      <c r="V53" s="48">
        <v>3.14835</v>
      </c>
      <c r="W53" s="48">
        <v>3.09617</v>
      </c>
      <c r="X53" s="48">
        <v>3.06797</v>
      </c>
      <c r="Y53" s="48">
        <v>2.98766</v>
      </c>
    </row>
    <row r="54" spans="1:25" ht="15.75">
      <c r="A54" s="47">
        <v>10</v>
      </c>
      <c r="B54" s="48">
        <v>3.0098</v>
      </c>
      <c r="C54" s="48">
        <v>2.94446</v>
      </c>
      <c r="D54" s="48">
        <v>2.89999</v>
      </c>
      <c r="E54" s="48">
        <v>2.87273</v>
      </c>
      <c r="F54" s="48">
        <v>2.87839</v>
      </c>
      <c r="G54" s="48">
        <v>2.89163</v>
      </c>
      <c r="H54" s="48">
        <v>2.97772</v>
      </c>
      <c r="I54" s="48">
        <v>3.04234</v>
      </c>
      <c r="J54" s="48">
        <v>3.06752</v>
      </c>
      <c r="K54" s="48">
        <v>3.07051</v>
      </c>
      <c r="L54" s="48">
        <v>3.07474</v>
      </c>
      <c r="M54" s="48">
        <v>3.07354</v>
      </c>
      <c r="N54" s="48">
        <v>3.07231</v>
      </c>
      <c r="O54" s="48">
        <v>3.06879</v>
      </c>
      <c r="P54" s="48">
        <v>3.06947</v>
      </c>
      <c r="Q54" s="48">
        <v>3.07277</v>
      </c>
      <c r="R54" s="48">
        <v>3.07345</v>
      </c>
      <c r="S54" s="48">
        <v>3.07546</v>
      </c>
      <c r="T54" s="48">
        <v>3.11411</v>
      </c>
      <c r="U54" s="48">
        <v>3.18521</v>
      </c>
      <c r="V54" s="48">
        <v>3.17934</v>
      </c>
      <c r="W54" s="48">
        <v>3.09772</v>
      </c>
      <c r="X54" s="48">
        <v>3.06978</v>
      </c>
      <c r="Y54" s="48">
        <v>3.03418</v>
      </c>
    </row>
    <row r="55" spans="1:25" ht="15.75">
      <c r="A55" s="47">
        <v>11</v>
      </c>
      <c r="B55" s="48">
        <v>2.96514</v>
      </c>
      <c r="C55" s="48">
        <v>2.85176</v>
      </c>
      <c r="D55" s="48">
        <v>2.83233</v>
      </c>
      <c r="E55" s="48">
        <v>2.7946</v>
      </c>
      <c r="F55" s="48">
        <v>2.82239</v>
      </c>
      <c r="G55" s="48">
        <v>2.9489</v>
      </c>
      <c r="H55" s="48">
        <v>3.12074</v>
      </c>
      <c r="I55" s="48">
        <v>3.16043</v>
      </c>
      <c r="J55" s="48">
        <v>3.21689</v>
      </c>
      <c r="K55" s="48">
        <v>3.34275</v>
      </c>
      <c r="L55" s="48">
        <v>3.27242</v>
      </c>
      <c r="M55" s="48">
        <v>3.29244</v>
      </c>
      <c r="N55" s="48">
        <v>3.15965</v>
      </c>
      <c r="O55" s="48">
        <v>3.15088</v>
      </c>
      <c r="P55" s="48">
        <v>3.14807</v>
      </c>
      <c r="Q55" s="48">
        <v>3.13989</v>
      </c>
      <c r="R55" s="48">
        <v>3.14416</v>
      </c>
      <c r="S55" s="48">
        <v>3.12762</v>
      </c>
      <c r="T55" s="48">
        <v>3.14451</v>
      </c>
      <c r="U55" s="48">
        <v>3.23063</v>
      </c>
      <c r="V55" s="48">
        <v>3.15866</v>
      </c>
      <c r="W55" s="48">
        <v>3.13326</v>
      </c>
      <c r="X55" s="48">
        <v>3.08536</v>
      </c>
      <c r="Y55" s="48">
        <v>3.03615</v>
      </c>
    </row>
    <row r="56" spans="1:25" ht="15.75">
      <c r="A56" s="47">
        <v>12</v>
      </c>
      <c r="B56" s="48">
        <v>2.94688</v>
      </c>
      <c r="C56" s="48">
        <v>2.85274</v>
      </c>
      <c r="D56" s="48">
        <v>2.8476</v>
      </c>
      <c r="E56" s="48">
        <v>2.85568</v>
      </c>
      <c r="F56" s="48">
        <v>2.90895</v>
      </c>
      <c r="G56" s="48">
        <v>3.04727</v>
      </c>
      <c r="H56" s="48">
        <v>3.1057</v>
      </c>
      <c r="I56" s="48">
        <v>3.16714</v>
      </c>
      <c r="J56" s="48">
        <v>3.19925</v>
      </c>
      <c r="K56" s="48">
        <v>3.29877</v>
      </c>
      <c r="L56" s="48">
        <v>3.24779</v>
      </c>
      <c r="M56" s="48">
        <v>3.26328</v>
      </c>
      <c r="N56" s="48">
        <v>3.16116</v>
      </c>
      <c r="O56" s="48">
        <v>3.14663</v>
      </c>
      <c r="P56" s="48">
        <v>3.13659</v>
      </c>
      <c r="Q56" s="48">
        <v>3.11143</v>
      </c>
      <c r="R56" s="48">
        <v>3.13204</v>
      </c>
      <c r="S56" s="48">
        <v>3.12909</v>
      </c>
      <c r="T56" s="48">
        <v>3.13911</v>
      </c>
      <c r="U56" s="48">
        <v>3.18005</v>
      </c>
      <c r="V56" s="48">
        <v>3.23725</v>
      </c>
      <c r="W56" s="48">
        <v>3.13892</v>
      </c>
      <c r="X56" s="48">
        <v>3.09899</v>
      </c>
      <c r="Y56" s="48">
        <v>3.04588</v>
      </c>
    </row>
    <row r="57" spans="1:25" ht="15.75">
      <c r="A57" s="47">
        <v>13</v>
      </c>
      <c r="B57" s="48">
        <v>2.92468</v>
      </c>
      <c r="C57" s="48">
        <v>2.83692</v>
      </c>
      <c r="D57" s="48">
        <v>2.84747</v>
      </c>
      <c r="E57" s="48">
        <v>2.85804</v>
      </c>
      <c r="F57" s="48">
        <v>2.90154</v>
      </c>
      <c r="G57" s="48">
        <v>3.03941</v>
      </c>
      <c r="H57" s="48">
        <v>3.08186</v>
      </c>
      <c r="I57" s="48">
        <v>3.12821</v>
      </c>
      <c r="J57" s="48">
        <v>3.15799</v>
      </c>
      <c r="K57" s="48">
        <v>3.23931</v>
      </c>
      <c r="L57" s="48">
        <v>3.21558</v>
      </c>
      <c r="M57" s="48">
        <v>3.21445</v>
      </c>
      <c r="N57" s="48">
        <v>3.14245</v>
      </c>
      <c r="O57" s="48">
        <v>3.14029</v>
      </c>
      <c r="P57" s="48">
        <v>3.12678</v>
      </c>
      <c r="Q57" s="48">
        <v>3.11663</v>
      </c>
      <c r="R57" s="48">
        <v>3.12525</v>
      </c>
      <c r="S57" s="48">
        <v>3.11405</v>
      </c>
      <c r="T57" s="48">
        <v>3.12838</v>
      </c>
      <c r="U57" s="48">
        <v>3.14496</v>
      </c>
      <c r="V57" s="48">
        <v>3.15689</v>
      </c>
      <c r="W57" s="48">
        <v>3.12306</v>
      </c>
      <c r="X57" s="48">
        <v>3.07931</v>
      </c>
      <c r="Y57" s="48">
        <v>3.02109</v>
      </c>
    </row>
    <row r="58" spans="1:25" ht="15.75">
      <c r="A58" s="47">
        <v>14</v>
      </c>
      <c r="B58" s="48">
        <v>2.94723</v>
      </c>
      <c r="C58" s="48">
        <v>2.91658</v>
      </c>
      <c r="D58" s="48">
        <v>2.89878</v>
      </c>
      <c r="E58" s="48">
        <v>2.89881</v>
      </c>
      <c r="F58" s="48">
        <v>2.96705</v>
      </c>
      <c r="G58" s="48">
        <v>3.05678</v>
      </c>
      <c r="H58" s="48">
        <v>3.10994</v>
      </c>
      <c r="I58" s="48">
        <v>3.16204</v>
      </c>
      <c r="J58" s="48">
        <v>3.21907</v>
      </c>
      <c r="K58" s="48">
        <v>3.30498</v>
      </c>
      <c r="L58" s="48">
        <v>3.25087</v>
      </c>
      <c r="M58" s="48">
        <v>3.22858</v>
      </c>
      <c r="N58" s="48">
        <v>3.18059</v>
      </c>
      <c r="O58" s="48">
        <v>3.15078</v>
      </c>
      <c r="P58" s="48">
        <v>3.13925</v>
      </c>
      <c r="Q58" s="48">
        <v>3.12903</v>
      </c>
      <c r="R58" s="48">
        <v>3.14784</v>
      </c>
      <c r="S58" s="48">
        <v>3.14119</v>
      </c>
      <c r="T58" s="48">
        <v>3.15187</v>
      </c>
      <c r="U58" s="48">
        <v>3.16345</v>
      </c>
      <c r="V58" s="48">
        <v>3.1609</v>
      </c>
      <c r="W58" s="48">
        <v>3.16217</v>
      </c>
      <c r="X58" s="48">
        <v>3.09896</v>
      </c>
      <c r="Y58" s="48">
        <v>3.02597</v>
      </c>
    </row>
    <row r="59" spans="1:25" ht="15.75">
      <c r="A59" s="47">
        <v>15</v>
      </c>
      <c r="B59" s="48">
        <v>3.05872</v>
      </c>
      <c r="C59" s="48">
        <v>3.02029</v>
      </c>
      <c r="D59" s="48">
        <v>2.9609</v>
      </c>
      <c r="E59" s="48">
        <v>2.95144</v>
      </c>
      <c r="F59" s="48">
        <v>2.96312</v>
      </c>
      <c r="G59" s="48">
        <v>3.00251</v>
      </c>
      <c r="H59" s="48">
        <v>3.0583</v>
      </c>
      <c r="I59" s="48">
        <v>3.09273</v>
      </c>
      <c r="J59" s="48">
        <v>3.11083</v>
      </c>
      <c r="K59" s="48">
        <v>3.13698</v>
      </c>
      <c r="L59" s="48">
        <v>3.13655</v>
      </c>
      <c r="M59" s="48">
        <v>3.12076</v>
      </c>
      <c r="N59" s="48">
        <v>3.09973</v>
      </c>
      <c r="O59" s="48">
        <v>3.09866</v>
      </c>
      <c r="P59" s="48">
        <v>3.09128</v>
      </c>
      <c r="Q59" s="48">
        <v>3.09008</v>
      </c>
      <c r="R59" s="48">
        <v>3.09297</v>
      </c>
      <c r="S59" s="48">
        <v>3.11475</v>
      </c>
      <c r="T59" s="48">
        <v>3.12911</v>
      </c>
      <c r="U59" s="48">
        <v>3.15492</v>
      </c>
      <c r="V59" s="48">
        <v>3.16932</v>
      </c>
      <c r="W59" s="48">
        <v>3.11355</v>
      </c>
      <c r="X59" s="48">
        <v>3.09524</v>
      </c>
      <c r="Y59" s="48">
        <v>3.04795</v>
      </c>
    </row>
    <row r="60" spans="1:25" ht="15.75">
      <c r="A60" s="47">
        <v>16</v>
      </c>
      <c r="B60" s="48">
        <v>3.01757</v>
      </c>
      <c r="C60" s="48">
        <v>2.96146</v>
      </c>
      <c r="D60" s="48">
        <v>2.89021</v>
      </c>
      <c r="E60" s="48">
        <v>2.87656</v>
      </c>
      <c r="F60" s="48">
        <v>2.88359</v>
      </c>
      <c r="G60" s="48">
        <v>2.92032</v>
      </c>
      <c r="H60" s="48">
        <v>2.95092</v>
      </c>
      <c r="I60" s="48">
        <v>2.94393</v>
      </c>
      <c r="J60" s="48">
        <v>3.08001</v>
      </c>
      <c r="K60" s="48">
        <v>3.08408</v>
      </c>
      <c r="L60" s="48">
        <v>3.08491</v>
      </c>
      <c r="M60" s="48">
        <v>3.06743</v>
      </c>
      <c r="N60" s="48">
        <v>3.0633</v>
      </c>
      <c r="O60" s="48">
        <v>3.06285</v>
      </c>
      <c r="P60" s="48">
        <v>3.05788</v>
      </c>
      <c r="Q60" s="48">
        <v>3.07256</v>
      </c>
      <c r="R60" s="48">
        <v>3.08333</v>
      </c>
      <c r="S60" s="48">
        <v>3.08467</v>
      </c>
      <c r="T60" s="48">
        <v>3.09473</v>
      </c>
      <c r="U60" s="48">
        <v>3.15336</v>
      </c>
      <c r="V60" s="48">
        <v>3.16128</v>
      </c>
      <c r="W60" s="48">
        <v>3.1045</v>
      </c>
      <c r="X60" s="48">
        <v>3.06964</v>
      </c>
      <c r="Y60" s="48">
        <v>3.00962</v>
      </c>
    </row>
    <row r="61" spans="1:25" ht="15.75">
      <c r="A61" s="47">
        <v>17</v>
      </c>
      <c r="B61" s="48">
        <v>3.00527</v>
      </c>
      <c r="C61" s="48">
        <v>2.85248</v>
      </c>
      <c r="D61" s="48">
        <v>2.83885</v>
      </c>
      <c r="E61" s="48">
        <v>2.8289</v>
      </c>
      <c r="F61" s="48">
        <v>2.84197</v>
      </c>
      <c r="G61" s="48">
        <v>2.91968</v>
      </c>
      <c r="H61" s="48">
        <v>3.07101</v>
      </c>
      <c r="I61" s="48">
        <v>3.2053</v>
      </c>
      <c r="J61" s="48">
        <v>3.22581</v>
      </c>
      <c r="K61" s="48">
        <v>3.23675</v>
      </c>
      <c r="L61" s="48">
        <v>3.21516</v>
      </c>
      <c r="M61" s="48">
        <v>3.17411</v>
      </c>
      <c r="N61" s="48">
        <v>3.15132</v>
      </c>
      <c r="O61" s="48">
        <v>3.1566</v>
      </c>
      <c r="P61" s="48">
        <v>3.14122</v>
      </c>
      <c r="Q61" s="48">
        <v>3.12964</v>
      </c>
      <c r="R61" s="48">
        <v>3.13229</v>
      </c>
      <c r="S61" s="48">
        <v>3.12291</v>
      </c>
      <c r="T61" s="48">
        <v>3.21513</v>
      </c>
      <c r="U61" s="48">
        <v>3.28232</v>
      </c>
      <c r="V61" s="48">
        <v>3.15562</v>
      </c>
      <c r="W61" s="48">
        <v>3.11739</v>
      </c>
      <c r="X61" s="48">
        <v>3.08667</v>
      </c>
      <c r="Y61" s="48">
        <v>3.03555</v>
      </c>
    </row>
    <row r="62" spans="1:25" ht="15.75">
      <c r="A62" s="47">
        <v>18</v>
      </c>
      <c r="B62" s="48">
        <v>2.95202</v>
      </c>
      <c r="C62" s="48">
        <v>2.83998</v>
      </c>
      <c r="D62" s="48">
        <v>2.81648</v>
      </c>
      <c r="E62" s="48">
        <v>2.82006</v>
      </c>
      <c r="F62" s="48">
        <v>2.84879</v>
      </c>
      <c r="G62" s="48">
        <v>3.03878</v>
      </c>
      <c r="H62" s="48">
        <v>3.18367</v>
      </c>
      <c r="I62" s="48">
        <v>3.16728</v>
      </c>
      <c r="J62" s="48">
        <v>3.17082</v>
      </c>
      <c r="K62" s="48">
        <v>3.22618</v>
      </c>
      <c r="L62" s="48">
        <v>3.19729</v>
      </c>
      <c r="M62" s="48">
        <v>3.18955</v>
      </c>
      <c r="N62" s="48">
        <v>3.16617</v>
      </c>
      <c r="O62" s="48">
        <v>3.14163</v>
      </c>
      <c r="P62" s="48">
        <v>3.13717</v>
      </c>
      <c r="Q62" s="48">
        <v>3.13073</v>
      </c>
      <c r="R62" s="48">
        <v>3.1577</v>
      </c>
      <c r="S62" s="48">
        <v>3.16262</v>
      </c>
      <c r="T62" s="48">
        <v>3.16887</v>
      </c>
      <c r="U62" s="48">
        <v>3.23341</v>
      </c>
      <c r="V62" s="48">
        <v>3.15451</v>
      </c>
      <c r="W62" s="48">
        <v>3.13071</v>
      </c>
      <c r="X62" s="48">
        <v>3.13014</v>
      </c>
      <c r="Y62" s="48">
        <v>3.05817</v>
      </c>
    </row>
    <row r="63" spans="1:25" ht="15.75">
      <c r="A63" s="47">
        <v>19</v>
      </c>
      <c r="B63" s="48">
        <v>2.92829</v>
      </c>
      <c r="C63" s="48">
        <v>2.83497</v>
      </c>
      <c r="D63" s="48">
        <v>2.81537</v>
      </c>
      <c r="E63" s="48">
        <v>2.81262</v>
      </c>
      <c r="F63" s="48">
        <v>2.83177</v>
      </c>
      <c r="G63" s="48">
        <v>2.99511</v>
      </c>
      <c r="H63" s="48">
        <v>3.09325</v>
      </c>
      <c r="I63" s="48">
        <v>3.18236</v>
      </c>
      <c r="J63" s="48">
        <v>3.21478</v>
      </c>
      <c r="K63" s="48">
        <v>3.26105</v>
      </c>
      <c r="L63" s="48">
        <v>3.23734</v>
      </c>
      <c r="M63" s="48">
        <v>3.22138</v>
      </c>
      <c r="N63" s="48">
        <v>3.20758</v>
      </c>
      <c r="O63" s="48">
        <v>3.19224</v>
      </c>
      <c r="P63" s="48">
        <v>3.18938</v>
      </c>
      <c r="Q63" s="48">
        <v>3.18887</v>
      </c>
      <c r="R63" s="48">
        <v>3.19315</v>
      </c>
      <c r="S63" s="48">
        <v>3.189</v>
      </c>
      <c r="T63" s="48">
        <v>3.20508</v>
      </c>
      <c r="U63" s="48">
        <v>3.24956</v>
      </c>
      <c r="V63" s="48">
        <v>3.20534</v>
      </c>
      <c r="W63" s="48">
        <v>3.17904</v>
      </c>
      <c r="X63" s="48">
        <v>3.0902</v>
      </c>
      <c r="Y63" s="48">
        <v>3.04298</v>
      </c>
    </row>
    <row r="64" spans="1:25" ht="15.75">
      <c r="A64" s="47">
        <v>20</v>
      </c>
      <c r="B64" s="48">
        <v>2.8454</v>
      </c>
      <c r="C64" s="48">
        <v>2.8132</v>
      </c>
      <c r="D64" s="48">
        <v>2.80756</v>
      </c>
      <c r="E64" s="48">
        <v>2.80838</v>
      </c>
      <c r="F64" s="48">
        <v>2.84023</v>
      </c>
      <c r="G64" s="48">
        <v>2.93186</v>
      </c>
      <c r="H64" s="48">
        <v>3.06543</v>
      </c>
      <c r="I64" s="48">
        <v>3.14406</v>
      </c>
      <c r="J64" s="48">
        <v>3.19631</v>
      </c>
      <c r="K64" s="48">
        <v>3.22735</v>
      </c>
      <c r="L64" s="48">
        <v>3.22219</v>
      </c>
      <c r="M64" s="48">
        <v>3.2186</v>
      </c>
      <c r="N64" s="48">
        <v>3.20056</v>
      </c>
      <c r="O64" s="48">
        <v>3.19664</v>
      </c>
      <c r="P64" s="48">
        <v>3.19043</v>
      </c>
      <c r="Q64" s="48">
        <v>3.17862</v>
      </c>
      <c r="R64" s="48">
        <v>3.18314</v>
      </c>
      <c r="S64" s="48">
        <v>3.17538</v>
      </c>
      <c r="T64" s="48">
        <v>3.18513</v>
      </c>
      <c r="U64" s="48">
        <v>3.188</v>
      </c>
      <c r="V64" s="48">
        <v>3.14159</v>
      </c>
      <c r="W64" s="48">
        <v>3.16836</v>
      </c>
      <c r="X64" s="48">
        <v>3.08056</v>
      </c>
      <c r="Y64" s="48">
        <v>3.0515</v>
      </c>
    </row>
    <row r="65" spans="1:25" ht="15.75">
      <c r="A65" s="47">
        <v>21</v>
      </c>
      <c r="B65" s="48">
        <v>2.92769</v>
      </c>
      <c r="C65" s="48">
        <v>2.82358</v>
      </c>
      <c r="D65" s="48">
        <v>2.80523</v>
      </c>
      <c r="E65" s="48">
        <v>2.80955</v>
      </c>
      <c r="F65" s="48">
        <v>2.8614</v>
      </c>
      <c r="G65" s="48">
        <v>2.96975</v>
      </c>
      <c r="H65" s="48">
        <v>3.08197</v>
      </c>
      <c r="I65" s="48">
        <v>3.13945</v>
      </c>
      <c r="J65" s="48">
        <v>3.1545</v>
      </c>
      <c r="K65" s="48">
        <v>3.2636</v>
      </c>
      <c r="L65" s="48">
        <v>3.23445</v>
      </c>
      <c r="M65" s="48">
        <v>3.22049</v>
      </c>
      <c r="N65" s="48">
        <v>3.17781</v>
      </c>
      <c r="O65" s="48">
        <v>3.14121</v>
      </c>
      <c r="P65" s="48">
        <v>3.12649</v>
      </c>
      <c r="Q65" s="48">
        <v>3.08979</v>
      </c>
      <c r="R65" s="48">
        <v>3.11787</v>
      </c>
      <c r="S65" s="48">
        <v>3.12738</v>
      </c>
      <c r="T65" s="48">
        <v>3.12758</v>
      </c>
      <c r="U65" s="48">
        <v>3.14079</v>
      </c>
      <c r="V65" s="48">
        <v>3.12845</v>
      </c>
      <c r="W65" s="48">
        <v>3.15309</v>
      </c>
      <c r="X65" s="48">
        <v>3.08391</v>
      </c>
      <c r="Y65" s="48">
        <v>3.05109</v>
      </c>
    </row>
    <row r="66" spans="1:25" ht="15.75">
      <c r="A66" s="47">
        <v>22</v>
      </c>
      <c r="B66" s="48">
        <v>3.088</v>
      </c>
      <c r="C66" s="48">
        <v>3.08104</v>
      </c>
      <c r="D66" s="48">
        <v>3.04125</v>
      </c>
      <c r="E66" s="48">
        <v>2.99076</v>
      </c>
      <c r="F66" s="48">
        <v>2.99267</v>
      </c>
      <c r="G66" s="48">
        <v>3.07754</v>
      </c>
      <c r="H66" s="48">
        <v>3.08205</v>
      </c>
      <c r="I66" s="48">
        <v>3.10484</v>
      </c>
      <c r="J66" s="48">
        <v>3.14801</v>
      </c>
      <c r="K66" s="48">
        <v>3.16152</v>
      </c>
      <c r="L66" s="48">
        <v>3.23096</v>
      </c>
      <c r="M66" s="48">
        <v>3.20018</v>
      </c>
      <c r="N66" s="48">
        <v>3.14117</v>
      </c>
      <c r="O66" s="48">
        <v>3.10356</v>
      </c>
      <c r="P66" s="48">
        <v>3.10697</v>
      </c>
      <c r="Q66" s="48">
        <v>3.11493</v>
      </c>
      <c r="R66" s="48">
        <v>3.149</v>
      </c>
      <c r="S66" s="48">
        <v>3.15704</v>
      </c>
      <c r="T66" s="48">
        <v>3.1605</v>
      </c>
      <c r="U66" s="48">
        <v>3.22692</v>
      </c>
      <c r="V66" s="48">
        <v>3.29509</v>
      </c>
      <c r="W66" s="48">
        <v>3.14355</v>
      </c>
      <c r="X66" s="48">
        <v>3.10106</v>
      </c>
      <c r="Y66" s="48">
        <v>3.0693</v>
      </c>
    </row>
    <row r="67" spans="1:25" ht="15.75">
      <c r="A67" s="47">
        <v>23</v>
      </c>
      <c r="B67" s="48">
        <v>3.07118</v>
      </c>
      <c r="C67" s="48">
        <v>2.98843</v>
      </c>
      <c r="D67" s="48">
        <v>2.92449</v>
      </c>
      <c r="E67" s="48">
        <v>2.91168</v>
      </c>
      <c r="F67" s="48">
        <v>2.92172</v>
      </c>
      <c r="G67" s="48">
        <v>2.92813</v>
      </c>
      <c r="H67" s="48">
        <v>3.05905</v>
      </c>
      <c r="I67" s="48">
        <v>3.07122</v>
      </c>
      <c r="J67" s="48">
        <v>3.08929</v>
      </c>
      <c r="K67" s="48">
        <v>3.09327</v>
      </c>
      <c r="L67" s="48">
        <v>3.09567</v>
      </c>
      <c r="M67" s="48">
        <v>3.09585</v>
      </c>
      <c r="N67" s="48">
        <v>3.09715</v>
      </c>
      <c r="O67" s="48">
        <v>3.0935</v>
      </c>
      <c r="P67" s="48">
        <v>3.0957</v>
      </c>
      <c r="Q67" s="48">
        <v>3.09554</v>
      </c>
      <c r="R67" s="48">
        <v>3.10846</v>
      </c>
      <c r="S67" s="48">
        <v>3.12224</v>
      </c>
      <c r="T67" s="48">
        <v>3.13423</v>
      </c>
      <c r="U67" s="48">
        <v>3.25178</v>
      </c>
      <c r="V67" s="48">
        <v>3.32576</v>
      </c>
      <c r="W67" s="48">
        <v>3.16357</v>
      </c>
      <c r="X67" s="48">
        <v>3.09838</v>
      </c>
      <c r="Y67" s="48">
        <v>3.06021</v>
      </c>
    </row>
    <row r="68" spans="1:25" ht="15.75">
      <c r="A68" s="47">
        <v>24</v>
      </c>
      <c r="B68" s="48">
        <v>3.05564</v>
      </c>
      <c r="C68" s="48">
        <v>2.95322</v>
      </c>
      <c r="D68" s="48">
        <v>2.97539</v>
      </c>
      <c r="E68" s="48">
        <v>3.00435</v>
      </c>
      <c r="F68" s="48">
        <v>3.05236</v>
      </c>
      <c r="G68" s="48">
        <v>3.10652</v>
      </c>
      <c r="H68" s="48">
        <v>3.32208</v>
      </c>
      <c r="I68" s="48">
        <v>3.40966</v>
      </c>
      <c r="J68" s="48">
        <v>3.51143</v>
      </c>
      <c r="K68" s="48">
        <v>3.65757</v>
      </c>
      <c r="L68" s="48">
        <v>3.67606</v>
      </c>
      <c r="M68" s="48">
        <v>3.64946</v>
      </c>
      <c r="N68" s="48">
        <v>3.5414</v>
      </c>
      <c r="O68" s="48">
        <v>3.52236</v>
      </c>
      <c r="P68" s="48">
        <v>3.50086</v>
      </c>
      <c r="Q68" s="48">
        <v>3.42476</v>
      </c>
      <c r="R68" s="48">
        <v>3.41378</v>
      </c>
      <c r="S68" s="48">
        <v>3.37068</v>
      </c>
      <c r="T68" s="48">
        <v>3.38283</v>
      </c>
      <c r="U68" s="48">
        <v>3.36956</v>
      </c>
      <c r="V68" s="48">
        <v>3.51592</v>
      </c>
      <c r="W68" s="48">
        <v>3.52638</v>
      </c>
      <c r="X68" s="48">
        <v>3.2158</v>
      </c>
      <c r="Y68" s="48">
        <v>3.08988</v>
      </c>
    </row>
    <row r="69" spans="1:25" ht="15.75">
      <c r="A69" s="47">
        <v>25</v>
      </c>
      <c r="B69" s="48">
        <v>3.0278</v>
      </c>
      <c r="C69" s="48">
        <v>2.9916</v>
      </c>
      <c r="D69" s="48">
        <v>2.98529</v>
      </c>
      <c r="E69" s="48">
        <v>2.98803</v>
      </c>
      <c r="F69" s="48">
        <v>3.07211</v>
      </c>
      <c r="G69" s="48">
        <v>3.15267</v>
      </c>
      <c r="H69" s="48">
        <v>3.14725</v>
      </c>
      <c r="I69" s="48">
        <v>3.21678</v>
      </c>
      <c r="J69" s="48">
        <v>3.22535</v>
      </c>
      <c r="K69" s="48">
        <v>3.36832</v>
      </c>
      <c r="L69" s="48">
        <v>3.38099</v>
      </c>
      <c r="M69" s="48">
        <v>3.36788</v>
      </c>
      <c r="N69" s="48">
        <v>3.28216</v>
      </c>
      <c r="O69" s="48">
        <v>3.2439</v>
      </c>
      <c r="P69" s="48">
        <v>3.24511</v>
      </c>
      <c r="Q69" s="48">
        <v>3.15483</v>
      </c>
      <c r="R69" s="48">
        <v>3.16829</v>
      </c>
      <c r="S69" s="48">
        <v>3.17206</v>
      </c>
      <c r="T69" s="48">
        <v>3.18173</v>
      </c>
      <c r="U69" s="48">
        <v>3.1898</v>
      </c>
      <c r="V69" s="48">
        <v>3.23325</v>
      </c>
      <c r="W69" s="48">
        <v>3.24665</v>
      </c>
      <c r="X69" s="48">
        <v>3.07908</v>
      </c>
      <c r="Y69" s="48">
        <v>3.10091</v>
      </c>
    </row>
    <row r="70" spans="1:25" ht="15.75">
      <c r="A70" s="47">
        <v>26</v>
      </c>
      <c r="B70" s="48">
        <v>2.94784</v>
      </c>
      <c r="C70" s="48">
        <v>2.89044</v>
      </c>
      <c r="D70" s="48">
        <v>2.88486</v>
      </c>
      <c r="E70" s="48">
        <v>2.88442</v>
      </c>
      <c r="F70" s="48">
        <v>2.94731</v>
      </c>
      <c r="G70" s="48">
        <v>3.06517</v>
      </c>
      <c r="H70" s="48">
        <v>3.06256</v>
      </c>
      <c r="I70" s="48">
        <v>3.10857</v>
      </c>
      <c r="J70" s="48">
        <v>3.2307</v>
      </c>
      <c r="K70" s="48">
        <v>3.3608</v>
      </c>
      <c r="L70" s="48">
        <v>3.31412</v>
      </c>
      <c r="M70" s="48">
        <v>3.30614</v>
      </c>
      <c r="N70" s="48">
        <v>3.25017</v>
      </c>
      <c r="O70" s="48">
        <v>3.18488</v>
      </c>
      <c r="P70" s="48">
        <v>3.16387</v>
      </c>
      <c r="Q70" s="48">
        <v>3.1154</v>
      </c>
      <c r="R70" s="48">
        <v>3.10475</v>
      </c>
      <c r="S70" s="48">
        <v>3.08911</v>
      </c>
      <c r="T70" s="48">
        <v>3.10132</v>
      </c>
      <c r="U70" s="48">
        <v>3.14395</v>
      </c>
      <c r="V70" s="48">
        <v>3.16266</v>
      </c>
      <c r="W70" s="48">
        <v>3.20306</v>
      </c>
      <c r="X70" s="48">
        <v>3.05763</v>
      </c>
      <c r="Y70" s="48">
        <v>3.02152</v>
      </c>
    </row>
    <row r="71" spans="1:25" ht="15.75">
      <c r="A71" s="47">
        <v>27</v>
      </c>
      <c r="B71" s="48">
        <v>2.99645</v>
      </c>
      <c r="C71" s="48">
        <v>2.96997</v>
      </c>
      <c r="D71" s="48">
        <v>2.9204</v>
      </c>
      <c r="E71" s="48">
        <v>2.92707</v>
      </c>
      <c r="F71" s="48">
        <v>3.02522</v>
      </c>
      <c r="G71" s="48">
        <v>3.0543</v>
      </c>
      <c r="H71" s="48">
        <v>3.08795</v>
      </c>
      <c r="I71" s="48">
        <v>3.11147</v>
      </c>
      <c r="J71" s="48">
        <v>3.27546</v>
      </c>
      <c r="K71" s="48">
        <v>3.41537</v>
      </c>
      <c r="L71" s="48">
        <v>3.38421</v>
      </c>
      <c r="M71" s="48">
        <v>3.30507</v>
      </c>
      <c r="N71" s="48">
        <v>3.20363</v>
      </c>
      <c r="O71" s="48">
        <v>3.16091</v>
      </c>
      <c r="P71" s="48">
        <v>3.1727</v>
      </c>
      <c r="Q71" s="48">
        <v>3.14081</v>
      </c>
      <c r="R71" s="48">
        <v>3.12289</v>
      </c>
      <c r="S71" s="48">
        <v>3.11446</v>
      </c>
      <c r="T71" s="48">
        <v>3.08639</v>
      </c>
      <c r="U71" s="48">
        <v>3.18322</v>
      </c>
      <c r="V71" s="48">
        <v>3.22424</v>
      </c>
      <c r="W71" s="48">
        <v>3.21591</v>
      </c>
      <c r="X71" s="48">
        <v>3.06496</v>
      </c>
      <c r="Y71" s="48">
        <v>3.01434</v>
      </c>
    </row>
    <row r="72" spans="1:25" ht="15.75">
      <c r="A72" s="47">
        <v>28</v>
      </c>
      <c r="B72" s="48">
        <v>2.95707</v>
      </c>
      <c r="C72" s="48">
        <v>2.89101</v>
      </c>
      <c r="D72" s="48">
        <v>2.85898</v>
      </c>
      <c r="E72" s="48">
        <v>2.84938</v>
      </c>
      <c r="F72" s="48">
        <v>2.89753</v>
      </c>
      <c r="G72" s="48">
        <v>3.0242</v>
      </c>
      <c r="H72" s="48">
        <v>3.05089</v>
      </c>
      <c r="I72" s="48">
        <v>3.06845</v>
      </c>
      <c r="J72" s="48">
        <v>3.12123</v>
      </c>
      <c r="K72" s="48">
        <v>3.20994</v>
      </c>
      <c r="L72" s="48">
        <v>3.20717</v>
      </c>
      <c r="M72" s="48">
        <v>3.18133</v>
      </c>
      <c r="N72" s="48">
        <v>3.1387</v>
      </c>
      <c r="O72" s="48">
        <v>3.10441</v>
      </c>
      <c r="P72" s="48">
        <v>3.091</v>
      </c>
      <c r="Q72" s="48">
        <v>3.07071</v>
      </c>
      <c r="R72" s="48">
        <v>3.0751</v>
      </c>
      <c r="S72" s="48">
        <v>3.06272</v>
      </c>
      <c r="T72" s="48">
        <v>3.06384</v>
      </c>
      <c r="U72" s="48">
        <v>3.10578</v>
      </c>
      <c r="V72" s="48">
        <v>3.14554</v>
      </c>
      <c r="W72" s="48">
        <v>3.15385</v>
      </c>
      <c r="X72" s="48">
        <v>3.04724</v>
      </c>
      <c r="Y72" s="48">
        <v>2.93132</v>
      </c>
    </row>
    <row r="73" spans="1:25" ht="15.75">
      <c r="A73" s="47">
        <v>29</v>
      </c>
      <c r="B73" s="48">
        <v>2.97747</v>
      </c>
      <c r="C73" s="48">
        <v>2.97491</v>
      </c>
      <c r="D73" s="48">
        <v>2.94426</v>
      </c>
      <c r="E73" s="48">
        <v>2.89757</v>
      </c>
      <c r="F73" s="48">
        <v>2.90223</v>
      </c>
      <c r="G73" s="48">
        <v>2.95606</v>
      </c>
      <c r="H73" s="48">
        <v>3.03659</v>
      </c>
      <c r="I73" s="48">
        <v>3.06333</v>
      </c>
      <c r="J73" s="48">
        <v>3.07792</v>
      </c>
      <c r="K73" s="48">
        <v>3.08791</v>
      </c>
      <c r="L73" s="48">
        <v>3.10032</v>
      </c>
      <c r="M73" s="48">
        <v>3.0975</v>
      </c>
      <c r="N73" s="48">
        <v>3.0808</v>
      </c>
      <c r="O73" s="48">
        <v>3.07832</v>
      </c>
      <c r="P73" s="48">
        <v>3.07611</v>
      </c>
      <c r="Q73" s="48">
        <v>3.07317</v>
      </c>
      <c r="R73" s="48">
        <v>3.07393</v>
      </c>
      <c r="S73" s="48">
        <v>3.0731</v>
      </c>
      <c r="T73" s="48">
        <v>3.07613</v>
      </c>
      <c r="U73" s="48">
        <v>3.1041</v>
      </c>
      <c r="V73" s="48">
        <v>3.11237</v>
      </c>
      <c r="W73" s="48">
        <v>3.09781</v>
      </c>
      <c r="X73" s="48">
        <v>3.05887</v>
      </c>
      <c r="Y73" s="48">
        <v>2.95318</v>
      </c>
    </row>
    <row r="74" spans="1:25" ht="15.75">
      <c r="A74" s="47">
        <v>30</v>
      </c>
      <c r="B74" s="48">
        <v>2.94564</v>
      </c>
      <c r="C74" s="48">
        <v>2.9012</v>
      </c>
      <c r="D74" s="48">
        <v>2.86175</v>
      </c>
      <c r="E74" s="48">
        <v>2.85477</v>
      </c>
      <c r="F74" s="48">
        <v>2.867</v>
      </c>
      <c r="G74" s="48">
        <v>2.87651</v>
      </c>
      <c r="H74" s="48">
        <v>2.93783</v>
      </c>
      <c r="I74" s="48">
        <v>2.99085</v>
      </c>
      <c r="J74" s="48">
        <v>3.06785</v>
      </c>
      <c r="K74" s="48">
        <v>3.07174</v>
      </c>
      <c r="L74" s="48">
        <v>3.07718</v>
      </c>
      <c r="M74" s="48">
        <v>3.07514</v>
      </c>
      <c r="N74" s="48">
        <v>3.07699</v>
      </c>
      <c r="O74" s="48">
        <v>3.05388</v>
      </c>
      <c r="P74" s="48">
        <v>3.05687</v>
      </c>
      <c r="Q74" s="48">
        <v>3.05454</v>
      </c>
      <c r="R74" s="48">
        <v>3.06824</v>
      </c>
      <c r="S74" s="48">
        <v>3.07411</v>
      </c>
      <c r="T74" s="48">
        <v>3.0801</v>
      </c>
      <c r="U74" s="48">
        <v>3.12888</v>
      </c>
      <c r="V74" s="48">
        <v>3.15712</v>
      </c>
      <c r="W74" s="48">
        <v>3.10231</v>
      </c>
      <c r="X74" s="48">
        <v>3.07356</v>
      </c>
      <c r="Y74" s="48">
        <v>2.95831</v>
      </c>
    </row>
    <row r="75" spans="1:25" ht="15.75">
      <c r="A75" s="47">
        <v>31</v>
      </c>
      <c r="B75" s="48">
        <v>1.9106</v>
      </c>
      <c r="C75" s="48">
        <v>1.9106</v>
      </c>
      <c r="D75" s="48">
        <v>1.9106</v>
      </c>
      <c r="E75" s="48">
        <v>1.9106</v>
      </c>
      <c r="F75" s="48">
        <v>1.9106</v>
      </c>
      <c r="G75" s="48">
        <v>1.9106</v>
      </c>
      <c r="H75" s="48">
        <v>1.9106</v>
      </c>
      <c r="I75" s="48">
        <v>1.9106</v>
      </c>
      <c r="J75" s="48">
        <v>1.9106</v>
      </c>
      <c r="K75" s="48">
        <v>1.9106</v>
      </c>
      <c r="L75" s="48">
        <v>1.9106</v>
      </c>
      <c r="M75" s="48">
        <v>1.9106</v>
      </c>
      <c r="N75" s="48">
        <v>1.9106</v>
      </c>
      <c r="O75" s="48">
        <v>1.9106</v>
      </c>
      <c r="P75" s="48">
        <v>1.9106</v>
      </c>
      <c r="Q75" s="48">
        <v>1.9106</v>
      </c>
      <c r="R75" s="48">
        <v>1.9106</v>
      </c>
      <c r="S75" s="48">
        <v>1.9106</v>
      </c>
      <c r="T75" s="48">
        <v>1.9106</v>
      </c>
      <c r="U75" s="48">
        <v>1.9106</v>
      </c>
      <c r="V75" s="48">
        <v>1.9106</v>
      </c>
      <c r="W75" s="48">
        <v>1.9106</v>
      </c>
      <c r="X75" s="48">
        <v>1.9106</v>
      </c>
      <c r="Y75" s="48">
        <v>1.9106</v>
      </c>
    </row>
    <row r="78" spans="1:25" ht="15.75" customHeight="1">
      <c r="A78" s="84" t="s">
        <v>25</v>
      </c>
      <c r="B78" s="86" t="s">
        <v>52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6" t="s">
        <v>27</v>
      </c>
      <c r="C79" s="46" t="s">
        <v>28</v>
      </c>
      <c r="D79" s="46" t="s">
        <v>29</v>
      </c>
      <c r="E79" s="46" t="s">
        <v>30</v>
      </c>
      <c r="F79" s="46" t="s">
        <v>31</v>
      </c>
      <c r="G79" s="46" t="s">
        <v>32</v>
      </c>
      <c r="H79" s="46" t="s">
        <v>33</v>
      </c>
      <c r="I79" s="46" t="s">
        <v>34</v>
      </c>
      <c r="J79" s="46" t="s">
        <v>35</v>
      </c>
      <c r="K79" s="46" t="s">
        <v>36</v>
      </c>
      <c r="L79" s="46" t="s">
        <v>37</v>
      </c>
      <c r="M79" s="46" t="s">
        <v>38</v>
      </c>
      <c r="N79" s="46" t="s">
        <v>39</v>
      </c>
      <c r="O79" s="46" t="s">
        <v>40</v>
      </c>
      <c r="P79" s="46" t="s">
        <v>41</v>
      </c>
      <c r="Q79" s="46" t="s">
        <v>42</v>
      </c>
      <c r="R79" s="46" t="s">
        <v>43</v>
      </c>
      <c r="S79" s="46" t="s">
        <v>44</v>
      </c>
      <c r="T79" s="46" t="s">
        <v>45</v>
      </c>
      <c r="U79" s="46" t="s">
        <v>46</v>
      </c>
      <c r="V79" s="46" t="s">
        <v>47</v>
      </c>
      <c r="W79" s="46" t="s">
        <v>48</v>
      </c>
      <c r="X79" s="46" t="s">
        <v>49</v>
      </c>
      <c r="Y79" s="46" t="s">
        <v>50</v>
      </c>
    </row>
    <row r="80" spans="1:25" ht="15.75">
      <c r="A80" s="47">
        <v>1</v>
      </c>
      <c r="B80" s="48">
        <v>3.15051</v>
      </c>
      <c r="C80" s="48">
        <v>3.12893</v>
      </c>
      <c r="D80" s="48">
        <v>3.13933</v>
      </c>
      <c r="E80" s="48">
        <v>3.12207</v>
      </c>
      <c r="F80" s="48">
        <v>3.16122</v>
      </c>
      <c r="G80" s="48">
        <v>3.195</v>
      </c>
      <c r="H80" s="48">
        <v>3.22235</v>
      </c>
      <c r="I80" s="48">
        <v>3.25037</v>
      </c>
      <c r="J80" s="48">
        <v>3.26754</v>
      </c>
      <c r="K80" s="48">
        <v>3.30443</v>
      </c>
      <c r="L80" s="48">
        <v>3.31028</v>
      </c>
      <c r="M80" s="48">
        <v>3.30597</v>
      </c>
      <c r="N80" s="48">
        <v>3.2741</v>
      </c>
      <c r="O80" s="48">
        <v>3.27135</v>
      </c>
      <c r="P80" s="48">
        <v>3.25993</v>
      </c>
      <c r="Q80" s="48">
        <v>3.26206</v>
      </c>
      <c r="R80" s="48">
        <v>3.2572</v>
      </c>
      <c r="S80" s="48">
        <v>3.25942</v>
      </c>
      <c r="T80" s="48">
        <v>3.27273</v>
      </c>
      <c r="U80" s="48">
        <v>3.31064</v>
      </c>
      <c r="V80" s="48">
        <v>3.31462</v>
      </c>
      <c r="W80" s="48">
        <v>3.27555</v>
      </c>
      <c r="X80" s="48">
        <v>3.23902</v>
      </c>
      <c r="Y80" s="48">
        <v>3.1352</v>
      </c>
    </row>
    <row r="81" spans="1:25" ht="15.75">
      <c r="A81" s="47">
        <v>2</v>
      </c>
      <c r="B81" s="48">
        <v>3.075</v>
      </c>
      <c r="C81" s="48">
        <v>3.01807</v>
      </c>
      <c r="D81" s="48">
        <v>3.01163</v>
      </c>
      <c r="E81" s="48">
        <v>3.01539</v>
      </c>
      <c r="F81" s="48">
        <v>3.03433</v>
      </c>
      <c r="G81" s="48">
        <v>3.02289</v>
      </c>
      <c r="H81" s="48">
        <v>3.03804</v>
      </c>
      <c r="I81" s="48">
        <v>3.06777</v>
      </c>
      <c r="J81" s="48">
        <v>3.07481</v>
      </c>
      <c r="K81" s="48">
        <v>3.19316</v>
      </c>
      <c r="L81" s="48">
        <v>3.23197</v>
      </c>
      <c r="M81" s="48">
        <v>3.23542</v>
      </c>
      <c r="N81" s="48">
        <v>3.22691</v>
      </c>
      <c r="O81" s="48">
        <v>3.21613</v>
      </c>
      <c r="P81" s="48">
        <v>3.2124</v>
      </c>
      <c r="Q81" s="48">
        <v>3.21644</v>
      </c>
      <c r="R81" s="48">
        <v>3.24318</v>
      </c>
      <c r="S81" s="48">
        <v>3.24789</v>
      </c>
      <c r="T81" s="48">
        <v>3.26204</v>
      </c>
      <c r="U81" s="48">
        <v>3.28045</v>
      </c>
      <c r="V81" s="48">
        <v>3.27321</v>
      </c>
      <c r="W81" s="48">
        <v>3.2615</v>
      </c>
      <c r="X81" s="48">
        <v>3.16419</v>
      </c>
      <c r="Y81" s="48">
        <v>3.07115</v>
      </c>
    </row>
    <row r="82" spans="1:25" ht="15.75">
      <c r="A82" s="47">
        <v>3</v>
      </c>
      <c r="B82" s="48">
        <v>3.05124</v>
      </c>
      <c r="C82" s="48">
        <v>3.0321</v>
      </c>
      <c r="D82" s="48">
        <v>3.03102</v>
      </c>
      <c r="E82" s="48">
        <v>3.04884</v>
      </c>
      <c r="F82" s="48">
        <v>3.08293</v>
      </c>
      <c r="G82" s="48">
        <v>3.10728</v>
      </c>
      <c r="H82" s="48">
        <v>3.24345</v>
      </c>
      <c r="I82" s="48">
        <v>3.32541</v>
      </c>
      <c r="J82" s="48">
        <v>3.36209</v>
      </c>
      <c r="K82" s="48">
        <v>3.41739</v>
      </c>
      <c r="L82" s="48">
        <v>3.42312</v>
      </c>
      <c r="M82" s="48">
        <v>3.40314</v>
      </c>
      <c r="N82" s="48">
        <v>3.35841</v>
      </c>
      <c r="O82" s="48">
        <v>3.3498</v>
      </c>
      <c r="P82" s="48">
        <v>3.34223</v>
      </c>
      <c r="Q82" s="48">
        <v>3.31378</v>
      </c>
      <c r="R82" s="48">
        <v>3.32211</v>
      </c>
      <c r="S82" s="48">
        <v>3.31556</v>
      </c>
      <c r="T82" s="48">
        <v>3.31648</v>
      </c>
      <c r="U82" s="48">
        <v>3.34912</v>
      </c>
      <c r="V82" s="48">
        <v>3.35921</v>
      </c>
      <c r="W82" s="48">
        <v>3.28159</v>
      </c>
      <c r="X82" s="48">
        <v>3.20991</v>
      </c>
      <c r="Y82" s="48">
        <v>3.0717</v>
      </c>
    </row>
    <row r="83" spans="1:25" ht="15.75">
      <c r="A83" s="47">
        <v>4</v>
      </c>
      <c r="B83" s="48">
        <v>3.13417</v>
      </c>
      <c r="C83" s="48">
        <v>3.09684</v>
      </c>
      <c r="D83" s="48">
        <v>3.10806</v>
      </c>
      <c r="E83" s="48">
        <v>3.11796</v>
      </c>
      <c r="F83" s="48">
        <v>3.16527</v>
      </c>
      <c r="G83" s="48">
        <v>3.13083</v>
      </c>
      <c r="H83" s="48">
        <v>3.24727</v>
      </c>
      <c r="I83" s="48">
        <v>3.33508</v>
      </c>
      <c r="J83" s="48">
        <v>3.35284</v>
      </c>
      <c r="K83" s="48">
        <v>3.40489</v>
      </c>
      <c r="L83" s="48">
        <v>3.36259</v>
      </c>
      <c r="M83" s="48">
        <v>3.34654</v>
      </c>
      <c r="N83" s="48">
        <v>3.3295</v>
      </c>
      <c r="O83" s="48">
        <v>3.321</v>
      </c>
      <c r="P83" s="48">
        <v>3.31279</v>
      </c>
      <c r="Q83" s="48">
        <v>3.2861</v>
      </c>
      <c r="R83" s="48">
        <v>3.29743</v>
      </c>
      <c r="S83" s="48">
        <v>3.29751</v>
      </c>
      <c r="T83" s="48">
        <v>3.31174</v>
      </c>
      <c r="U83" s="48">
        <v>3.33216</v>
      </c>
      <c r="V83" s="48">
        <v>3.33685</v>
      </c>
      <c r="W83" s="48">
        <v>3.27936</v>
      </c>
      <c r="X83" s="48">
        <v>3.19893</v>
      </c>
      <c r="Y83" s="48">
        <v>3.10339</v>
      </c>
    </row>
    <row r="84" spans="1:25" ht="15.75">
      <c r="A84" s="47">
        <v>5</v>
      </c>
      <c r="B84" s="48">
        <v>3.04104</v>
      </c>
      <c r="C84" s="48">
        <v>3.01749</v>
      </c>
      <c r="D84" s="48">
        <v>3.01658</v>
      </c>
      <c r="E84" s="48">
        <v>3.02145</v>
      </c>
      <c r="F84" s="48">
        <v>3.0518</v>
      </c>
      <c r="G84" s="48">
        <v>3.09992</v>
      </c>
      <c r="H84" s="48">
        <v>3.25063</v>
      </c>
      <c r="I84" s="48">
        <v>3.32313</v>
      </c>
      <c r="J84" s="48">
        <v>3.34188</v>
      </c>
      <c r="K84" s="48">
        <v>3.34947</v>
      </c>
      <c r="L84" s="48">
        <v>3.34887</v>
      </c>
      <c r="M84" s="48">
        <v>3.33208</v>
      </c>
      <c r="N84" s="48">
        <v>3.31783</v>
      </c>
      <c r="O84" s="48">
        <v>3.31805</v>
      </c>
      <c r="P84" s="48">
        <v>3.29477</v>
      </c>
      <c r="Q84" s="48">
        <v>3.27354</v>
      </c>
      <c r="R84" s="48">
        <v>3.28385</v>
      </c>
      <c r="S84" s="48">
        <v>3.28116</v>
      </c>
      <c r="T84" s="48">
        <v>3.2962</v>
      </c>
      <c r="U84" s="48">
        <v>3.34158</v>
      </c>
      <c r="V84" s="48">
        <v>3.35168</v>
      </c>
      <c r="W84" s="48">
        <v>3.28154</v>
      </c>
      <c r="X84" s="48">
        <v>3.23426</v>
      </c>
      <c r="Y84" s="48">
        <v>3.10735</v>
      </c>
    </row>
    <row r="85" spans="1:25" ht="15.75">
      <c r="A85" s="47">
        <v>6</v>
      </c>
      <c r="B85" s="48">
        <v>3.03932</v>
      </c>
      <c r="C85" s="48">
        <v>3.01714</v>
      </c>
      <c r="D85" s="48">
        <v>3.00893</v>
      </c>
      <c r="E85" s="48">
        <v>3.00593</v>
      </c>
      <c r="F85" s="48">
        <v>3.06034</v>
      </c>
      <c r="G85" s="48">
        <v>3.20196</v>
      </c>
      <c r="H85" s="48">
        <v>3.25229</v>
      </c>
      <c r="I85" s="48">
        <v>3.35718</v>
      </c>
      <c r="J85" s="48">
        <v>3.36772</v>
      </c>
      <c r="K85" s="48">
        <v>3.45448</v>
      </c>
      <c r="L85" s="48">
        <v>3.44487</v>
      </c>
      <c r="M85" s="48">
        <v>3.34519</v>
      </c>
      <c r="N85" s="48">
        <v>3.33228</v>
      </c>
      <c r="O85" s="48">
        <v>3.32712</v>
      </c>
      <c r="P85" s="48">
        <v>3.31638</v>
      </c>
      <c r="Q85" s="48">
        <v>3.30502</v>
      </c>
      <c r="R85" s="48">
        <v>3.31977</v>
      </c>
      <c r="S85" s="48">
        <v>3.32359</v>
      </c>
      <c r="T85" s="48">
        <v>3.34145</v>
      </c>
      <c r="U85" s="48">
        <v>3.39332</v>
      </c>
      <c r="V85" s="48">
        <v>3.34928</v>
      </c>
      <c r="W85" s="48">
        <v>3.28466</v>
      </c>
      <c r="X85" s="48">
        <v>3.29924</v>
      </c>
      <c r="Y85" s="48">
        <v>3.1652</v>
      </c>
    </row>
    <row r="86" spans="1:25" ht="15.75">
      <c r="A86" s="47">
        <v>7</v>
      </c>
      <c r="B86" s="48">
        <v>3.16407</v>
      </c>
      <c r="C86" s="48">
        <v>3.13888</v>
      </c>
      <c r="D86" s="48">
        <v>3.13212</v>
      </c>
      <c r="E86" s="48">
        <v>3.14054</v>
      </c>
      <c r="F86" s="48">
        <v>3.28383</v>
      </c>
      <c r="G86" s="48">
        <v>3.23618</v>
      </c>
      <c r="H86" s="48">
        <v>3.2883</v>
      </c>
      <c r="I86" s="48">
        <v>3.337</v>
      </c>
      <c r="J86" s="48">
        <v>3.38706</v>
      </c>
      <c r="K86" s="48">
        <v>3.49487</v>
      </c>
      <c r="L86" s="48">
        <v>3.44803</v>
      </c>
      <c r="M86" s="48">
        <v>3.40414</v>
      </c>
      <c r="N86" s="48">
        <v>3.36893</v>
      </c>
      <c r="O86" s="48">
        <v>3.3393</v>
      </c>
      <c r="P86" s="48">
        <v>3.31933</v>
      </c>
      <c r="Q86" s="48">
        <v>3.28735</v>
      </c>
      <c r="R86" s="48">
        <v>3.32164</v>
      </c>
      <c r="S86" s="48">
        <v>3.31072</v>
      </c>
      <c r="T86" s="48">
        <v>3.31864</v>
      </c>
      <c r="U86" s="48">
        <v>3.38751</v>
      </c>
      <c r="V86" s="48">
        <v>3.41847</v>
      </c>
      <c r="W86" s="48">
        <v>3.31392</v>
      </c>
      <c r="X86" s="48">
        <v>3.26194</v>
      </c>
      <c r="Y86" s="48">
        <v>3.17814</v>
      </c>
    </row>
    <row r="87" spans="1:25" ht="15.75">
      <c r="A87" s="47">
        <v>8</v>
      </c>
      <c r="B87" s="48">
        <v>3.13633</v>
      </c>
      <c r="C87" s="48">
        <v>3.12075</v>
      </c>
      <c r="D87" s="48">
        <v>3.13487</v>
      </c>
      <c r="E87" s="48">
        <v>3.1052</v>
      </c>
      <c r="F87" s="48">
        <v>3.05233</v>
      </c>
      <c r="G87" s="48">
        <v>3.05259</v>
      </c>
      <c r="H87" s="48">
        <v>3.08338</v>
      </c>
      <c r="I87" s="48">
        <v>3.17773</v>
      </c>
      <c r="J87" s="48">
        <v>3.18898</v>
      </c>
      <c r="K87" s="48">
        <v>3.24149</v>
      </c>
      <c r="L87" s="48">
        <v>3.25907</v>
      </c>
      <c r="M87" s="48">
        <v>3.2574</v>
      </c>
      <c r="N87" s="48">
        <v>3.23987</v>
      </c>
      <c r="O87" s="48">
        <v>3.23203</v>
      </c>
      <c r="P87" s="48">
        <v>3.23272</v>
      </c>
      <c r="Q87" s="48">
        <v>3.23849</v>
      </c>
      <c r="R87" s="48">
        <v>3.24816</v>
      </c>
      <c r="S87" s="48">
        <v>3.23949</v>
      </c>
      <c r="T87" s="48">
        <v>3.25719</v>
      </c>
      <c r="U87" s="48">
        <v>3.28843</v>
      </c>
      <c r="V87" s="48">
        <v>3.28359</v>
      </c>
      <c r="W87" s="48">
        <v>3.27199</v>
      </c>
      <c r="X87" s="48">
        <v>3.21329</v>
      </c>
      <c r="Y87" s="48">
        <v>3.13152</v>
      </c>
    </row>
    <row r="88" spans="1:25" ht="15.75">
      <c r="A88" s="47">
        <v>9</v>
      </c>
      <c r="B88" s="48">
        <v>3.18164</v>
      </c>
      <c r="C88" s="48">
        <v>3.15733</v>
      </c>
      <c r="D88" s="48">
        <v>3.13532</v>
      </c>
      <c r="E88" s="48">
        <v>3.12874</v>
      </c>
      <c r="F88" s="48">
        <v>3.07576</v>
      </c>
      <c r="G88" s="48">
        <v>3.07592</v>
      </c>
      <c r="H88" s="48">
        <v>3.17951</v>
      </c>
      <c r="I88" s="48">
        <v>3.22078</v>
      </c>
      <c r="J88" s="48">
        <v>3.23056</v>
      </c>
      <c r="K88" s="48">
        <v>3.24821</v>
      </c>
      <c r="L88" s="48">
        <v>3.25753</v>
      </c>
      <c r="M88" s="48">
        <v>3.25675</v>
      </c>
      <c r="N88" s="48">
        <v>3.25549</v>
      </c>
      <c r="O88" s="48">
        <v>3.24255</v>
      </c>
      <c r="P88" s="48">
        <v>3.24219</v>
      </c>
      <c r="Q88" s="48">
        <v>3.252</v>
      </c>
      <c r="R88" s="48">
        <v>3.25243</v>
      </c>
      <c r="S88" s="48">
        <v>3.25459</v>
      </c>
      <c r="T88" s="48">
        <v>3.26922</v>
      </c>
      <c r="U88" s="48">
        <v>3.3454</v>
      </c>
      <c r="V88" s="48">
        <v>3.33425</v>
      </c>
      <c r="W88" s="48">
        <v>3.28207</v>
      </c>
      <c r="X88" s="48">
        <v>3.25387</v>
      </c>
      <c r="Y88" s="48">
        <v>3.17356</v>
      </c>
    </row>
    <row r="89" spans="1:25" ht="15.75">
      <c r="A89" s="47">
        <v>10</v>
      </c>
      <c r="B89" s="48">
        <v>3.1957</v>
      </c>
      <c r="C89" s="48">
        <v>3.13036</v>
      </c>
      <c r="D89" s="48">
        <v>3.08589</v>
      </c>
      <c r="E89" s="48">
        <v>3.05863</v>
      </c>
      <c r="F89" s="48">
        <v>3.06429</v>
      </c>
      <c r="G89" s="48">
        <v>3.07753</v>
      </c>
      <c r="H89" s="48">
        <v>3.16362</v>
      </c>
      <c r="I89" s="48">
        <v>3.22824</v>
      </c>
      <c r="J89" s="48">
        <v>3.25342</v>
      </c>
      <c r="K89" s="48">
        <v>3.25641</v>
      </c>
      <c r="L89" s="48">
        <v>3.26064</v>
      </c>
      <c r="M89" s="48">
        <v>3.25944</v>
      </c>
      <c r="N89" s="48">
        <v>3.25821</v>
      </c>
      <c r="O89" s="48">
        <v>3.25469</v>
      </c>
      <c r="P89" s="48">
        <v>3.25537</v>
      </c>
      <c r="Q89" s="48">
        <v>3.25867</v>
      </c>
      <c r="R89" s="48">
        <v>3.25935</v>
      </c>
      <c r="S89" s="48">
        <v>3.26136</v>
      </c>
      <c r="T89" s="48">
        <v>3.30001</v>
      </c>
      <c r="U89" s="48">
        <v>3.37111</v>
      </c>
      <c r="V89" s="48">
        <v>3.36524</v>
      </c>
      <c r="W89" s="48">
        <v>3.28362</v>
      </c>
      <c r="X89" s="48">
        <v>3.25568</v>
      </c>
      <c r="Y89" s="48">
        <v>3.22008</v>
      </c>
    </row>
    <row r="90" spans="1:25" ht="15.75">
      <c r="A90" s="47">
        <v>11</v>
      </c>
      <c r="B90" s="48">
        <v>3.15104</v>
      </c>
      <c r="C90" s="48">
        <v>3.03766</v>
      </c>
      <c r="D90" s="48">
        <v>3.01823</v>
      </c>
      <c r="E90" s="48">
        <v>2.9805</v>
      </c>
      <c r="F90" s="48">
        <v>3.00829</v>
      </c>
      <c r="G90" s="48">
        <v>3.1348</v>
      </c>
      <c r="H90" s="48">
        <v>3.30664</v>
      </c>
      <c r="I90" s="48">
        <v>3.34633</v>
      </c>
      <c r="J90" s="48">
        <v>3.40279</v>
      </c>
      <c r="K90" s="48">
        <v>3.52865</v>
      </c>
      <c r="L90" s="48">
        <v>3.45832</v>
      </c>
      <c r="M90" s="48">
        <v>3.47834</v>
      </c>
      <c r="N90" s="48">
        <v>3.34555</v>
      </c>
      <c r="O90" s="48">
        <v>3.33678</v>
      </c>
      <c r="P90" s="48">
        <v>3.33397</v>
      </c>
      <c r="Q90" s="48">
        <v>3.32579</v>
      </c>
      <c r="R90" s="48">
        <v>3.33006</v>
      </c>
      <c r="S90" s="48">
        <v>3.31352</v>
      </c>
      <c r="T90" s="48">
        <v>3.33041</v>
      </c>
      <c r="U90" s="48">
        <v>3.41653</v>
      </c>
      <c r="V90" s="48">
        <v>3.34456</v>
      </c>
      <c r="W90" s="48">
        <v>3.31916</v>
      </c>
      <c r="X90" s="48">
        <v>3.27126</v>
      </c>
      <c r="Y90" s="48">
        <v>3.22205</v>
      </c>
    </row>
    <row r="91" spans="1:25" ht="15.75">
      <c r="A91" s="47">
        <v>12</v>
      </c>
      <c r="B91" s="48">
        <v>3.13278</v>
      </c>
      <c r="C91" s="48">
        <v>3.03864</v>
      </c>
      <c r="D91" s="48">
        <v>3.0335</v>
      </c>
      <c r="E91" s="48">
        <v>3.04158</v>
      </c>
      <c r="F91" s="48">
        <v>3.09485</v>
      </c>
      <c r="G91" s="48">
        <v>3.23317</v>
      </c>
      <c r="H91" s="48">
        <v>3.2916</v>
      </c>
      <c r="I91" s="48">
        <v>3.35304</v>
      </c>
      <c r="J91" s="48">
        <v>3.38515</v>
      </c>
      <c r="K91" s="48">
        <v>3.48467</v>
      </c>
      <c r="L91" s="48">
        <v>3.43369</v>
      </c>
      <c r="M91" s="48">
        <v>3.44918</v>
      </c>
      <c r="N91" s="48">
        <v>3.34706</v>
      </c>
      <c r="O91" s="48">
        <v>3.33253</v>
      </c>
      <c r="P91" s="48">
        <v>3.32249</v>
      </c>
      <c r="Q91" s="48">
        <v>3.29733</v>
      </c>
      <c r="R91" s="48">
        <v>3.31794</v>
      </c>
      <c r="S91" s="48">
        <v>3.31499</v>
      </c>
      <c r="T91" s="48">
        <v>3.32501</v>
      </c>
      <c r="U91" s="48">
        <v>3.36595</v>
      </c>
      <c r="V91" s="48">
        <v>3.42315</v>
      </c>
      <c r="W91" s="48">
        <v>3.32482</v>
      </c>
      <c r="X91" s="48">
        <v>3.28489</v>
      </c>
      <c r="Y91" s="48">
        <v>3.23178</v>
      </c>
    </row>
    <row r="92" spans="1:25" ht="15.75">
      <c r="A92" s="47">
        <v>13</v>
      </c>
      <c r="B92" s="48">
        <v>3.11058</v>
      </c>
      <c r="C92" s="48">
        <v>3.02282</v>
      </c>
      <c r="D92" s="48">
        <v>3.03337</v>
      </c>
      <c r="E92" s="48">
        <v>3.04394</v>
      </c>
      <c r="F92" s="48">
        <v>3.08744</v>
      </c>
      <c r="G92" s="48">
        <v>3.22531</v>
      </c>
      <c r="H92" s="48">
        <v>3.26776</v>
      </c>
      <c r="I92" s="48">
        <v>3.31411</v>
      </c>
      <c r="J92" s="48">
        <v>3.34389</v>
      </c>
      <c r="K92" s="48">
        <v>3.42521</v>
      </c>
      <c r="L92" s="48">
        <v>3.40148</v>
      </c>
      <c r="M92" s="48">
        <v>3.40035</v>
      </c>
      <c r="N92" s="48">
        <v>3.32835</v>
      </c>
      <c r="O92" s="48">
        <v>3.32619</v>
      </c>
      <c r="P92" s="48">
        <v>3.31268</v>
      </c>
      <c r="Q92" s="48">
        <v>3.30253</v>
      </c>
      <c r="R92" s="48">
        <v>3.31115</v>
      </c>
      <c r="S92" s="48">
        <v>3.29995</v>
      </c>
      <c r="T92" s="48">
        <v>3.31428</v>
      </c>
      <c r="U92" s="48">
        <v>3.33086</v>
      </c>
      <c r="V92" s="48">
        <v>3.34279</v>
      </c>
      <c r="W92" s="48">
        <v>3.30896</v>
      </c>
      <c r="X92" s="48">
        <v>3.26521</v>
      </c>
      <c r="Y92" s="48">
        <v>3.20699</v>
      </c>
    </row>
    <row r="93" spans="1:25" ht="15.75">
      <c r="A93" s="47">
        <v>14</v>
      </c>
      <c r="B93" s="48">
        <v>3.13313</v>
      </c>
      <c r="C93" s="48">
        <v>3.10248</v>
      </c>
      <c r="D93" s="48">
        <v>3.08468</v>
      </c>
      <c r="E93" s="48">
        <v>3.08471</v>
      </c>
      <c r="F93" s="48">
        <v>3.15295</v>
      </c>
      <c r="G93" s="48">
        <v>3.24268</v>
      </c>
      <c r="H93" s="48">
        <v>3.29584</v>
      </c>
      <c r="I93" s="48">
        <v>3.34794</v>
      </c>
      <c r="J93" s="48">
        <v>3.40497</v>
      </c>
      <c r="K93" s="48">
        <v>3.49088</v>
      </c>
      <c r="L93" s="48">
        <v>3.43677</v>
      </c>
      <c r="M93" s="48">
        <v>3.41448</v>
      </c>
      <c r="N93" s="48">
        <v>3.36649</v>
      </c>
      <c r="O93" s="48">
        <v>3.33668</v>
      </c>
      <c r="P93" s="48">
        <v>3.32515</v>
      </c>
      <c r="Q93" s="48">
        <v>3.31493</v>
      </c>
      <c r="R93" s="48">
        <v>3.33374</v>
      </c>
      <c r="S93" s="48">
        <v>3.32709</v>
      </c>
      <c r="T93" s="48">
        <v>3.33777</v>
      </c>
      <c r="U93" s="48">
        <v>3.34935</v>
      </c>
      <c r="V93" s="48">
        <v>3.3468</v>
      </c>
      <c r="W93" s="48">
        <v>3.34807</v>
      </c>
      <c r="X93" s="48">
        <v>3.28486</v>
      </c>
      <c r="Y93" s="48">
        <v>3.21187</v>
      </c>
    </row>
    <row r="94" spans="1:25" ht="15.75">
      <c r="A94" s="47">
        <v>15</v>
      </c>
      <c r="B94" s="48">
        <v>3.24462</v>
      </c>
      <c r="C94" s="48">
        <v>3.20619</v>
      </c>
      <c r="D94" s="48">
        <v>3.1468</v>
      </c>
      <c r="E94" s="48">
        <v>3.13734</v>
      </c>
      <c r="F94" s="48">
        <v>3.14902</v>
      </c>
      <c r="G94" s="48">
        <v>3.18841</v>
      </c>
      <c r="H94" s="48">
        <v>3.2442</v>
      </c>
      <c r="I94" s="48">
        <v>3.27863</v>
      </c>
      <c r="J94" s="48">
        <v>3.29673</v>
      </c>
      <c r="K94" s="48">
        <v>3.32288</v>
      </c>
      <c r="L94" s="48">
        <v>3.32245</v>
      </c>
      <c r="M94" s="48">
        <v>3.30666</v>
      </c>
      <c r="N94" s="48">
        <v>3.28563</v>
      </c>
      <c r="O94" s="48">
        <v>3.28456</v>
      </c>
      <c r="P94" s="48">
        <v>3.27718</v>
      </c>
      <c r="Q94" s="48">
        <v>3.27598</v>
      </c>
      <c r="R94" s="48">
        <v>3.27887</v>
      </c>
      <c r="S94" s="48">
        <v>3.30065</v>
      </c>
      <c r="T94" s="48">
        <v>3.31501</v>
      </c>
      <c r="U94" s="48">
        <v>3.34082</v>
      </c>
      <c r="V94" s="48">
        <v>3.35522</v>
      </c>
      <c r="W94" s="48">
        <v>3.29945</v>
      </c>
      <c r="X94" s="48">
        <v>3.28114</v>
      </c>
      <c r="Y94" s="48">
        <v>3.23385</v>
      </c>
    </row>
    <row r="95" spans="1:25" ht="15.75">
      <c r="A95" s="47">
        <v>16</v>
      </c>
      <c r="B95" s="48">
        <v>3.20347</v>
      </c>
      <c r="C95" s="48">
        <v>3.14736</v>
      </c>
      <c r="D95" s="48">
        <v>3.07611</v>
      </c>
      <c r="E95" s="48">
        <v>3.06246</v>
      </c>
      <c r="F95" s="48">
        <v>3.06949</v>
      </c>
      <c r="G95" s="48">
        <v>3.10622</v>
      </c>
      <c r="H95" s="48">
        <v>3.13682</v>
      </c>
      <c r="I95" s="48">
        <v>3.12983</v>
      </c>
      <c r="J95" s="48">
        <v>3.26591</v>
      </c>
      <c r="K95" s="48">
        <v>3.26998</v>
      </c>
      <c r="L95" s="48">
        <v>3.27081</v>
      </c>
      <c r="M95" s="48">
        <v>3.25333</v>
      </c>
      <c r="N95" s="48">
        <v>3.2492</v>
      </c>
      <c r="O95" s="48">
        <v>3.24875</v>
      </c>
      <c r="P95" s="48">
        <v>3.24378</v>
      </c>
      <c r="Q95" s="48">
        <v>3.25846</v>
      </c>
      <c r="R95" s="48">
        <v>3.26923</v>
      </c>
      <c r="S95" s="48">
        <v>3.27057</v>
      </c>
      <c r="T95" s="48">
        <v>3.28063</v>
      </c>
      <c r="U95" s="48">
        <v>3.33926</v>
      </c>
      <c r="V95" s="48">
        <v>3.34718</v>
      </c>
      <c r="W95" s="48">
        <v>3.2904</v>
      </c>
      <c r="X95" s="48">
        <v>3.25554</v>
      </c>
      <c r="Y95" s="48">
        <v>3.19552</v>
      </c>
    </row>
    <row r="96" spans="1:25" ht="15.75">
      <c r="A96" s="47">
        <v>17</v>
      </c>
      <c r="B96" s="48">
        <v>3.19117</v>
      </c>
      <c r="C96" s="48">
        <v>3.03838</v>
      </c>
      <c r="D96" s="48">
        <v>3.02475</v>
      </c>
      <c r="E96" s="48">
        <v>3.0148</v>
      </c>
      <c r="F96" s="48">
        <v>3.02787</v>
      </c>
      <c r="G96" s="48">
        <v>3.10558</v>
      </c>
      <c r="H96" s="48">
        <v>3.25691</v>
      </c>
      <c r="I96" s="48">
        <v>3.3912</v>
      </c>
      <c r="J96" s="48">
        <v>3.41171</v>
      </c>
      <c r="K96" s="48">
        <v>3.42265</v>
      </c>
      <c r="L96" s="48">
        <v>3.40106</v>
      </c>
      <c r="M96" s="48">
        <v>3.36001</v>
      </c>
      <c r="N96" s="48">
        <v>3.33722</v>
      </c>
      <c r="O96" s="48">
        <v>3.3425</v>
      </c>
      <c r="P96" s="48">
        <v>3.32712</v>
      </c>
      <c r="Q96" s="48">
        <v>3.31554</v>
      </c>
      <c r="R96" s="48">
        <v>3.31819</v>
      </c>
      <c r="S96" s="48">
        <v>3.30881</v>
      </c>
      <c r="T96" s="48">
        <v>3.40103</v>
      </c>
      <c r="U96" s="48">
        <v>3.46822</v>
      </c>
      <c r="V96" s="48">
        <v>3.34152</v>
      </c>
      <c r="W96" s="48">
        <v>3.30329</v>
      </c>
      <c r="X96" s="48">
        <v>3.27257</v>
      </c>
      <c r="Y96" s="48">
        <v>3.22145</v>
      </c>
    </row>
    <row r="97" spans="1:25" ht="15.75">
      <c r="A97" s="47">
        <v>18</v>
      </c>
      <c r="B97" s="48">
        <v>3.13792</v>
      </c>
      <c r="C97" s="48">
        <v>3.02588</v>
      </c>
      <c r="D97" s="48">
        <v>3.00238</v>
      </c>
      <c r="E97" s="48">
        <v>3.00596</v>
      </c>
      <c r="F97" s="48">
        <v>3.03469</v>
      </c>
      <c r="G97" s="48">
        <v>3.22468</v>
      </c>
      <c r="H97" s="48">
        <v>3.36957</v>
      </c>
      <c r="I97" s="48">
        <v>3.35318</v>
      </c>
      <c r="J97" s="48">
        <v>3.35672</v>
      </c>
      <c r="K97" s="48">
        <v>3.41208</v>
      </c>
      <c r="L97" s="48">
        <v>3.38319</v>
      </c>
      <c r="M97" s="48">
        <v>3.37545</v>
      </c>
      <c r="N97" s="48">
        <v>3.35207</v>
      </c>
      <c r="O97" s="48">
        <v>3.32753</v>
      </c>
      <c r="P97" s="48">
        <v>3.32307</v>
      </c>
      <c r="Q97" s="48">
        <v>3.31663</v>
      </c>
      <c r="R97" s="48">
        <v>3.3436</v>
      </c>
      <c r="S97" s="48">
        <v>3.34852</v>
      </c>
      <c r="T97" s="48">
        <v>3.35477</v>
      </c>
      <c r="U97" s="48">
        <v>3.41931</v>
      </c>
      <c r="V97" s="48">
        <v>3.34041</v>
      </c>
      <c r="W97" s="48">
        <v>3.31661</v>
      </c>
      <c r="X97" s="48">
        <v>3.31604</v>
      </c>
      <c r="Y97" s="48">
        <v>3.24407</v>
      </c>
    </row>
    <row r="98" spans="1:25" ht="15.75">
      <c r="A98" s="47">
        <v>19</v>
      </c>
      <c r="B98" s="48">
        <v>3.11419</v>
      </c>
      <c r="C98" s="48">
        <v>3.02087</v>
      </c>
      <c r="D98" s="48">
        <v>3.00127</v>
      </c>
      <c r="E98" s="48">
        <v>2.99852</v>
      </c>
      <c r="F98" s="48">
        <v>3.01767</v>
      </c>
      <c r="G98" s="48">
        <v>3.18101</v>
      </c>
      <c r="H98" s="48">
        <v>3.27915</v>
      </c>
      <c r="I98" s="48">
        <v>3.36826</v>
      </c>
      <c r="J98" s="48">
        <v>3.40068</v>
      </c>
      <c r="K98" s="48">
        <v>3.44695</v>
      </c>
      <c r="L98" s="48">
        <v>3.42324</v>
      </c>
      <c r="M98" s="48">
        <v>3.40728</v>
      </c>
      <c r="N98" s="48">
        <v>3.39348</v>
      </c>
      <c r="O98" s="48">
        <v>3.37814</v>
      </c>
      <c r="P98" s="48">
        <v>3.37528</v>
      </c>
      <c r="Q98" s="48">
        <v>3.37477</v>
      </c>
      <c r="R98" s="48">
        <v>3.37905</v>
      </c>
      <c r="S98" s="48">
        <v>3.3749</v>
      </c>
      <c r="T98" s="48">
        <v>3.39098</v>
      </c>
      <c r="U98" s="48">
        <v>3.43546</v>
      </c>
      <c r="V98" s="48">
        <v>3.39124</v>
      </c>
      <c r="W98" s="48">
        <v>3.36494</v>
      </c>
      <c r="X98" s="48">
        <v>3.2761</v>
      </c>
      <c r="Y98" s="48">
        <v>3.22888</v>
      </c>
    </row>
    <row r="99" spans="1:25" ht="15.75">
      <c r="A99" s="47">
        <v>20</v>
      </c>
      <c r="B99" s="48">
        <v>3.0313</v>
      </c>
      <c r="C99" s="48">
        <v>2.9991</v>
      </c>
      <c r="D99" s="48">
        <v>2.99346</v>
      </c>
      <c r="E99" s="48">
        <v>2.99428</v>
      </c>
      <c r="F99" s="48">
        <v>3.02613</v>
      </c>
      <c r="G99" s="48">
        <v>3.11776</v>
      </c>
      <c r="H99" s="48">
        <v>3.25133</v>
      </c>
      <c r="I99" s="48">
        <v>3.32996</v>
      </c>
      <c r="J99" s="48">
        <v>3.38221</v>
      </c>
      <c r="K99" s="48">
        <v>3.41325</v>
      </c>
      <c r="L99" s="48">
        <v>3.40809</v>
      </c>
      <c r="M99" s="48">
        <v>3.4045</v>
      </c>
      <c r="N99" s="48">
        <v>3.38646</v>
      </c>
      <c r="O99" s="48">
        <v>3.38254</v>
      </c>
      <c r="P99" s="48">
        <v>3.37633</v>
      </c>
      <c r="Q99" s="48">
        <v>3.36452</v>
      </c>
      <c r="R99" s="48">
        <v>3.36904</v>
      </c>
      <c r="S99" s="48">
        <v>3.36128</v>
      </c>
      <c r="T99" s="48">
        <v>3.37103</v>
      </c>
      <c r="U99" s="48">
        <v>3.3739</v>
      </c>
      <c r="V99" s="48">
        <v>3.32749</v>
      </c>
      <c r="W99" s="48">
        <v>3.35426</v>
      </c>
      <c r="X99" s="48">
        <v>3.26646</v>
      </c>
      <c r="Y99" s="48">
        <v>3.2374</v>
      </c>
    </row>
    <row r="100" spans="1:25" ht="15.75">
      <c r="A100" s="47">
        <v>21</v>
      </c>
      <c r="B100" s="48">
        <v>3.11359</v>
      </c>
      <c r="C100" s="48">
        <v>3.00948</v>
      </c>
      <c r="D100" s="48">
        <v>2.99113</v>
      </c>
      <c r="E100" s="48">
        <v>2.99545</v>
      </c>
      <c r="F100" s="48">
        <v>3.0473</v>
      </c>
      <c r="G100" s="48">
        <v>3.15565</v>
      </c>
      <c r="H100" s="48">
        <v>3.26787</v>
      </c>
      <c r="I100" s="48">
        <v>3.32535</v>
      </c>
      <c r="J100" s="48">
        <v>3.3404</v>
      </c>
      <c r="K100" s="48">
        <v>3.4495</v>
      </c>
      <c r="L100" s="48">
        <v>3.42035</v>
      </c>
      <c r="M100" s="48">
        <v>3.40639</v>
      </c>
      <c r="N100" s="48">
        <v>3.36371</v>
      </c>
      <c r="O100" s="48">
        <v>3.32711</v>
      </c>
      <c r="P100" s="48">
        <v>3.31239</v>
      </c>
      <c r="Q100" s="48">
        <v>3.27569</v>
      </c>
      <c r="R100" s="48">
        <v>3.30377</v>
      </c>
      <c r="S100" s="48">
        <v>3.31328</v>
      </c>
      <c r="T100" s="48">
        <v>3.31348</v>
      </c>
      <c r="U100" s="48">
        <v>3.32669</v>
      </c>
      <c r="V100" s="48">
        <v>3.31435</v>
      </c>
      <c r="W100" s="48">
        <v>3.33899</v>
      </c>
      <c r="X100" s="48">
        <v>3.26981</v>
      </c>
      <c r="Y100" s="48">
        <v>3.23699</v>
      </c>
    </row>
    <row r="101" spans="1:25" ht="15.75">
      <c r="A101" s="47">
        <v>22</v>
      </c>
      <c r="B101" s="48">
        <v>3.2739</v>
      </c>
      <c r="C101" s="48">
        <v>3.26694</v>
      </c>
      <c r="D101" s="48">
        <v>3.22715</v>
      </c>
      <c r="E101" s="48">
        <v>3.17666</v>
      </c>
      <c r="F101" s="48">
        <v>3.17857</v>
      </c>
      <c r="G101" s="48">
        <v>3.26344</v>
      </c>
      <c r="H101" s="48">
        <v>3.26795</v>
      </c>
      <c r="I101" s="48">
        <v>3.29074</v>
      </c>
      <c r="J101" s="48">
        <v>3.33391</v>
      </c>
      <c r="K101" s="48">
        <v>3.34742</v>
      </c>
      <c r="L101" s="48">
        <v>3.41686</v>
      </c>
      <c r="M101" s="48">
        <v>3.38608</v>
      </c>
      <c r="N101" s="48">
        <v>3.32707</v>
      </c>
      <c r="O101" s="48">
        <v>3.28946</v>
      </c>
      <c r="P101" s="48">
        <v>3.29287</v>
      </c>
      <c r="Q101" s="48">
        <v>3.30083</v>
      </c>
      <c r="R101" s="48">
        <v>3.3349</v>
      </c>
      <c r="S101" s="48">
        <v>3.34294</v>
      </c>
      <c r="T101" s="48">
        <v>3.3464</v>
      </c>
      <c r="U101" s="48">
        <v>3.41282</v>
      </c>
      <c r="V101" s="48">
        <v>3.48099</v>
      </c>
      <c r="W101" s="48">
        <v>3.32945</v>
      </c>
      <c r="X101" s="48">
        <v>3.28696</v>
      </c>
      <c r="Y101" s="48">
        <v>3.2552</v>
      </c>
    </row>
    <row r="102" spans="1:25" ht="15.75">
      <c r="A102" s="47">
        <v>23</v>
      </c>
      <c r="B102" s="48">
        <v>3.25708</v>
      </c>
      <c r="C102" s="48">
        <v>3.17433</v>
      </c>
      <c r="D102" s="48">
        <v>3.11039</v>
      </c>
      <c r="E102" s="48">
        <v>3.09758</v>
      </c>
      <c r="F102" s="48">
        <v>3.10762</v>
      </c>
      <c r="G102" s="48">
        <v>3.11403</v>
      </c>
      <c r="H102" s="48">
        <v>3.24495</v>
      </c>
      <c r="I102" s="48">
        <v>3.25712</v>
      </c>
      <c r="J102" s="48">
        <v>3.27519</v>
      </c>
      <c r="K102" s="48">
        <v>3.27917</v>
      </c>
      <c r="L102" s="48">
        <v>3.28157</v>
      </c>
      <c r="M102" s="48">
        <v>3.28175</v>
      </c>
      <c r="N102" s="48">
        <v>3.28305</v>
      </c>
      <c r="O102" s="48">
        <v>3.2794</v>
      </c>
      <c r="P102" s="48">
        <v>3.2816</v>
      </c>
      <c r="Q102" s="48">
        <v>3.28144</v>
      </c>
      <c r="R102" s="48">
        <v>3.29436</v>
      </c>
      <c r="S102" s="48">
        <v>3.30814</v>
      </c>
      <c r="T102" s="48">
        <v>3.32013</v>
      </c>
      <c r="U102" s="48">
        <v>3.43768</v>
      </c>
      <c r="V102" s="48">
        <v>3.51166</v>
      </c>
      <c r="W102" s="48">
        <v>3.34947</v>
      </c>
      <c r="X102" s="48">
        <v>3.28428</v>
      </c>
      <c r="Y102" s="48">
        <v>3.24611</v>
      </c>
    </row>
    <row r="103" spans="1:25" ht="15.75">
      <c r="A103" s="47">
        <v>24</v>
      </c>
      <c r="B103" s="48">
        <v>3.24154</v>
      </c>
      <c r="C103" s="48">
        <v>3.13912</v>
      </c>
      <c r="D103" s="48">
        <v>3.16129</v>
      </c>
      <c r="E103" s="48">
        <v>3.19025</v>
      </c>
      <c r="F103" s="48">
        <v>3.23826</v>
      </c>
      <c r="G103" s="48">
        <v>3.29242</v>
      </c>
      <c r="H103" s="48">
        <v>3.50798</v>
      </c>
      <c r="I103" s="48">
        <v>3.59556</v>
      </c>
      <c r="J103" s="48">
        <v>3.69733</v>
      </c>
      <c r="K103" s="48">
        <v>3.84347</v>
      </c>
      <c r="L103" s="48">
        <v>3.86196</v>
      </c>
      <c r="M103" s="48">
        <v>3.83536</v>
      </c>
      <c r="N103" s="48">
        <v>3.7273</v>
      </c>
      <c r="O103" s="48">
        <v>3.70826</v>
      </c>
      <c r="P103" s="48">
        <v>3.68676</v>
      </c>
      <c r="Q103" s="48">
        <v>3.61066</v>
      </c>
      <c r="R103" s="48">
        <v>3.59968</v>
      </c>
      <c r="S103" s="48">
        <v>3.55658</v>
      </c>
      <c r="T103" s="48">
        <v>3.56873</v>
      </c>
      <c r="U103" s="48">
        <v>3.55546</v>
      </c>
      <c r="V103" s="48">
        <v>3.70182</v>
      </c>
      <c r="W103" s="48">
        <v>3.71228</v>
      </c>
      <c r="X103" s="48">
        <v>3.4017</v>
      </c>
      <c r="Y103" s="48">
        <v>3.27578</v>
      </c>
    </row>
    <row r="104" spans="1:25" ht="15.75">
      <c r="A104" s="47">
        <v>25</v>
      </c>
      <c r="B104" s="48">
        <v>3.2137</v>
      </c>
      <c r="C104" s="48">
        <v>3.1775</v>
      </c>
      <c r="D104" s="48">
        <v>3.17119</v>
      </c>
      <c r="E104" s="48">
        <v>3.17393</v>
      </c>
      <c r="F104" s="48">
        <v>3.25801</v>
      </c>
      <c r="G104" s="48">
        <v>3.33857</v>
      </c>
      <c r="H104" s="48">
        <v>3.33315</v>
      </c>
      <c r="I104" s="48">
        <v>3.40268</v>
      </c>
      <c r="J104" s="48">
        <v>3.41125</v>
      </c>
      <c r="K104" s="48">
        <v>3.55422</v>
      </c>
      <c r="L104" s="48">
        <v>3.56689</v>
      </c>
      <c r="M104" s="48">
        <v>3.55378</v>
      </c>
      <c r="N104" s="48">
        <v>3.46806</v>
      </c>
      <c r="O104" s="48">
        <v>3.4298</v>
      </c>
      <c r="P104" s="48">
        <v>3.43101</v>
      </c>
      <c r="Q104" s="48">
        <v>3.34073</v>
      </c>
      <c r="R104" s="48">
        <v>3.35419</v>
      </c>
      <c r="S104" s="48">
        <v>3.35796</v>
      </c>
      <c r="T104" s="48">
        <v>3.36763</v>
      </c>
      <c r="U104" s="48">
        <v>3.3757</v>
      </c>
      <c r="V104" s="48">
        <v>3.41915</v>
      </c>
      <c r="W104" s="48">
        <v>3.43255</v>
      </c>
      <c r="X104" s="48">
        <v>3.26498</v>
      </c>
      <c r="Y104" s="48">
        <v>3.28681</v>
      </c>
    </row>
    <row r="105" spans="1:25" ht="15.75">
      <c r="A105" s="47">
        <v>26</v>
      </c>
      <c r="B105" s="48">
        <v>3.13374</v>
      </c>
      <c r="C105" s="48">
        <v>3.07634</v>
      </c>
      <c r="D105" s="48">
        <v>3.07076</v>
      </c>
      <c r="E105" s="48">
        <v>3.07032</v>
      </c>
      <c r="F105" s="48">
        <v>3.13321</v>
      </c>
      <c r="G105" s="48">
        <v>3.25107</v>
      </c>
      <c r="H105" s="48">
        <v>3.24846</v>
      </c>
      <c r="I105" s="48">
        <v>3.29447</v>
      </c>
      <c r="J105" s="48">
        <v>3.4166</v>
      </c>
      <c r="K105" s="48">
        <v>3.5467</v>
      </c>
      <c r="L105" s="48">
        <v>3.50002</v>
      </c>
      <c r="M105" s="48">
        <v>3.49204</v>
      </c>
      <c r="N105" s="48">
        <v>3.43607</v>
      </c>
      <c r="O105" s="48">
        <v>3.37078</v>
      </c>
      <c r="P105" s="48">
        <v>3.34977</v>
      </c>
      <c r="Q105" s="48">
        <v>3.3013</v>
      </c>
      <c r="R105" s="48">
        <v>3.29065</v>
      </c>
      <c r="S105" s="48">
        <v>3.27501</v>
      </c>
      <c r="T105" s="48">
        <v>3.28722</v>
      </c>
      <c r="U105" s="48">
        <v>3.32985</v>
      </c>
      <c r="V105" s="48">
        <v>3.34856</v>
      </c>
      <c r="W105" s="48">
        <v>3.38896</v>
      </c>
      <c r="X105" s="48">
        <v>3.24353</v>
      </c>
      <c r="Y105" s="48">
        <v>3.20742</v>
      </c>
    </row>
    <row r="106" spans="1:25" ht="15.75">
      <c r="A106" s="47">
        <v>27</v>
      </c>
      <c r="B106" s="48">
        <v>3.18235</v>
      </c>
      <c r="C106" s="48">
        <v>3.15587</v>
      </c>
      <c r="D106" s="48">
        <v>3.1063</v>
      </c>
      <c r="E106" s="48">
        <v>3.11297</v>
      </c>
      <c r="F106" s="48">
        <v>3.21112</v>
      </c>
      <c r="G106" s="48">
        <v>3.2402</v>
      </c>
      <c r="H106" s="48">
        <v>3.27385</v>
      </c>
      <c r="I106" s="48">
        <v>3.29737</v>
      </c>
      <c r="J106" s="48">
        <v>3.46136</v>
      </c>
      <c r="K106" s="48">
        <v>3.60127</v>
      </c>
      <c r="L106" s="48">
        <v>3.57011</v>
      </c>
      <c r="M106" s="48">
        <v>3.49097</v>
      </c>
      <c r="N106" s="48">
        <v>3.38953</v>
      </c>
      <c r="O106" s="48">
        <v>3.34681</v>
      </c>
      <c r="P106" s="48">
        <v>3.3586</v>
      </c>
      <c r="Q106" s="48">
        <v>3.32671</v>
      </c>
      <c r="R106" s="48">
        <v>3.30879</v>
      </c>
      <c r="S106" s="48">
        <v>3.30036</v>
      </c>
      <c r="T106" s="48">
        <v>3.27229</v>
      </c>
      <c r="U106" s="48">
        <v>3.36912</v>
      </c>
      <c r="V106" s="48">
        <v>3.41014</v>
      </c>
      <c r="W106" s="48">
        <v>3.40181</v>
      </c>
      <c r="X106" s="48">
        <v>3.25086</v>
      </c>
      <c r="Y106" s="48">
        <v>3.20024</v>
      </c>
    </row>
    <row r="107" spans="1:25" ht="15.75">
      <c r="A107" s="47">
        <v>28</v>
      </c>
      <c r="B107" s="48">
        <v>3.14297</v>
      </c>
      <c r="C107" s="48">
        <v>3.07691</v>
      </c>
      <c r="D107" s="48">
        <v>3.04488</v>
      </c>
      <c r="E107" s="48">
        <v>3.03528</v>
      </c>
      <c r="F107" s="48">
        <v>3.08343</v>
      </c>
      <c r="G107" s="48">
        <v>3.2101</v>
      </c>
      <c r="H107" s="48">
        <v>3.23679</v>
      </c>
      <c r="I107" s="48">
        <v>3.25435</v>
      </c>
      <c r="J107" s="48">
        <v>3.30713</v>
      </c>
      <c r="K107" s="48">
        <v>3.39584</v>
      </c>
      <c r="L107" s="48">
        <v>3.39307</v>
      </c>
      <c r="M107" s="48">
        <v>3.36723</v>
      </c>
      <c r="N107" s="48">
        <v>3.3246</v>
      </c>
      <c r="O107" s="48">
        <v>3.29031</v>
      </c>
      <c r="P107" s="48">
        <v>3.2769</v>
      </c>
      <c r="Q107" s="48">
        <v>3.25661</v>
      </c>
      <c r="R107" s="48">
        <v>3.261</v>
      </c>
      <c r="S107" s="48">
        <v>3.24862</v>
      </c>
      <c r="T107" s="48">
        <v>3.24974</v>
      </c>
      <c r="U107" s="48">
        <v>3.29168</v>
      </c>
      <c r="V107" s="48">
        <v>3.33144</v>
      </c>
      <c r="W107" s="48">
        <v>3.33975</v>
      </c>
      <c r="X107" s="48">
        <v>3.23314</v>
      </c>
      <c r="Y107" s="48">
        <v>3.11722</v>
      </c>
    </row>
    <row r="108" spans="1:25" ht="15.75">
      <c r="A108" s="47">
        <v>29</v>
      </c>
      <c r="B108" s="48">
        <v>3.16337</v>
      </c>
      <c r="C108" s="48">
        <v>3.16081</v>
      </c>
      <c r="D108" s="48">
        <v>3.13016</v>
      </c>
      <c r="E108" s="48">
        <v>3.08347</v>
      </c>
      <c r="F108" s="48">
        <v>3.08813</v>
      </c>
      <c r="G108" s="48">
        <v>3.14196</v>
      </c>
      <c r="H108" s="48">
        <v>3.22249</v>
      </c>
      <c r="I108" s="48">
        <v>3.24923</v>
      </c>
      <c r="J108" s="48">
        <v>3.26382</v>
      </c>
      <c r="K108" s="48">
        <v>3.27381</v>
      </c>
      <c r="L108" s="48">
        <v>3.28622</v>
      </c>
      <c r="M108" s="48">
        <v>3.2834</v>
      </c>
      <c r="N108" s="48">
        <v>3.2667</v>
      </c>
      <c r="O108" s="48">
        <v>3.26422</v>
      </c>
      <c r="P108" s="48">
        <v>3.26201</v>
      </c>
      <c r="Q108" s="48">
        <v>3.25907</v>
      </c>
      <c r="R108" s="48">
        <v>3.25983</v>
      </c>
      <c r="S108" s="48">
        <v>3.259</v>
      </c>
      <c r="T108" s="48">
        <v>3.26203</v>
      </c>
      <c r="U108" s="48">
        <v>3.29</v>
      </c>
      <c r="V108" s="48">
        <v>3.29827</v>
      </c>
      <c r="W108" s="48">
        <v>3.28371</v>
      </c>
      <c r="X108" s="48">
        <v>3.24477</v>
      </c>
      <c r="Y108" s="48">
        <v>3.13908</v>
      </c>
    </row>
    <row r="109" spans="1:25" ht="15.75">
      <c r="A109" s="47">
        <v>30</v>
      </c>
      <c r="B109" s="48">
        <v>3.13154</v>
      </c>
      <c r="C109" s="48">
        <v>3.0871</v>
      </c>
      <c r="D109" s="48">
        <v>3.04765</v>
      </c>
      <c r="E109" s="48">
        <v>3.04067</v>
      </c>
      <c r="F109" s="48">
        <v>3.0529</v>
      </c>
      <c r="G109" s="48">
        <v>3.06241</v>
      </c>
      <c r="H109" s="48">
        <v>3.12373</v>
      </c>
      <c r="I109" s="48">
        <v>3.17675</v>
      </c>
      <c r="J109" s="48">
        <v>3.25375</v>
      </c>
      <c r="K109" s="48">
        <v>3.25764</v>
      </c>
      <c r="L109" s="48">
        <v>3.26308</v>
      </c>
      <c r="M109" s="48">
        <v>3.26104</v>
      </c>
      <c r="N109" s="48">
        <v>3.26289</v>
      </c>
      <c r="O109" s="48">
        <v>3.23978</v>
      </c>
      <c r="P109" s="48">
        <v>3.24277</v>
      </c>
      <c r="Q109" s="48">
        <v>3.24044</v>
      </c>
      <c r="R109" s="48">
        <v>3.25414</v>
      </c>
      <c r="S109" s="48">
        <v>3.26001</v>
      </c>
      <c r="T109" s="48">
        <v>3.266</v>
      </c>
      <c r="U109" s="48">
        <v>3.31478</v>
      </c>
      <c r="V109" s="48">
        <v>3.34302</v>
      </c>
      <c r="W109" s="48">
        <v>3.28821</v>
      </c>
      <c r="X109" s="48">
        <v>3.25946</v>
      </c>
      <c r="Y109" s="48">
        <v>3.14421</v>
      </c>
    </row>
    <row r="110" spans="1:25" ht="15.75">
      <c r="A110" s="47">
        <v>31</v>
      </c>
      <c r="B110" s="48">
        <v>2.0965</v>
      </c>
      <c r="C110" s="48">
        <v>2.0965</v>
      </c>
      <c r="D110" s="48">
        <v>2.0965</v>
      </c>
      <c r="E110" s="48">
        <v>2.0965</v>
      </c>
      <c r="F110" s="48">
        <v>2.0965</v>
      </c>
      <c r="G110" s="48">
        <v>2.0965</v>
      </c>
      <c r="H110" s="48">
        <v>2.0965</v>
      </c>
      <c r="I110" s="48">
        <v>2.0965</v>
      </c>
      <c r="J110" s="48">
        <v>2.0965</v>
      </c>
      <c r="K110" s="48">
        <v>2.0965</v>
      </c>
      <c r="L110" s="48">
        <v>2.0965</v>
      </c>
      <c r="M110" s="48">
        <v>2.0965</v>
      </c>
      <c r="N110" s="48">
        <v>2.0965</v>
      </c>
      <c r="O110" s="48">
        <v>2.0965</v>
      </c>
      <c r="P110" s="48">
        <v>2.0965</v>
      </c>
      <c r="Q110" s="48">
        <v>2.0965</v>
      </c>
      <c r="R110" s="48">
        <v>2.0965</v>
      </c>
      <c r="S110" s="48">
        <v>2.0965</v>
      </c>
      <c r="T110" s="48">
        <v>2.0965</v>
      </c>
      <c r="U110" s="48">
        <v>2.0965</v>
      </c>
      <c r="V110" s="48">
        <v>2.0965</v>
      </c>
      <c r="W110" s="48">
        <v>2.0965</v>
      </c>
      <c r="X110" s="48">
        <v>2.0965</v>
      </c>
      <c r="Y110" s="48">
        <v>2.0965</v>
      </c>
    </row>
    <row r="113" spans="1:25" ht="15.75" customHeight="1">
      <c r="A113" s="84" t="s">
        <v>25</v>
      </c>
      <c r="B113" s="86" t="s">
        <v>53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6" t="s">
        <v>27</v>
      </c>
      <c r="C114" s="46" t="s">
        <v>28</v>
      </c>
      <c r="D114" s="46" t="s">
        <v>29</v>
      </c>
      <c r="E114" s="46" t="s">
        <v>30</v>
      </c>
      <c r="F114" s="46" t="s">
        <v>31</v>
      </c>
      <c r="G114" s="46" t="s">
        <v>32</v>
      </c>
      <c r="H114" s="46" t="s">
        <v>33</v>
      </c>
      <c r="I114" s="46" t="s">
        <v>34</v>
      </c>
      <c r="J114" s="46" t="s">
        <v>35</v>
      </c>
      <c r="K114" s="46" t="s">
        <v>36</v>
      </c>
      <c r="L114" s="46" t="s">
        <v>37</v>
      </c>
      <c r="M114" s="46" t="s">
        <v>38</v>
      </c>
      <c r="N114" s="46" t="s">
        <v>39</v>
      </c>
      <c r="O114" s="46" t="s">
        <v>40</v>
      </c>
      <c r="P114" s="46" t="s">
        <v>41</v>
      </c>
      <c r="Q114" s="46" t="s">
        <v>42</v>
      </c>
      <c r="R114" s="46" t="s">
        <v>43</v>
      </c>
      <c r="S114" s="46" t="s">
        <v>44</v>
      </c>
      <c r="T114" s="46" t="s">
        <v>45</v>
      </c>
      <c r="U114" s="46" t="s">
        <v>46</v>
      </c>
      <c r="V114" s="46" t="s">
        <v>47</v>
      </c>
      <c r="W114" s="46" t="s">
        <v>48</v>
      </c>
      <c r="X114" s="46" t="s">
        <v>49</v>
      </c>
      <c r="Y114" s="46" t="s">
        <v>50</v>
      </c>
    </row>
    <row r="115" spans="1:25" ht="15.75">
      <c r="A115" s="47">
        <v>1</v>
      </c>
      <c r="B115" s="48">
        <v>3.68535</v>
      </c>
      <c r="C115" s="48">
        <v>3.66377</v>
      </c>
      <c r="D115" s="48">
        <v>3.67417</v>
      </c>
      <c r="E115" s="48">
        <v>3.65691</v>
      </c>
      <c r="F115" s="48">
        <v>3.69606</v>
      </c>
      <c r="G115" s="48">
        <v>3.72984</v>
      </c>
      <c r="H115" s="48">
        <v>3.75719</v>
      </c>
      <c r="I115" s="48">
        <v>3.78521</v>
      </c>
      <c r="J115" s="48">
        <v>3.80238</v>
      </c>
      <c r="K115" s="48">
        <v>3.83927</v>
      </c>
      <c r="L115" s="48">
        <v>3.84512</v>
      </c>
      <c r="M115" s="48">
        <v>3.84081</v>
      </c>
      <c r="N115" s="48">
        <v>3.80894</v>
      </c>
      <c r="O115" s="48">
        <v>3.80619</v>
      </c>
      <c r="P115" s="48">
        <v>3.79477</v>
      </c>
      <c r="Q115" s="48">
        <v>3.7969</v>
      </c>
      <c r="R115" s="48">
        <v>3.79204</v>
      </c>
      <c r="S115" s="48">
        <v>3.79426</v>
      </c>
      <c r="T115" s="48">
        <v>3.80757</v>
      </c>
      <c r="U115" s="48">
        <v>3.84548</v>
      </c>
      <c r="V115" s="48">
        <v>3.84946</v>
      </c>
      <c r="W115" s="48">
        <v>3.81039</v>
      </c>
      <c r="X115" s="48">
        <v>3.77386</v>
      </c>
      <c r="Y115" s="48">
        <v>3.67004</v>
      </c>
    </row>
    <row r="116" spans="1:25" ht="15.75">
      <c r="A116" s="47">
        <v>2</v>
      </c>
      <c r="B116" s="48">
        <v>3.60984</v>
      </c>
      <c r="C116" s="48">
        <v>3.55291</v>
      </c>
      <c r="D116" s="48">
        <v>3.54647</v>
      </c>
      <c r="E116" s="48">
        <v>3.55023</v>
      </c>
      <c r="F116" s="48">
        <v>3.56917</v>
      </c>
      <c r="G116" s="48">
        <v>3.55773</v>
      </c>
      <c r="H116" s="48">
        <v>3.57288</v>
      </c>
      <c r="I116" s="48">
        <v>3.60261</v>
      </c>
      <c r="J116" s="48">
        <v>3.60965</v>
      </c>
      <c r="K116" s="48">
        <v>3.728</v>
      </c>
      <c r="L116" s="48">
        <v>3.76681</v>
      </c>
      <c r="M116" s="48">
        <v>3.77026</v>
      </c>
      <c r="N116" s="48">
        <v>3.76175</v>
      </c>
      <c r="O116" s="48">
        <v>3.75097</v>
      </c>
      <c r="P116" s="48">
        <v>3.74724</v>
      </c>
      <c r="Q116" s="48">
        <v>3.75128</v>
      </c>
      <c r="R116" s="48">
        <v>3.77802</v>
      </c>
      <c r="S116" s="48">
        <v>3.78273</v>
      </c>
      <c r="T116" s="48">
        <v>3.79688</v>
      </c>
      <c r="U116" s="48">
        <v>3.81529</v>
      </c>
      <c r="V116" s="48">
        <v>3.80805</v>
      </c>
      <c r="W116" s="48">
        <v>3.79634</v>
      </c>
      <c r="X116" s="48">
        <v>3.69903</v>
      </c>
      <c r="Y116" s="48">
        <v>3.60599</v>
      </c>
    </row>
    <row r="117" spans="1:25" ht="15.75">
      <c r="A117" s="47">
        <v>3</v>
      </c>
      <c r="B117" s="48">
        <v>3.58608</v>
      </c>
      <c r="C117" s="48">
        <v>3.56694</v>
      </c>
      <c r="D117" s="48">
        <v>3.56586</v>
      </c>
      <c r="E117" s="48">
        <v>3.58368</v>
      </c>
      <c r="F117" s="48">
        <v>3.61777</v>
      </c>
      <c r="G117" s="48">
        <v>3.64212</v>
      </c>
      <c r="H117" s="48">
        <v>3.77829</v>
      </c>
      <c r="I117" s="48">
        <v>3.86025</v>
      </c>
      <c r="J117" s="48">
        <v>3.89693</v>
      </c>
      <c r="K117" s="48">
        <v>3.95223</v>
      </c>
      <c r="L117" s="48">
        <v>3.95796</v>
      </c>
      <c r="M117" s="48">
        <v>3.93798</v>
      </c>
      <c r="N117" s="48">
        <v>3.89325</v>
      </c>
      <c r="O117" s="48">
        <v>3.88464</v>
      </c>
      <c r="P117" s="48">
        <v>3.87707</v>
      </c>
      <c r="Q117" s="48">
        <v>3.84862</v>
      </c>
      <c r="R117" s="48">
        <v>3.85695</v>
      </c>
      <c r="S117" s="48">
        <v>3.8504</v>
      </c>
      <c r="T117" s="48">
        <v>3.85132</v>
      </c>
      <c r="U117" s="48">
        <v>3.88396</v>
      </c>
      <c r="V117" s="48">
        <v>3.89405</v>
      </c>
      <c r="W117" s="48">
        <v>3.81643</v>
      </c>
      <c r="X117" s="48">
        <v>3.74475</v>
      </c>
      <c r="Y117" s="48">
        <v>3.60654</v>
      </c>
    </row>
    <row r="118" spans="1:25" ht="15.75">
      <c r="A118" s="47">
        <v>4</v>
      </c>
      <c r="B118" s="48">
        <v>3.66901</v>
      </c>
      <c r="C118" s="48">
        <v>3.63168</v>
      </c>
      <c r="D118" s="48">
        <v>3.6429</v>
      </c>
      <c r="E118" s="48">
        <v>3.6528</v>
      </c>
      <c r="F118" s="48">
        <v>3.70011</v>
      </c>
      <c r="G118" s="48">
        <v>3.66567</v>
      </c>
      <c r="H118" s="48">
        <v>3.78211</v>
      </c>
      <c r="I118" s="48">
        <v>3.86992</v>
      </c>
      <c r="J118" s="48">
        <v>3.88768</v>
      </c>
      <c r="K118" s="48">
        <v>3.93973</v>
      </c>
      <c r="L118" s="48">
        <v>3.89743</v>
      </c>
      <c r="M118" s="48">
        <v>3.88138</v>
      </c>
      <c r="N118" s="48">
        <v>3.86434</v>
      </c>
      <c r="O118" s="48">
        <v>3.85584</v>
      </c>
      <c r="P118" s="48">
        <v>3.84763</v>
      </c>
      <c r="Q118" s="48">
        <v>3.82094</v>
      </c>
      <c r="R118" s="48">
        <v>3.83227</v>
      </c>
      <c r="S118" s="48">
        <v>3.83235</v>
      </c>
      <c r="T118" s="48">
        <v>3.84658</v>
      </c>
      <c r="U118" s="48">
        <v>3.867</v>
      </c>
      <c r="V118" s="48">
        <v>3.87169</v>
      </c>
      <c r="W118" s="48">
        <v>3.8142</v>
      </c>
      <c r="X118" s="48">
        <v>3.73377</v>
      </c>
      <c r="Y118" s="48">
        <v>3.63823</v>
      </c>
    </row>
    <row r="119" spans="1:25" ht="15.75">
      <c r="A119" s="47">
        <v>5</v>
      </c>
      <c r="B119" s="48">
        <v>3.57588</v>
      </c>
      <c r="C119" s="48">
        <v>3.55233</v>
      </c>
      <c r="D119" s="48">
        <v>3.55142</v>
      </c>
      <c r="E119" s="48">
        <v>3.55629</v>
      </c>
      <c r="F119" s="48">
        <v>3.58664</v>
      </c>
      <c r="G119" s="48">
        <v>3.63476</v>
      </c>
      <c r="H119" s="48">
        <v>3.78547</v>
      </c>
      <c r="I119" s="48">
        <v>3.85797</v>
      </c>
      <c r="J119" s="48">
        <v>3.87672</v>
      </c>
      <c r="K119" s="48">
        <v>3.88431</v>
      </c>
      <c r="L119" s="48">
        <v>3.88371</v>
      </c>
      <c r="M119" s="48">
        <v>3.86692</v>
      </c>
      <c r="N119" s="48">
        <v>3.85267</v>
      </c>
      <c r="O119" s="48">
        <v>3.85289</v>
      </c>
      <c r="P119" s="48">
        <v>3.82961</v>
      </c>
      <c r="Q119" s="48">
        <v>3.80838</v>
      </c>
      <c r="R119" s="48">
        <v>3.81869</v>
      </c>
      <c r="S119" s="48">
        <v>3.816</v>
      </c>
      <c r="T119" s="48">
        <v>3.83104</v>
      </c>
      <c r="U119" s="48">
        <v>3.87642</v>
      </c>
      <c r="V119" s="48">
        <v>3.88652</v>
      </c>
      <c r="W119" s="48">
        <v>3.81638</v>
      </c>
      <c r="X119" s="48">
        <v>3.7691</v>
      </c>
      <c r="Y119" s="48">
        <v>3.64219</v>
      </c>
    </row>
    <row r="120" spans="1:25" ht="15.75">
      <c r="A120" s="47">
        <v>6</v>
      </c>
      <c r="B120" s="48">
        <v>3.57416</v>
      </c>
      <c r="C120" s="48">
        <v>3.55198</v>
      </c>
      <c r="D120" s="48">
        <v>3.54377</v>
      </c>
      <c r="E120" s="48">
        <v>3.54077</v>
      </c>
      <c r="F120" s="48">
        <v>3.59518</v>
      </c>
      <c r="G120" s="48">
        <v>3.7368</v>
      </c>
      <c r="H120" s="48">
        <v>3.78713</v>
      </c>
      <c r="I120" s="48">
        <v>3.89202</v>
      </c>
      <c r="J120" s="48">
        <v>3.90256</v>
      </c>
      <c r="K120" s="48">
        <v>3.98932</v>
      </c>
      <c r="L120" s="48">
        <v>3.97971</v>
      </c>
      <c r="M120" s="48">
        <v>3.88003</v>
      </c>
      <c r="N120" s="48">
        <v>3.86712</v>
      </c>
      <c r="O120" s="48">
        <v>3.86196</v>
      </c>
      <c r="P120" s="48">
        <v>3.85122</v>
      </c>
      <c r="Q120" s="48">
        <v>3.83986</v>
      </c>
      <c r="R120" s="48">
        <v>3.85461</v>
      </c>
      <c r="S120" s="48">
        <v>3.85843</v>
      </c>
      <c r="T120" s="48">
        <v>3.87629</v>
      </c>
      <c r="U120" s="48">
        <v>3.92816</v>
      </c>
      <c r="V120" s="48">
        <v>3.88412</v>
      </c>
      <c r="W120" s="48">
        <v>3.8195</v>
      </c>
      <c r="X120" s="48">
        <v>3.83408</v>
      </c>
      <c r="Y120" s="48">
        <v>3.70004</v>
      </c>
    </row>
    <row r="121" spans="1:25" ht="15.75">
      <c r="A121" s="47">
        <v>7</v>
      </c>
      <c r="B121" s="48">
        <v>3.69891</v>
      </c>
      <c r="C121" s="48">
        <v>3.67372</v>
      </c>
      <c r="D121" s="48">
        <v>3.66696</v>
      </c>
      <c r="E121" s="48">
        <v>3.67538</v>
      </c>
      <c r="F121" s="48">
        <v>3.81867</v>
      </c>
      <c r="G121" s="48">
        <v>3.77102</v>
      </c>
      <c r="H121" s="48">
        <v>3.82314</v>
      </c>
      <c r="I121" s="48">
        <v>3.87184</v>
      </c>
      <c r="J121" s="48">
        <v>3.9219</v>
      </c>
      <c r="K121" s="48">
        <v>4.02971</v>
      </c>
      <c r="L121" s="48">
        <v>3.98287</v>
      </c>
      <c r="M121" s="48">
        <v>3.93898</v>
      </c>
      <c r="N121" s="48">
        <v>3.90377</v>
      </c>
      <c r="O121" s="48">
        <v>3.87414</v>
      </c>
      <c r="P121" s="48">
        <v>3.85417</v>
      </c>
      <c r="Q121" s="48">
        <v>3.82219</v>
      </c>
      <c r="R121" s="48">
        <v>3.85648</v>
      </c>
      <c r="S121" s="48">
        <v>3.84556</v>
      </c>
      <c r="T121" s="48">
        <v>3.85348</v>
      </c>
      <c r="U121" s="48">
        <v>3.92235</v>
      </c>
      <c r="V121" s="48">
        <v>3.95331</v>
      </c>
      <c r="W121" s="48">
        <v>3.84876</v>
      </c>
      <c r="X121" s="48">
        <v>3.79678</v>
      </c>
      <c r="Y121" s="48">
        <v>3.71298</v>
      </c>
    </row>
    <row r="122" spans="1:25" ht="15.75">
      <c r="A122" s="47">
        <v>8</v>
      </c>
      <c r="B122" s="48">
        <v>3.67117</v>
      </c>
      <c r="C122" s="48">
        <v>3.65559</v>
      </c>
      <c r="D122" s="48">
        <v>3.66971</v>
      </c>
      <c r="E122" s="48">
        <v>3.64004</v>
      </c>
      <c r="F122" s="48">
        <v>3.58717</v>
      </c>
      <c r="G122" s="48">
        <v>3.58743</v>
      </c>
      <c r="H122" s="48">
        <v>3.61822</v>
      </c>
      <c r="I122" s="48">
        <v>3.71257</v>
      </c>
      <c r="J122" s="48">
        <v>3.72382</v>
      </c>
      <c r="K122" s="48">
        <v>3.77633</v>
      </c>
      <c r="L122" s="48">
        <v>3.79391</v>
      </c>
      <c r="M122" s="48">
        <v>3.79224</v>
      </c>
      <c r="N122" s="48">
        <v>3.77471</v>
      </c>
      <c r="O122" s="48">
        <v>3.76687</v>
      </c>
      <c r="P122" s="48">
        <v>3.76756</v>
      </c>
      <c r="Q122" s="48">
        <v>3.77333</v>
      </c>
      <c r="R122" s="48">
        <v>3.783</v>
      </c>
      <c r="S122" s="48">
        <v>3.77433</v>
      </c>
      <c r="T122" s="48">
        <v>3.79203</v>
      </c>
      <c r="U122" s="48">
        <v>3.82327</v>
      </c>
      <c r="V122" s="48">
        <v>3.81843</v>
      </c>
      <c r="W122" s="48">
        <v>3.80683</v>
      </c>
      <c r="X122" s="48">
        <v>3.74813</v>
      </c>
      <c r="Y122" s="48">
        <v>3.66636</v>
      </c>
    </row>
    <row r="123" spans="1:25" ht="15.75">
      <c r="A123" s="47">
        <v>9</v>
      </c>
      <c r="B123" s="48">
        <v>3.71648</v>
      </c>
      <c r="C123" s="48">
        <v>3.69217</v>
      </c>
      <c r="D123" s="48">
        <v>3.67016</v>
      </c>
      <c r="E123" s="48">
        <v>3.66358</v>
      </c>
      <c r="F123" s="48">
        <v>3.6106</v>
      </c>
      <c r="G123" s="48">
        <v>3.61076</v>
      </c>
      <c r="H123" s="48">
        <v>3.71435</v>
      </c>
      <c r="I123" s="48">
        <v>3.75562</v>
      </c>
      <c r="J123" s="48">
        <v>3.7654</v>
      </c>
      <c r="K123" s="48">
        <v>3.78305</v>
      </c>
      <c r="L123" s="48">
        <v>3.79237</v>
      </c>
      <c r="M123" s="48">
        <v>3.79159</v>
      </c>
      <c r="N123" s="48">
        <v>3.79033</v>
      </c>
      <c r="O123" s="48">
        <v>3.77739</v>
      </c>
      <c r="P123" s="48">
        <v>3.77703</v>
      </c>
      <c r="Q123" s="48">
        <v>3.78684</v>
      </c>
      <c r="R123" s="48">
        <v>3.78727</v>
      </c>
      <c r="S123" s="48">
        <v>3.78943</v>
      </c>
      <c r="T123" s="48">
        <v>3.80406</v>
      </c>
      <c r="U123" s="48">
        <v>3.88024</v>
      </c>
      <c r="V123" s="48">
        <v>3.86909</v>
      </c>
      <c r="W123" s="48">
        <v>3.81691</v>
      </c>
      <c r="X123" s="48">
        <v>3.78871</v>
      </c>
      <c r="Y123" s="48">
        <v>3.7084</v>
      </c>
    </row>
    <row r="124" spans="1:25" ht="15.75">
      <c r="A124" s="47">
        <v>10</v>
      </c>
      <c r="B124" s="48">
        <v>3.73054</v>
      </c>
      <c r="C124" s="48">
        <v>3.6652</v>
      </c>
      <c r="D124" s="48">
        <v>3.62073</v>
      </c>
      <c r="E124" s="48">
        <v>3.59347</v>
      </c>
      <c r="F124" s="48">
        <v>3.59913</v>
      </c>
      <c r="G124" s="48">
        <v>3.61237</v>
      </c>
      <c r="H124" s="48">
        <v>3.69846</v>
      </c>
      <c r="I124" s="48">
        <v>3.76308</v>
      </c>
      <c r="J124" s="48">
        <v>3.78826</v>
      </c>
      <c r="K124" s="48">
        <v>3.79125</v>
      </c>
      <c r="L124" s="48">
        <v>3.79548</v>
      </c>
      <c r="M124" s="48">
        <v>3.79428</v>
      </c>
      <c r="N124" s="48">
        <v>3.79305</v>
      </c>
      <c r="O124" s="48">
        <v>3.78953</v>
      </c>
      <c r="P124" s="48">
        <v>3.79021</v>
      </c>
      <c r="Q124" s="48">
        <v>3.79351</v>
      </c>
      <c r="R124" s="48">
        <v>3.79419</v>
      </c>
      <c r="S124" s="48">
        <v>3.7962</v>
      </c>
      <c r="T124" s="48">
        <v>3.83485</v>
      </c>
      <c r="U124" s="48">
        <v>3.90595</v>
      </c>
      <c r="V124" s="48">
        <v>3.90008</v>
      </c>
      <c r="W124" s="48">
        <v>3.81846</v>
      </c>
      <c r="X124" s="48">
        <v>3.79052</v>
      </c>
      <c r="Y124" s="48">
        <v>3.75492</v>
      </c>
    </row>
    <row r="125" spans="1:25" ht="15.75">
      <c r="A125" s="47">
        <v>11</v>
      </c>
      <c r="B125" s="48">
        <v>3.68588</v>
      </c>
      <c r="C125" s="48">
        <v>3.5725</v>
      </c>
      <c r="D125" s="48">
        <v>3.55307</v>
      </c>
      <c r="E125" s="48">
        <v>3.51534</v>
      </c>
      <c r="F125" s="48">
        <v>3.54313</v>
      </c>
      <c r="G125" s="48">
        <v>3.66964</v>
      </c>
      <c r="H125" s="48">
        <v>3.84148</v>
      </c>
      <c r="I125" s="48">
        <v>3.88117</v>
      </c>
      <c r="J125" s="48">
        <v>3.93763</v>
      </c>
      <c r="K125" s="48">
        <v>4.06349</v>
      </c>
      <c r="L125" s="48">
        <v>3.99316</v>
      </c>
      <c r="M125" s="48">
        <v>4.01318</v>
      </c>
      <c r="N125" s="48">
        <v>3.88039</v>
      </c>
      <c r="O125" s="48">
        <v>3.87162</v>
      </c>
      <c r="P125" s="48">
        <v>3.86881</v>
      </c>
      <c r="Q125" s="48">
        <v>3.86063</v>
      </c>
      <c r="R125" s="48">
        <v>3.8649</v>
      </c>
      <c r="S125" s="48">
        <v>3.84836</v>
      </c>
      <c r="T125" s="48">
        <v>3.86525</v>
      </c>
      <c r="U125" s="48">
        <v>3.95137</v>
      </c>
      <c r="V125" s="48">
        <v>3.8794</v>
      </c>
      <c r="W125" s="48">
        <v>3.854</v>
      </c>
      <c r="X125" s="48">
        <v>3.8061</v>
      </c>
      <c r="Y125" s="48">
        <v>3.75689</v>
      </c>
    </row>
    <row r="126" spans="1:25" ht="15.75">
      <c r="A126" s="47">
        <v>12</v>
      </c>
      <c r="B126" s="48">
        <v>3.66762</v>
      </c>
      <c r="C126" s="48">
        <v>3.57348</v>
      </c>
      <c r="D126" s="48">
        <v>3.56834</v>
      </c>
      <c r="E126" s="48">
        <v>3.57642</v>
      </c>
      <c r="F126" s="48">
        <v>3.62969</v>
      </c>
      <c r="G126" s="48">
        <v>3.76801</v>
      </c>
      <c r="H126" s="48">
        <v>3.82644</v>
      </c>
      <c r="I126" s="48">
        <v>3.88788</v>
      </c>
      <c r="J126" s="48">
        <v>3.91999</v>
      </c>
      <c r="K126" s="48">
        <v>4.01951</v>
      </c>
      <c r="L126" s="48">
        <v>3.96853</v>
      </c>
      <c r="M126" s="48">
        <v>3.98402</v>
      </c>
      <c r="N126" s="48">
        <v>3.8819</v>
      </c>
      <c r="O126" s="48">
        <v>3.86737</v>
      </c>
      <c r="P126" s="48">
        <v>3.85733</v>
      </c>
      <c r="Q126" s="48">
        <v>3.83217</v>
      </c>
      <c r="R126" s="48">
        <v>3.85278</v>
      </c>
      <c r="S126" s="48">
        <v>3.84983</v>
      </c>
      <c r="T126" s="48">
        <v>3.85985</v>
      </c>
      <c r="U126" s="48">
        <v>3.90079</v>
      </c>
      <c r="V126" s="48">
        <v>3.95799</v>
      </c>
      <c r="W126" s="48">
        <v>3.85966</v>
      </c>
      <c r="X126" s="48">
        <v>3.81973</v>
      </c>
      <c r="Y126" s="48">
        <v>3.76662</v>
      </c>
    </row>
    <row r="127" spans="1:25" ht="15.75">
      <c r="A127" s="47">
        <v>13</v>
      </c>
      <c r="B127" s="48">
        <v>3.64542</v>
      </c>
      <c r="C127" s="48">
        <v>3.55766</v>
      </c>
      <c r="D127" s="48">
        <v>3.56821</v>
      </c>
      <c r="E127" s="48">
        <v>3.57878</v>
      </c>
      <c r="F127" s="48">
        <v>3.62228</v>
      </c>
      <c r="G127" s="48">
        <v>3.76015</v>
      </c>
      <c r="H127" s="48">
        <v>3.8026</v>
      </c>
      <c r="I127" s="48">
        <v>3.84895</v>
      </c>
      <c r="J127" s="48">
        <v>3.87873</v>
      </c>
      <c r="K127" s="48">
        <v>3.96005</v>
      </c>
      <c r="L127" s="48">
        <v>3.93632</v>
      </c>
      <c r="M127" s="48">
        <v>3.93519</v>
      </c>
      <c r="N127" s="48">
        <v>3.86319</v>
      </c>
      <c r="O127" s="48">
        <v>3.86103</v>
      </c>
      <c r="P127" s="48">
        <v>3.84752</v>
      </c>
      <c r="Q127" s="48">
        <v>3.83737</v>
      </c>
      <c r="R127" s="48">
        <v>3.84599</v>
      </c>
      <c r="S127" s="48">
        <v>3.83479</v>
      </c>
      <c r="T127" s="48">
        <v>3.84912</v>
      </c>
      <c r="U127" s="48">
        <v>3.8657</v>
      </c>
      <c r="V127" s="48">
        <v>3.87763</v>
      </c>
      <c r="W127" s="48">
        <v>3.8438</v>
      </c>
      <c r="X127" s="48">
        <v>3.80005</v>
      </c>
      <c r="Y127" s="48">
        <v>3.74183</v>
      </c>
    </row>
    <row r="128" spans="1:25" ht="15.75">
      <c r="A128" s="47">
        <v>14</v>
      </c>
      <c r="B128" s="48">
        <v>3.66797</v>
      </c>
      <c r="C128" s="48">
        <v>3.63732</v>
      </c>
      <c r="D128" s="48">
        <v>3.61952</v>
      </c>
      <c r="E128" s="48">
        <v>3.61955</v>
      </c>
      <c r="F128" s="48">
        <v>3.68779</v>
      </c>
      <c r="G128" s="48">
        <v>3.77752</v>
      </c>
      <c r="H128" s="48">
        <v>3.83068</v>
      </c>
      <c r="I128" s="48">
        <v>3.88278</v>
      </c>
      <c r="J128" s="48">
        <v>3.93981</v>
      </c>
      <c r="K128" s="48">
        <v>4.02572</v>
      </c>
      <c r="L128" s="48">
        <v>3.97161</v>
      </c>
      <c r="M128" s="48">
        <v>3.94932</v>
      </c>
      <c r="N128" s="48">
        <v>3.90133</v>
      </c>
      <c r="O128" s="48">
        <v>3.87152</v>
      </c>
      <c r="P128" s="48">
        <v>3.85999</v>
      </c>
      <c r="Q128" s="48">
        <v>3.84977</v>
      </c>
      <c r="R128" s="48">
        <v>3.86858</v>
      </c>
      <c r="S128" s="48">
        <v>3.86193</v>
      </c>
      <c r="T128" s="48">
        <v>3.87261</v>
      </c>
      <c r="U128" s="48">
        <v>3.88419</v>
      </c>
      <c r="V128" s="48">
        <v>3.88164</v>
      </c>
      <c r="W128" s="48">
        <v>3.88291</v>
      </c>
      <c r="X128" s="48">
        <v>3.8197</v>
      </c>
      <c r="Y128" s="48">
        <v>3.74671</v>
      </c>
    </row>
    <row r="129" spans="1:25" ht="15.75">
      <c r="A129" s="47">
        <v>15</v>
      </c>
      <c r="B129" s="48">
        <v>3.77946</v>
      </c>
      <c r="C129" s="48">
        <v>3.74103</v>
      </c>
      <c r="D129" s="48">
        <v>3.68164</v>
      </c>
      <c r="E129" s="48">
        <v>3.67218</v>
      </c>
      <c r="F129" s="48">
        <v>3.68386</v>
      </c>
      <c r="G129" s="48">
        <v>3.72325</v>
      </c>
      <c r="H129" s="48">
        <v>3.77904</v>
      </c>
      <c r="I129" s="48">
        <v>3.81347</v>
      </c>
      <c r="J129" s="48">
        <v>3.83157</v>
      </c>
      <c r="K129" s="48">
        <v>3.85772</v>
      </c>
      <c r="L129" s="48">
        <v>3.85729</v>
      </c>
      <c r="M129" s="48">
        <v>3.8415</v>
      </c>
      <c r="N129" s="48">
        <v>3.82047</v>
      </c>
      <c r="O129" s="48">
        <v>3.8194</v>
      </c>
      <c r="P129" s="48">
        <v>3.81202</v>
      </c>
      <c r="Q129" s="48">
        <v>3.81082</v>
      </c>
      <c r="R129" s="48">
        <v>3.81371</v>
      </c>
      <c r="S129" s="48">
        <v>3.83549</v>
      </c>
      <c r="T129" s="48">
        <v>3.84985</v>
      </c>
      <c r="U129" s="48">
        <v>3.87566</v>
      </c>
      <c r="V129" s="48">
        <v>3.89006</v>
      </c>
      <c r="W129" s="48">
        <v>3.83429</v>
      </c>
      <c r="X129" s="48">
        <v>3.81598</v>
      </c>
      <c r="Y129" s="48">
        <v>3.76869</v>
      </c>
    </row>
    <row r="130" spans="1:25" ht="15.75">
      <c r="A130" s="47">
        <v>16</v>
      </c>
      <c r="B130" s="48">
        <v>3.73831</v>
      </c>
      <c r="C130" s="48">
        <v>3.6822</v>
      </c>
      <c r="D130" s="48">
        <v>3.61095</v>
      </c>
      <c r="E130" s="48">
        <v>3.5973</v>
      </c>
      <c r="F130" s="48">
        <v>3.60433</v>
      </c>
      <c r="G130" s="48">
        <v>3.64106</v>
      </c>
      <c r="H130" s="48">
        <v>3.67166</v>
      </c>
      <c r="I130" s="48">
        <v>3.66467</v>
      </c>
      <c r="J130" s="48">
        <v>3.80075</v>
      </c>
      <c r="K130" s="48">
        <v>3.80482</v>
      </c>
      <c r="L130" s="48">
        <v>3.80565</v>
      </c>
      <c r="M130" s="48">
        <v>3.78817</v>
      </c>
      <c r="N130" s="48">
        <v>3.78404</v>
      </c>
      <c r="O130" s="48">
        <v>3.78359</v>
      </c>
      <c r="P130" s="48">
        <v>3.77862</v>
      </c>
      <c r="Q130" s="48">
        <v>3.7933</v>
      </c>
      <c r="R130" s="48">
        <v>3.80407</v>
      </c>
      <c r="S130" s="48">
        <v>3.80541</v>
      </c>
      <c r="T130" s="48">
        <v>3.81547</v>
      </c>
      <c r="U130" s="48">
        <v>3.8741</v>
      </c>
      <c r="V130" s="48">
        <v>3.88202</v>
      </c>
      <c r="W130" s="48">
        <v>3.82524</v>
      </c>
      <c r="X130" s="48">
        <v>3.79038</v>
      </c>
      <c r="Y130" s="48">
        <v>3.73036</v>
      </c>
    </row>
    <row r="131" spans="1:25" ht="15.75">
      <c r="A131" s="47">
        <v>17</v>
      </c>
      <c r="B131" s="48">
        <v>3.72601</v>
      </c>
      <c r="C131" s="48">
        <v>3.57322</v>
      </c>
      <c r="D131" s="48">
        <v>3.55959</v>
      </c>
      <c r="E131" s="48">
        <v>3.54964</v>
      </c>
      <c r="F131" s="48">
        <v>3.56271</v>
      </c>
      <c r="G131" s="48">
        <v>3.64042</v>
      </c>
      <c r="H131" s="48">
        <v>3.79175</v>
      </c>
      <c r="I131" s="48">
        <v>3.92604</v>
      </c>
      <c r="J131" s="48">
        <v>3.94655</v>
      </c>
      <c r="K131" s="48">
        <v>3.95749</v>
      </c>
      <c r="L131" s="48">
        <v>3.9359</v>
      </c>
      <c r="M131" s="48">
        <v>3.89485</v>
      </c>
      <c r="N131" s="48">
        <v>3.87206</v>
      </c>
      <c r="O131" s="48">
        <v>3.87734</v>
      </c>
      <c r="P131" s="48">
        <v>3.86196</v>
      </c>
      <c r="Q131" s="48">
        <v>3.85038</v>
      </c>
      <c r="R131" s="48">
        <v>3.85303</v>
      </c>
      <c r="S131" s="48">
        <v>3.84365</v>
      </c>
      <c r="T131" s="48">
        <v>3.93587</v>
      </c>
      <c r="U131" s="48">
        <v>4.00306</v>
      </c>
      <c r="V131" s="48">
        <v>3.87636</v>
      </c>
      <c r="W131" s="48">
        <v>3.83813</v>
      </c>
      <c r="X131" s="48">
        <v>3.80741</v>
      </c>
      <c r="Y131" s="48">
        <v>3.75629</v>
      </c>
    </row>
    <row r="132" spans="1:25" ht="15.75">
      <c r="A132" s="47">
        <v>18</v>
      </c>
      <c r="B132" s="48">
        <v>3.67276</v>
      </c>
      <c r="C132" s="48">
        <v>3.56072</v>
      </c>
      <c r="D132" s="48">
        <v>3.53722</v>
      </c>
      <c r="E132" s="48">
        <v>3.5408</v>
      </c>
      <c r="F132" s="48">
        <v>3.56953</v>
      </c>
      <c r="G132" s="48">
        <v>3.75952</v>
      </c>
      <c r="H132" s="48">
        <v>3.90441</v>
      </c>
      <c r="I132" s="48">
        <v>3.88802</v>
      </c>
      <c r="J132" s="48">
        <v>3.89156</v>
      </c>
      <c r="K132" s="48">
        <v>3.94692</v>
      </c>
      <c r="L132" s="48">
        <v>3.91803</v>
      </c>
      <c r="M132" s="48">
        <v>3.91029</v>
      </c>
      <c r="N132" s="48">
        <v>3.88691</v>
      </c>
      <c r="O132" s="48">
        <v>3.86237</v>
      </c>
      <c r="P132" s="48">
        <v>3.85791</v>
      </c>
      <c r="Q132" s="48">
        <v>3.85147</v>
      </c>
      <c r="R132" s="48">
        <v>3.87844</v>
      </c>
      <c r="S132" s="48">
        <v>3.88336</v>
      </c>
      <c r="T132" s="48">
        <v>3.88961</v>
      </c>
      <c r="U132" s="48">
        <v>3.95415</v>
      </c>
      <c r="V132" s="48">
        <v>3.87525</v>
      </c>
      <c r="W132" s="48">
        <v>3.85145</v>
      </c>
      <c r="X132" s="48">
        <v>3.85088</v>
      </c>
      <c r="Y132" s="48">
        <v>3.77891</v>
      </c>
    </row>
    <row r="133" spans="1:25" ht="15.75">
      <c r="A133" s="47">
        <v>19</v>
      </c>
      <c r="B133" s="48">
        <v>3.64903</v>
      </c>
      <c r="C133" s="48">
        <v>3.55571</v>
      </c>
      <c r="D133" s="48">
        <v>3.53611</v>
      </c>
      <c r="E133" s="48">
        <v>3.53336</v>
      </c>
      <c r="F133" s="48">
        <v>3.55251</v>
      </c>
      <c r="G133" s="48">
        <v>3.71585</v>
      </c>
      <c r="H133" s="48">
        <v>3.81399</v>
      </c>
      <c r="I133" s="48">
        <v>3.9031</v>
      </c>
      <c r="J133" s="48">
        <v>3.93552</v>
      </c>
      <c r="K133" s="48">
        <v>3.98179</v>
      </c>
      <c r="L133" s="48">
        <v>3.95808</v>
      </c>
      <c r="M133" s="48">
        <v>3.94212</v>
      </c>
      <c r="N133" s="48">
        <v>3.92832</v>
      </c>
      <c r="O133" s="48">
        <v>3.91298</v>
      </c>
      <c r="P133" s="48">
        <v>3.91012</v>
      </c>
      <c r="Q133" s="48">
        <v>3.90961</v>
      </c>
      <c r="R133" s="48">
        <v>3.91389</v>
      </c>
      <c r="S133" s="48">
        <v>3.90974</v>
      </c>
      <c r="T133" s="48">
        <v>3.92582</v>
      </c>
      <c r="U133" s="48">
        <v>3.9703</v>
      </c>
      <c r="V133" s="48">
        <v>3.92608</v>
      </c>
      <c r="W133" s="48">
        <v>3.89978</v>
      </c>
      <c r="X133" s="48">
        <v>3.81094</v>
      </c>
      <c r="Y133" s="48">
        <v>3.76372</v>
      </c>
    </row>
    <row r="134" spans="1:25" ht="15.75">
      <c r="A134" s="47">
        <v>20</v>
      </c>
      <c r="B134" s="48">
        <v>3.56614</v>
      </c>
      <c r="C134" s="48">
        <v>3.53394</v>
      </c>
      <c r="D134" s="48">
        <v>3.5283</v>
      </c>
      <c r="E134" s="48">
        <v>3.52912</v>
      </c>
      <c r="F134" s="48">
        <v>3.56097</v>
      </c>
      <c r="G134" s="48">
        <v>3.6526</v>
      </c>
      <c r="H134" s="48">
        <v>3.78617</v>
      </c>
      <c r="I134" s="48">
        <v>3.8648</v>
      </c>
      <c r="J134" s="48">
        <v>3.91705</v>
      </c>
      <c r="K134" s="48">
        <v>3.94809</v>
      </c>
      <c r="L134" s="48">
        <v>3.94293</v>
      </c>
      <c r="M134" s="48">
        <v>3.93934</v>
      </c>
      <c r="N134" s="48">
        <v>3.9213</v>
      </c>
      <c r="O134" s="48">
        <v>3.91738</v>
      </c>
      <c r="P134" s="48">
        <v>3.91117</v>
      </c>
      <c r="Q134" s="48">
        <v>3.89936</v>
      </c>
      <c r="R134" s="48">
        <v>3.90388</v>
      </c>
      <c r="S134" s="48">
        <v>3.89612</v>
      </c>
      <c r="T134" s="48">
        <v>3.90587</v>
      </c>
      <c r="U134" s="48">
        <v>3.90874</v>
      </c>
      <c r="V134" s="48">
        <v>3.86233</v>
      </c>
      <c r="W134" s="48">
        <v>3.8891</v>
      </c>
      <c r="X134" s="48">
        <v>3.8013</v>
      </c>
      <c r="Y134" s="48">
        <v>3.77224</v>
      </c>
    </row>
    <row r="135" spans="1:25" ht="15.75">
      <c r="A135" s="47">
        <v>21</v>
      </c>
      <c r="B135" s="48">
        <v>3.64843</v>
      </c>
      <c r="C135" s="48">
        <v>3.54432</v>
      </c>
      <c r="D135" s="48">
        <v>3.52597</v>
      </c>
      <c r="E135" s="48">
        <v>3.53029</v>
      </c>
      <c r="F135" s="48">
        <v>3.58214</v>
      </c>
      <c r="G135" s="48">
        <v>3.69049</v>
      </c>
      <c r="H135" s="48">
        <v>3.80271</v>
      </c>
      <c r="I135" s="48">
        <v>3.86019</v>
      </c>
      <c r="J135" s="48">
        <v>3.87524</v>
      </c>
      <c r="K135" s="48">
        <v>3.98434</v>
      </c>
      <c r="L135" s="48">
        <v>3.95519</v>
      </c>
      <c r="M135" s="48">
        <v>3.94123</v>
      </c>
      <c r="N135" s="48">
        <v>3.89855</v>
      </c>
      <c r="O135" s="48">
        <v>3.86195</v>
      </c>
      <c r="P135" s="48">
        <v>3.84723</v>
      </c>
      <c r="Q135" s="48">
        <v>3.81053</v>
      </c>
      <c r="R135" s="48">
        <v>3.83861</v>
      </c>
      <c r="S135" s="48">
        <v>3.84812</v>
      </c>
      <c r="T135" s="48">
        <v>3.84832</v>
      </c>
      <c r="U135" s="48">
        <v>3.86153</v>
      </c>
      <c r="V135" s="48">
        <v>3.84919</v>
      </c>
      <c r="W135" s="48">
        <v>3.87383</v>
      </c>
      <c r="X135" s="48">
        <v>3.80465</v>
      </c>
      <c r="Y135" s="48">
        <v>3.77183</v>
      </c>
    </row>
    <row r="136" spans="1:25" ht="15.75">
      <c r="A136" s="47">
        <v>22</v>
      </c>
      <c r="B136" s="48">
        <v>3.80874</v>
      </c>
      <c r="C136" s="48">
        <v>3.80178</v>
      </c>
      <c r="D136" s="48">
        <v>3.76199</v>
      </c>
      <c r="E136" s="48">
        <v>3.7115</v>
      </c>
      <c r="F136" s="48">
        <v>3.71341</v>
      </c>
      <c r="G136" s="48">
        <v>3.79828</v>
      </c>
      <c r="H136" s="48">
        <v>3.80279</v>
      </c>
      <c r="I136" s="48">
        <v>3.82558</v>
      </c>
      <c r="J136" s="48">
        <v>3.86875</v>
      </c>
      <c r="K136" s="48">
        <v>3.88226</v>
      </c>
      <c r="L136" s="48">
        <v>3.9517</v>
      </c>
      <c r="M136" s="48">
        <v>3.92092</v>
      </c>
      <c r="N136" s="48">
        <v>3.86191</v>
      </c>
      <c r="O136" s="48">
        <v>3.8243</v>
      </c>
      <c r="P136" s="48">
        <v>3.82771</v>
      </c>
      <c r="Q136" s="48">
        <v>3.83567</v>
      </c>
      <c r="R136" s="48">
        <v>3.86974</v>
      </c>
      <c r="S136" s="48">
        <v>3.87778</v>
      </c>
      <c r="T136" s="48">
        <v>3.88124</v>
      </c>
      <c r="U136" s="48">
        <v>3.94766</v>
      </c>
      <c r="V136" s="48">
        <v>4.01583</v>
      </c>
      <c r="W136" s="48">
        <v>3.86429</v>
      </c>
      <c r="X136" s="48">
        <v>3.8218</v>
      </c>
      <c r="Y136" s="48">
        <v>3.79004</v>
      </c>
    </row>
    <row r="137" spans="1:25" ht="15.75">
      <c r="A137" s="47">
        <v>23</v>
      </c>
      <c r="B137" s="48">
        <v>3.79192</v>
      </c>
      <c r="C137" s="48">
        <v>3.70917</v>
      </c>
      <c r="D137" s="48">
        <v>3.64523</v>
      </c>
      <c r="E137" s="48">
        <v>3.63242</v>
      </c>
      <c r="F137" s="48">
        <v>3.64246</v>
      </c>
      <c r="G137" s="48">
        <v>3.64887</v>
      </c>
      <c r="H137" s="48">
        <v>3.77979</v>
      </c>
      <c r="I137" s="48">
        <v>3.79196</v>
      </c>
      <c r="J137" s="48">
        <v>3.81003</v>
      </c>
      <c r="K137" s="48">
        <v>3.81401</v>
      </c>
      <c r="L137" s="48">
        <v>3.81641</v>
      </c>
      <c r="M137" s="48">
        <v>3.81659</v>
      </c>
      <c r="N137" s="48">
        <v>3.81789</v>
      </c>
      <c r="O137" s="48">
        <v>3.81424</v>
      </c>
      <c r="P137" s="48">
        <v>3.81644</v>
      </c>
      <c r="Q137" s="48">
        <v>3.81628</v>
      </c>
      <c r="R137" s="48">
        <v>3.8292</v>
      </c>
      <c r="S137" s="48">
        <v>3.84298</v>
      </c>
      <c r="T137" s="48">
        <v>3.85497</v>
      </c>
      <c r="U137" s="48">
        <v>3.97252</v>
      </c>
      <c r="V137" s="48">
        <v>4.0465</v>
      </c>
      <c r="W137" s="48">
        <v>3.88431</v>
      </c>
      <c r="X137" s="48">
        <v>3.81912</v>
      </c>
      <c r="Y137" s="48">
        <v>3.78095</v>
      </c>
    </row>
    <row r="138" spans="1:25" ht="15.75">
      <c r="A138" s="47">
        <v>24</v>
      </c>
      <c r="B138" s="48">
        <v>3.77638</v>
      </c>
      <c r="C138" s="48">
        <v>3.67396</v>
      </c>
      <c r="D138" s="48">
        <v>3.69613</v>
      </c>
      <c r="E138" s="48">
        <v>3.72509</v>
      </c>
      <c r="F138" s="48">
        <v>3.7731</v>
      </c>
      <c r="G138" s="48">
        <v>3.82726</v>
      </c>
      <c r="H138" s="48">
        <v>4.04282</v>
      </c>
      <c r="I138" s="48">
        <v>4.1304</v>
      </c>
      <c r="J138" s="48">
        <v>4.23217</v>
      </c>
      <c r="K138" s="48">
        <v>4.37831</v>
      </c>
      <c r="L138" s="48">
        <v>4.3968</v>
      </c>
      <c r="M138" s="48">
        <v>4.3702</v>
      </c>
      <c r="N138" s="48">
        <v>4.26214</v>
      </c>
      <c r="O138" s="48">
        <v>4.2431</v>
      </c>
      <c r="P138" s="48">
        <v>4.2216</v>
      </c>
      <c r="Q138" s="48">
        <v>4.1455</v>
      </c>
      <c r="R138" s="48">
        <v>4.13452</v>
      </c>
      <c r="S138" s="48">
        <v>4.09142</v>
      </c>
      <c r="T138" s="48">
        <v>4.10357</v>
      </c>
      <c r="U138" s="48">
        <v>4.0903</v>
      </c>
      <c r="V138" s="48">
        <v>4.23666</v>
      </c>
      <c r="W138" s="48">
        <v>4.24712</v>
      </c>
      <c r="X138" s="48">
        <v>3.93654</v>
      </c>
      <c r="Y138" s="48">
        <v>3.81062</v>
      </c>
    </row>
    <row r="139" spans="1:25" ht="15.75">
      <c r="A139" s="47">
        <v>25</v>
      </c>
      <c r="B139" s="48">
        <v>3.74854</v>
      </c>
      <c r="C139" s="48">
        <v>3.71234</v>
      </c>
      <c r="D139" s="48">
        <v>3.70603</v>
      </c>
      <c r="E139" s="48">
        <v>3.70877</v>
      </c>
      <c r="F139" s="48">
        <v>3.79285</v>
      </c>
      <c r="G139" s="48">
        <v>3.87341</v>
      </c>
      <c r="H139" s="48">
        <v>3.86799</v>
      </c>
      <c r="I139" s="48">
        <v>3.93752</v>
      </c>
      <c r="J139" s="48">
        <v>3.94609</v>
      </c>
      <c r="K139" s="48">
        <v>4.08906</v>
      </c>
      <c r="L139" s="48">
        <v>4.10173</v>
      </c>
      <c r="M139" s="48">
        <v>4.08862</v>
      </c>
      <c r="N139" s="48">
        <v>4.0029</v>
      </c>
      <c r="O139" s="48">
        <v>3.96464</v>
      </c>
      <c r="P139" s="48">
        <v>3.96585</v>
      </c>
      <c r="Q139" s="48">
        <v>3.87557</v>
      </c>
      <c r="R139" s="48">
        <v>3.88903</v>
      </c>
      <c r="S139" s="48">
        <v>3.8928</v>
      </c>
      <c r="T139" s="48">
        <v>3.90247</v>
      </c>
      <c r="U139" s="48">
        <v>3.91054</v>
      </c>
      <c r="V139" s="48">
        <v>3.95399</v>
      </c>
      <c r="W139" s="48">
        <v>3.96739</v>
      </c>
      <c r="X139" s="48">
        <v>3.79982</v>
      </c>
      <c r="Y139" s="48">
        <v>3.82165</v>
      </c>
    </row>
    <row r="140" spans="1:25" ht="15.75">
      <c r="A140" s="47">
        <v>26</v>
      </c>
      <c r="B140" s="48">
        <v>3.66858</v>
      </c>
      <c r="C140" s="48">
        <v>3.61118</v>
      </c>
      <c r="D140" s="48">
        <v>3.6056</v>
      </c>
      <c r="E140" s="48">
        <v>3.60516</v>
      </c>
      <c r="F140" s="48">
        <v>3.66805</v>
      </c>
      <c r="G140" s="48">
        <v>3.78591</v>
      </c>
      <c r="H140" s="48">
        <v>3.7833</v>
      </c>
      <c r="I140" s="48">
        <v>3.82931</v>
      </c>
      <c r="J140" s="48">
        <v>3.95144</v>
      </c>
      <c r="K140" s="48">
        <v>4.08154</v>
      </c>
      <c r="L140" s="48">
        <v>4.03486</v>
      </c>
      <c r="M140" s="48">
        <v>4.02688</v>
      </c>
      <c r="N140" s="48">
        <v>3.97091</v>
      </c>
      <c r="O140" s="48">
        <v>3.90562</v>
      </c>
      <c r="P140" s="48">
        <v>3.88461</v>
      </c>
      <c r="Q140" s="48">
        <v>3.83614</v>
      </c>
      <c r="R140" s="48">
        <v>3.82549</v>
      </c>
      <c r="S140" s="48">
        <v>3.80985</v>
      </c>
      <c r="T140" s="48">
        <v>3.82206</v>
      </c>
      <c r="U140" s="48">
        <v>3.86469</v>
      </c>
      <c r="V140" s="48">
        <v>3.8834</v>
      </c>
      <c r="W140" s="48">
        <v>3.9238</v>
      </c>
      <c r="X140" s="48">
        <v>3.77837</v>
      </c>
      <c r="Y140" s="48">
        <v>3.74226</v>
      </c>
    </row>
    <row r="141" spans="1:25" ht="15.75">
      <c r="A141" s="47">
        <v>27</v>
      </c>
      <c r="B141" s="48">
        <v>3.71719</v>
      </c>
      <c r="C141" s="48">
        <v>3.69071</v>
      </c>
      <c r="D141" s="48">
        <v>3.64114</v>
      </c>
      <c r="E141" s="48">
        <v>3.64781</v>
      </c>
      <c r="F141" s="48">
        <v>3.74596</v>
      </c>
      <c r="G141" s="48">
        <v>3.77504</v>
      </c>
      <c r="H141" s="48">
        <v>3.80869</v>
      </c>
      <c r="I141" s="48">
        <v>3.83221</v>
      </c>
      <c r="J141" s="48">
        <v>3.9962</v>
      </c>
      <c r="K141" s="48">
        <v>4.13611</v>
      </c>
      <c r="L141" s="48">
        <v>4.10495</v>
      </c>
      <c r="M141" s="48">
        <v>4.02581</v>
      </c>
      <c r="N141" s="48">
        <v>3.92437</v>
      </c>
      <c r="O141" s="48">
        <v>3.88165</v>
      </c>
      <c r="P141" s="48">
        <v>3.89344</v>
      </c>
      <c r="Q141" s="48">
        <v>3.86155</v>
      </c>
      <c r="R141" s="48">
        <v>3.84363</v>
      </c>
      <c r="S141" s="48">
        <v>3.8352</v>
      </c>
      <c r="T141" s="48">
        <v>3.80713</v>
      </c>
      <c r="U141" s="48">
        <v>3.90396</v>
      </c>
      <c r="V141" s="48">
        <v>3.94498</v>
      </c>
      <c r="W141" s="48">
        <v>3.93665</v>
      </c>
      <c r="X141" s="48">
        <v>3.7857</v>
      </c>
      <c r="Y141" s="48">
        <v>3.73508</v>
      </c>
    </row>
    <row r="142" spans="1:25" ht="15.75">
      <c r="A142" s="47">
        <v>28</v>
      </c>
      <c r="B142" s="48">
        <v>3.67781</v>
      </c>
      <c r="C142" s="48">
        <v>3.61175</v>
      </c>
      <c r="D142" s="48">
        <v>3.57972</v>
      </c>
      <c r="E142" s="48">
        <v>3.57012</v>
      </c>
      <c r="F142" s="48">
        <v>3.61827</v>
      </c>
      <c r="G142" s="48">
        <v>3.74494</v>
      </c>
      <c r="H142" s="48">
        <v>3.77163</v>
      </c>
      <c r="I142" s="48">
        <v>3.78919</v>
      </c>
      <c r="J142" s="48">
        <v>3.84197</v>
      </c>
      <c r="K142" s="48">
        <v>3.93068</v>
      </c>
      <c r="L142" s="48">
        <v>3.92791</v>
      </c>
      <c r="M142" s="48">
        <v>3.90207</v>
      </c>
      <c r="N142" s="48">
        <v>3.85944</v>
      </c>
      <c r="O142" s="48">
        <v>3.82515</v>
      </c>
      <c r="P142" s="48">
        <v>3.81174</v>
      </c>
      <c r="Q142" s="48">
        <v>3.79145</v>
      </c>
      <c r="R142" s="48">
        <v>3.79584</v>
      </c>
      <c r="S142" s="48">
        <v>3.78346</v>
      </c>
      <c r="T142" s="48">
        <v>3.78458</v>
      </c>
      <c r="U142" s="48">
        <v>3.82652</v>
      </c>
      <c r="V142" s="48">
        <v>3.86628</v>
      </c>
      <c r="W142" s="48">
        <v>3.87459</v>
      </c>
      <c r="X142" s="48">
        <v>3.76798</v>
      </c>
      <c r="Y142" s="48">
        <v>3.65206</v>
      </c>
    </row>
    <row r="143" spans="1:25" ht="15.75">
      <c r="A143" s="47">
        <v>29</v>
      </c>
      <c r="B143" s="48">
        <v>3.69821</v>
      </c>
      <c r="C143" s="48">
        <v>3.69565</v>
      </c>
      <c r="D143" s="48">
        <v>3.665</v>
      </c>
      <c r="E143" s="48">
        <v>3.61831</v>
      </c>
      <c r="F143" s="48">
        <v>3.62297</v>
      </c>
      <c r="G143" s="48">
        <v>3.6768</v>
      </c>
      <c r="H143" s="48">
        <v>3.75733</v>
      </c>
      <c r="I143" s="48">
        <v>3.78407</v>
      </c>
      <c r="J143" s="48">
        <v>3.79866</v>
      </c>
      <c r="K143" s="48">
        <v>3.80865</v>
      </c>
      <c r="L143" s="48">
        <v>3.82106</v>
      </c>
      <c r="M143" s="48">
        <v>3.81824</v>
      </c>
      <c r="N143" s="48">
        <v>3.80154</v>
      </c>
      <c r="O143" s="48">
        <v>3.79906</v>
      </c>
      <c r="P143" s="48">
        <v>3.79685</v>
      </c>
      <c r="Q143" s="48">
        <v>3.79391</v>
      </c>
      <c r="R143" s="48">
        <v>3.79467</v>
      </c>
      <c r="S143" s="48">
        <v>3.79384</v>
      </c>
      <c r="T143" s="48">
        <v>3.79687</v>
      </c>
      <c r="U143" s="48">
        <v>3.82484</v>
      </c>
      <c r="V143" s="48">
        <v>3.83311</v>
      </c>
      <c r="W143" s="48">
        <v>3.81855</v>
      </c>
      <c r="X143" s="48">
        <v>3.77961</v>
      </c>
      <c r="Y143" s="48">
        <v>3.67392</v>
      </c>
    </row>
    <row r="144" spans="1:25" ht="15.75">
      <c r="A144" s="47">
        <v>30</v>
      </c>
      <c r="B144" s="48">
        <v>3.66638</v>
      </c>
      <c r="C144" s="48">
        <v>3.62194</v>
      </c>
      <c r="D144" s="48">
        <v>3.58249</v>
      </c>
      <c r="E144" s="48">
        <v>3.57551</v>
      </c>
      <c r="F144" s="48">
        <v>3.58774</v>
      </c>
      <c r="G144" s="48">
        <v>3.59725</v>
      </c>
      <c r="H144" s="48">
        <v>3.65857</v>
      </c>
      <c r="I144" s="48">
        <v>3.71159</v>
      </c>
      <c r="J144" s="48">
        <v>3.78859</v>
      </c>
      <c r="K144" s="48">
        <v>3.79248</v>
      </c>
      <c r="L144" s="48">
        <v>3.79792</v>
      </c>
      <c r="M144" s="48">
        <v>3.79588</v>
      </c>
      <c r="N144" s="48">
        <v>3.79773</v>
      </c>
      <c r="O144" s="48">
        <v>3.77462</v>
      </c>
      <c r="P144" s="48">
        <v>3.77761</v>
      </c>
      <c r="Q144" s="48">
        <v>3.77528</v>
      </c>
      <c r="R144" s="48">
        <v>3.78898</v>
      </c>
      <c r="S144" s="48">
        <v>3.79485</v>
      </c>
      <c r="T144" s="48">
        <v>3.80084</v>
      </c>
      <c r="U144" s="48">
        <v>3.84962</v>
      </c>
      <c r="V144" s="48">
        <v>3.87786</v>
      </c>
      <c r="W144" s="48">
        <v>3.82305</v>
      </c>
      <c r="X144" s="48">
        <v>3.7943</v>
      </c>
      <c r="Y144" s="48">
        <v>3.67905</v>
      </c>
    </row>
    <row r="145" spans="1:25" ht="15.75">
      <c r="A145" s="47">
        <v>31</v>
      </c>
      <c r="B145" s="48">
        <v>2.63134</v>
      </c>
      <c r="C145" s="48">
        <v>2.63134</v>
      </c>
      <c r="D145" s="48">
        <v>2.63134</v>
      </c>
      <c r="E145" s="48">
        <v>2.63134</v>
      </c>
      <c r="F145" s="48">
        <v>2.63134</v>
      </c>
      <c r="G145" s="48">
        <v>2.63134</v>
      </c>
      <c r="H145" s="48">
        <v>2.63134</v>
      </c>
      <c r="I145" s="48">
        <v>2.63134</v>
      </c>
      <c r="J145" s="48">
        <v>2.63134</v>
      </c>
      <c r="K145" s="48">
        <v>2.63134</v>
      </c>
      <c r="L145" s="48">
        <v>2.63134</v>
      </c>
      <c r="M145" s="48">
        <v>2.63134</v>
      </c>
      <c r="N145" s="48">
        <v>2.63134</v>
      </c>
      <c r="O145" s="48">
        <v>2.63134</v>
      </c>
      <c r="P145" s="48">
        <v>2.63134</v>
      </c>
      <c r="Q145" s="48">
        <v>2.63134</v>
      </c>
      <c r="R145" s="48">
        <v>2.63134</v>
      </c>
      <c r="S145" s="48">
        <v>2.63134</v>
      </c>
      <c r="T145" s="48">
        <v>2.63134</v>
      </c>
      <c r="U145" s="48">
        <v>2.63134</v>
      </c>
      <c r="V145" s="48">
        <v>2.63134</v>
      </c>
      <c r="W145" s="48">
        <v>2.63134</v>
      </c>
      <c r="X145" s="48">
        <v>2.63134</v>
      </c>
      <c r="Y145" s="48">
        <v>2.63134</v>
      </c>
    </row>
    <row r="148" spans="1:13" ht="15.75" customHeight="1">
      <c r="A148" s="89" t="s">
        <v>54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55"/>
      <c r="M148" s="56">
        <v>384.77852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2009-06-23T17:44:55Z</cp:lastPrinted>
  <dcterms:created xsi:type="dcterms:W3CDTF">2006-09-26T07:56:48Z</dcterms:created>
  <dcterms:modified xsi:type="dcterms:W3CDTF">2014-05-12T12:38:39Z</dcterms:modified>
  <cp:category/>
  <cp:version/>
  <cp:contentType/>
  <cp:contentStatus/>
</cp:coreProperties>
</file>