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5" windowWidth="24240" windowHeight="6060" activeTab="0"/>
  </bookViews>
  <sheets>
    <sheet name="НЕРЕГ" sheetId="1" r:id="rId1"/>
    <sheet name="Лист1" sheetId="2" state="hidden" r:id="rId2"/>
    <sheet name="Лист2" sheetId="3" r:id="rId3"/>
  </sheets>
  <definedNames>
    <definedName name="_xlfn.SUMIFS" hidden="1">#NAME?</definedName>
    <definedName name="_xlnm.Print_Area" localSheetId="0">'НЕРЕГ'!$A$1:$G$24</definedName>
  </definedNames>
  <calcPr fullCalcOnLoad="1"/>
</workbook>
</file>

<file path=xl/sharedStrings.xml><?xml version="1.0" encoding="utf-8"?>
<sst xmlns="http://schemas.openxmlformats.org/spreadsheetml/2006/main" count="62" uniqueCount="58">
  <si>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</si>
  <si>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</si>
  <si>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</si>
  <si>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</si>
  <si>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</si>
  <si>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</si>
  <si>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</si>
  <si>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</si>
  <si>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</si>
  <si>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</si>
  <si>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</si>
  <si>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</si>
  <si>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</si>
  <si>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</si>
  <si>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</si>
  <si>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</si>
  <si>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</si>
  <si>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</si>
  <si>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</si>
  <si>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</si>
  <si>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</si>
  <si>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</si>
  <si>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</si>
  <si>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</si>
  <si>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</si>
  <si>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</si>
  <si>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>Нерегулируемые цены на электрическую энергию и мощность поставляемую 
АО "Единая энергоснабжающая компания", подключенных к сетям ООО "РН-Юганскнефтегаз"</t>
  </si>
  <si>
    <t>Нерегулируемые цены на электрическую энергию и мощность для ПАО "СН-МНГ"</t>
  </si>
  <si>
    <t>1. Ставка за электрическую энергию предельного уровня нерегулируемых цен1,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</si>
  <si>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</si>
  <si>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</si>
  <si>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</si>
  <si>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</si>
  <si>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</si>
  <si>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</si>
  <si>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</si>
  <si>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</si>
  <si>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</si>
  <si>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</si>
  <si>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</si>
  <si>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</si>
  <si>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</si>
  <si>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</si>
  <si>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</si>
  <si>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</si>
  <si>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</si>
  <si>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</si>
  <si>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</si>
  <si>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</si>
  <si>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</si>
  <si>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</si>
  <si>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</si>
  <si>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</si>
  <si>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</si>
  <si>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</si>
  <si>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1 Включает цену покупки электрической энергии на ОРЭМ, ставку на оплату потерь котлового тарифа на услуги по передаче, оплату инфраструктурных организаций оптового рынка, сбытовую надбавку АО "ЕЭСнК"</t>
  </si>
  <si>
    <r>
      <t xml:space="preserve"> 2. Цена на мощность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руб./кВт в месяц без НДС</t>
    </r>
  </si>
  <si>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включает ставку на содержание сетей котлового тарифа на услуги по передаче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</si>
</sst>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#,##0.00_ ;\-#,##0.00\ 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0" fillId="0" borderId="0" xfId="53" applyFont="1" applyFill="1">
      <alignment/>
      <protection/>
    </xf>
    <xf numFmtId="185" fontId="11" fillId="0" borderId="0" xfId="53" applyNumberFormat="1" applyFont="1" applyFill="1">
      <alignment/>
      <protection/>
    </xf>
    <xf numFmtId="0" fontId="51" fillId="0" borderId="0" xfId="53" applyFont="1" applyFill="1" applyAlignment="1">
      <alignment vertical="center"/>
      <protection/>
    </xf>
    <xf numFmtId="0" fontId="51" fillId="0" borderId="0" xfId="53" applyFont="1" applyFill="1">
      <alignment/>
      <protection/>
    </xf>
    <xf numFmtId="0" fontId="51" fillId="0" borderId="0" xfId="53" applyFont="1" applyFill="1" applyBorder="1">
      <alignment/>
      <protection/>
    </xf>
    <xf numFmtId="0" fontId="9" fillId="0" borderId="13" xfId="53" applyFont="1" applyFill="1" applyBorder="1" applyAlignment="1">
      <alignment horizontal="center" wrapText="1"/>
      <protection/>
    </xf>
    <xf numFmtId="0" fontId="9" fillId="0" borderId="13" xfId="53" applyFont="1" applyFill="1" applyBorder="1" applyAlignment="1">
      <alignment horizontal="center" vertical="top" wrapText="1"/>
      <protection/>
    </xf>
    <xf numFmtId="194" fontId="9" fillId="0" borderId="13" xfId="65" applyNumberFormat="1" applyFont="1" applyFill="1" applyBorder="1" applyAlignment="1">
      <alignment horizontal="center" vertical="center" wrapText="1"/>
    </xf>
    <xf numFmtId="0" fontId="9" fillId="0" borderId="0" xfId="53" applyFont="1" applyFill="1" applyBorder="1" applyAlignment="1">
      <alignment horizontal="center" vertical="top" wrapText="1"/>
      <protection/>
    </xf>
    <xf numFmtId="199" fontId="9" fillId="0" borderId="0" xfId="65" applyNumberFormat="1" applyFont="1" applyFill="1" applyBorder="1" applyAlignment="1">
      <alignment horizontal="center" vertical="center" wrapText="1"/>
    </xf>
    <xf numFmtId="195" fontId="9" fillId="33" borderId="14" xfId="65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Alignment="1">
      <alignment vertical="center"/>
    </xf>
    <xf numFmtId="0" fontId="52" fillId="0" borderId="0" xfId="0" applyFont="1" applyFill="1" applyAlignment="1">
      <alignment/>
    </xf>
    <xf numFmtId="0" fontId="3" fillId="33" borderId="15" xfId="60" applyFont="1" applyFill="1" applyBorder="1" applyAlignment="1">
      <alignment horizontal="center" vertical="center" wrapText="1"/>
      <protection/>
    </xf>
    <xf numFmtId="0" fontId="3" fillId="33" borderId="11" xfId="60" applyFont="1" applyFill="1" applyBorder="1" applyAlignment="1">
      <alignment horizontal="center" vertical="center" wrapText="1"/>
      <protection/>
    </xf>
    <xf numFmtId="0" fontId="3" fillId="33" borderId="12" xfId="60" applyFont="1" applyFill="1" applyBorder="1" applyAlignment="1">
      <alignment horizontal="center" vertical="center" wrapText="1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49" fontId="4" fillId="0" borderId="17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3" fillId="0" borderId="18" xfId="60" applyNumberFormat="1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left" vertical="top" wrapText="1"/>
      <protection/>
    </xf>
    <xf numFmtId="174" fontId="9" fillId="0" borderId="14" xfId="0" applyNumberFormat="1" applyFont="1" applyFill="1" applyBorder="1" applyAlignment="1">
      <alignment horizontal="left" vertical="center"/>
    </xf>
    <xf numFmtId="0" fontId="12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 wrapText="1"/>
      <protection/>
    </xf>
    <xf numFmtId="0" fontId="51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left" vertical="center" wrapText="1"/>
      <protection/>
    </xf>
    <xf numFmtId="0" fontId="9" fillId="0" borderId="13" xfId="53" applyFont="1" applyFill="1" applyBorder="1" applyAlignment="1">
      <alignment horizontal="center" wrapText="1"/>
      <protection/>
    </xf>
    <xf numFmtId="0" fontId="13" fillId="0" borderId="13" xfId="53" applyFont="1" applyFill="1" applyBorder="1" applyAlignment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Финансовый 2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tabSelected="1" zoomScale="70" zoomScaleNormal="70" zoomScalePageLayoutView="0" workbookViewId="0" topLeftCell="A1">
      <selection activeCell="M22" sqref="M22:M23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5" width="10.75390625" style="2" customWidth="1"/>
    <col min="6" max="6" width="13.375" style="2" customWidth="1"/>
    <col min="7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72" t="s">
        <v>26</v>
      </c>
      <c r="B2" s="72"/>
      <c r="C2" s="72"/>
      <c r="D2" s="72"/>
      <c r="E2" s="72"/>
      <c r="F2" s="72"/>
      <c r="G2" s="72"/>
    </row>
    <row r="3" spans="1:14" ht="15.75">
      <c r="A3" s="7"/>
      <c r="B3" s="7"/>
      <c r="C3" s="7"/>
      <c r="D3" s="7"/>
      <c r="E3" s="7"/>
      <c r="F3" s="7"/>
      <c r="G3" s="7"/>
      <c r="M3" s="40"/>
      <c r="N3" s="40"/>
    </row>
    <row r="4" spans="1:14" ht="15.75">
      <c r="A4" s="8"/>
      <c r="B4" s="6"/>
      <c r="C4" s="14">
        <v>44136</v>
      </c>
      <c r="D4" s="9"/>
      <c r="E4" s="9"/>
      <c r="F4" s="9"/>
      <c r="G4" s="9"/>
      <c r="M4" s="40"/>
      <c r="N4" s="40"/>
    </row>
    <row r="5" spans="7:14" ht="15">
      <c r="G5" s="13" t="s">
        <v>12</v>
      </c>
      <c r="H5" s="11"/>
      <c r="M5" s="40"/>
      <c r="N5" s="40"/>
    </row>
    <row r="6" spans="1:14" ht="15" customHeight="1">
      <c r="A6" s="73" t="s">
        <v>14</v>
      </c>
      <c r="B6" s="74" t="s">
        <v>22</v>
      </c>
      <c r="C6" s="76" t="s">
        <v>23</v>
      </c>
      <c r="D6" s="78" t="s">
        <v>7</v>
      </c>
      <c r="E6" s="79" t="s">
        <v>8</v>
      </c>
      <c r="F6" s="80"/>
      <c r="G6" s="80"/>
      <c r="H6" s="81"/>
      <c r="N6" s="40"/>
    </row>
    <row r="7" spans="1:14" ht="73.5" customHeight="1">
      <c r="A7" s="73"/>
      <c r="B7" s="75"/>
      <c r="C7" s="77"/>
      <c r="D7" s="78"/>
      <c r="E7" s="32" t="s">
        <v>0</v>
      </c>
      <c r="F7" s="24" t="s">
        <v>1</v>
      </c>
      <c r="G7" s="24" t="s">
        <v>2</v>
      </c>
      <c r="H7" s="24" t="s">
        <v>3</v>
      </c>
      <c r="M7"/>
      <c r="N7" s="40"/>
    </row>
    <row r="8" spans="1:14" ht="15.75">
      <c r="A8" s="25" t="s">
        <v>4</v>
      </c>
      <c r="B8" s="33" t="s">
        <v>13</v>
      </c>
      <c r="C8" s="34"/>
      <c r="D8" s="35"/>
      <c r="E8" s="26"/>
      <c r="F8" s="26"/>
      <c r="G8" s="26"/>
      <c r="H8" s="27"/>
      <c r="M8"/>
      <c r="N8" s="40"/>
    </row>
    <row r="9" spans="1:14" ht="15.75">
      <c r="A9" s="28"/>
      <c r="B9" s="29" t="s">
        <v>6</v>
      </c>
      <c r="C9" s="34"/>
      <c r="D9" s="36"/>
      <c r="E9" s="41"/>
      <c r="F9" s="42"/>
      <c r="G9" s="42"/>
      <c r="H9" s="42"/>
      <c r="L9"/>
      <c r="M9"/>
      <c r="N9" s="40"/>
    </row>
    <row r="10" spans="1:14" ht="15">
      <c r="A10" s="66" t="s">
        <v>15</v>
      </c>
      <c r="B10" s="69" t="s">
        <v>19</v>
      </c>
      <c r="C10" s="37" t="s">
        <v>25</v>
      </c>
      <c r="D10" s="36" t="s">
        <v>11</v>
      </c>
      <c r="E10" s="43"/>
      <c r="F10" s="44"/>
      <c r="G10" s="44"/>
      <c r="H10" s="44"/>
      <c r="I10" s="40"/>
      <c r="J10" s="40"/>
      <c r="L10"/>
      <c r="M10"/>
      <c r="N10" s="40"/>
    </row>
    <row r="11" spans="1:14" ht="15">
      <c r="A11" s="67"/>
      <c r="B11" s="70"/>
      <c r="C11" s="37" t="s">
        <v>20</v>
      </c>
      <c r="D11" s="36" t="s">
        <v>11</v>
      </c>
      <c r="E11" s="43"/>
      <c r="F11" s="44"/>
      <c r="G11" s="44"/>
      <c r="H11" s="44"/>
      <c r="I11" s="40"/>
      <c r="J11" s="40"/>
      <c r="K11" s="40"/>
      <c r="L11"/>
      <c r="M11"/>
      <c r="N11" s="40"/>
    </row>
    <row r="12" spans="1:14" ht="15">
      <c r="A12" s="68"/>
      <c r="B12" s="71"/>
      <c r="C12" s="37" t="s">
        <v>21</v>
      </c>
      <c r="D12" s="36" t="s">
        <v>11</v>
      </c>
      <c r="E12" s="43"/>
      <c r="F12" s="44"/>
      <c r="G12" s="44"/>
      <c r="H12" s="44"/>
      <c r="I12" s="40"/>
      <c r="J12" s="40"/>
      <c r="M12"/>
      <c r="N12" s="40"/>
    </row>
    <row r="13" spans="1:14" ht="15.75" customHeight="1">
      <c r="A13" s="38" t="s">
        <v>16</v>
      </c>
      <c r="B13" s="33" t="s">
        <v>13</v>
      </c>
      <c r="C13" s="35"/>
      <c r="D13" s="35"/>
      <c r="E13" s="63"/>
      <c r="F13" s="64"/>
      <c r="G13" s="64"/>
      <c r="H13" s="65"/>
      <c r="M13"/>
      <c r="N13" s="40"/>
    </row>
    <row r="14" spans="1:13" ht="15.75">
      <c r="A14" s="39"/>
      <c r="B14" s="29" t="s">
        <v>9</v>
      </c>
      <c r="C14" s="34"/>
      <c r="D14" s="36"/>
      <c r="E14" s="43"/>
      <c r="F14" s="44"/>
      <c r="G14" s="44"/>
      <c r="H14" s="44"/>
      <c r="L14" s="1"/>
      <c r="M14"/>
    </row>
    <row r="15" spans="1:14" ht="15.75">
      <c r="A15" s="30" t="s">
        <v>17</v>
      </c>
      <c r="B15" s="31" t="s">
        <v>10</v>
      </c>
      <c r="C15" s="34"/>
      <c r="D15" s="36" t="s">
        <v>5</v>
      </c>
      <c r="E15" s="43"/>
      <c r="F15" s="48">
        <v>669.94786</v>
      </c>
      <c r="G15" s="44"/>
      <c r="H15" s="44"/>
      <c r="I15" s="40"/>
      <c r="L15" s="47"/>
      <c r="M15"/>
      <c r="N15" s="40"/>
    </row>
    <row r="16" spans="1:13" ht="15.75">
      <c r="A16" s="30" t="s">
        <v>18</v>
      </c>
      <c r="B16" s="31" t="s">
        <v>24</v>
      </c>
      <c r="C16" s="34"/>
      <c r="D16" s="36" t="s">
        <v>11</v>
      </c>
      <c r="E16" s="43"/>
      <c r="F16" s="49">
        <v>3.35259</v>
      </c>
      <c r="G16" s="44"/>
      <c r="H16" s="44"/>
      <c r="I16" s="40"/>
      <c r="L16" s="1"/>
      <c r="M16"/>
    </row>
    <row r="17" spans="1:13" ht="15.75">
      <c r="A17" s="45"/>
      <c r="B17" s="46"/>
      <c r="C17" s="47"/>
      <c r="D17" s="47"/>
      <c r="E17" s="47"/>
      <c r="F17" s="47"/>
      <c r="G17" s="47"/>
      <c r="H17" s="47"/>
      <c r="I17" s="47"/>
      <c r="L17"/>
      <c r="M17"/>
    </row>
    <row r="18" spans="1:13" s="1" customFormat="1" ht="14.25" customHeight="1">
      <c r="A18" s="23"/>
      <c r="B18" s="23"/>
      <c r="C18" s="47"/>
      <c r="D18" s="47"/>
      <c r="E18" s="47"/>
      <c r="G18" s="47"/>
      <c r="H18" s="47"/>
      <c r="I18" s="47"/>
      <c r="J18" s="6"/>
      <c r="L18"/>
      <c r="M18"/>
    </row>
    <row r="19" spans="1:13" s="1" customFormat="1" ht="14.25" customHeight="1">
      <c r="A19" s="15"/>
      <c r="B19" s="15"/>
      <c r="C19" s="47"/>
      <c r="D19" s="47"/>
      <c r="E19" s="47"/>
      <c r="F19" s="47"/>
      <c r="G19" s="47"/>
      <c r="H19" s="47"/>
      <c r="I19" s="47"/>
      <c r="J19" s="47"/>
      <c r="L19"/>
      <c r="M19"/>
    </row>
    <row r="20" spans="1:13" s="1" customFormat="1" ht="14.25" customHeight="1">
      <c r="A20" s="15"/>
      <c r="B20" s="15"/>
      <c r="C20" s="47"/>
      <c r="D20" s="47"/>
      <c r="E20" s="47"/>
      <c r="F20" s="47"/>
      <c r="G20" s="47"/>
      <c r="H20" s="47"/>
      <c r="I20" s="47"/>
      <c r="J20" s="47"/>
      <c r="K20" s="47"/>
      <c r="L20"/>
      <c r="M20"/>
    </row>
    <row r="21" spans="1:13" s="1" customFormat="1" ht="14.25" customHeight="1">
      <c r="A21" s="15"/>
      <c r="B21" s="15"/>
      <c r="C21" s="47"/>
      <c r="D21" s="47"/>
      <c r="E21" s="47"/>
      <c r="F21" s="47"/>
      <c r="G21" s="47"/>
      <c r="H21" s="47"/>
      <c r="I21" s="47"/>
      <c r="J21" s="47"/>
      <c r="K21" s="47"/>
      <c r="L21"/>
      <c r="M21"/>
    </row>
    <row r="22" spans="1:13" ht="14.25" customHeight="1">
      <c r="A22" s="15"/>
      <c r="B22" s="15"/>
      <c r="C22" s="47"/>
      <c r="D22" s="47"/>
      <c r="E22" s="47"/>
      <c r="F22" s="47"/>
      <c r="G22" s="47"/>
      <c r="H22" s="47"/>
      <c r="I22" s="47"/>
      <c r="J22" s="47"/>
      <c r="K22" s="47"/>
      <c r="L22"/>
      <c r="M22"/>
    </row>
    <row r="23" spans="1:13" ht="14.25" customHeight="1">
      <c r="A23" s="15"/>
      <c r="B23" s="15"/>
      <c r="C23" s="47"/>
      <c r="D23" s="47"/>
      <c r="E23" s="47"/>
      <c r="F23" s="47"/>
      <c r="G23" s="47"/>
      <c r="H23" s="47"/>
      <c r="I23" s="47"/>
      <c r="J23" s="47"/>
      <c r="K23" s="47"/>
      <c r="L23"/>
      <c r="M23"/>
    </row>
    <row r="24" spans="1:13" ht="14.25" customHeight="1">
      <c r="A24" s="15"/>
      <c r="B24" s="15"/>
      <c r="C24" s="47"/>
      <c r="D24" s="47"/>
      <c r="E24" s="47"/>
      <c r="F24" s="47"/>
      <c r="G24" s="47"/>
      <c r="H24" s="47"/>
      <c r="I24" s="47"/>
      <c r="J24" s="47"/>
      <c r="K24" s="47"/>
      <c r="L24"/>
      <c r="M24"/>
    </row>
    <row r="25" spans="1:13" ht="14.25" customHeight="1">
      <c r="A25" s="15"/>
      <c r="B25" s="15"/>
      <c r="C25" s="15"/>
      <c r="D25" s="15"/>
      <c r="E25" s="23"/>
      <c r="F25" s="23"/>
      <c r="G25" s="17"/>
      <c r="H25" s="11"/>
      <c r="L25"/>
      <c r="M25"/>
    </row>
    <row r="26" spans="1:13" ht="14.25" customHeight="1">
      <c r="A26" s="18"/>
      <c r="B26" s="18"/>
      <c r="C26" s="18"/>
      <c r="D26" s="18"/>
      <c r="E26" s="18"/>
      <c r="F26" s="18"/>
      <c r="G26" s="18"/>
      <c r="H26" s="11"/>
      <c r="L26"/>
      <c r="M26"/>
    </row>
    <row r="27" spans="1:13" ht="14.25" customHeight="1">
      <c r="A27" s="10"/>
      <c r="B27" s="16"/>
      <c r="C27" s="19"/>
      <c r="D27" s="16"/>
      <c r="E27" s="16"/>
      <c r="F27" s="16"/>
      <c r="G27" s="16"/>
      <c r="H27" s="11"/>
      <c r="L27"/>
      <c r="M27"/>
    </row>
    <row r="28" spans="1:13" ht="14.25" customHeight="1">
      <c r="A28" s="10"/>
      <c r="B28" s="16"/>
      <c r="C28" s="19"/>
      <c r="D28" s="16"/>
      <c r="E28" s="20"/>
      <c r="F28" s="16"/>
      <c r="G28" s="16"/>
      <c r="H28" s="11"/>
      <c r="L28"/>
      <c r="M28"/>
    </row>
    <row r="29" spans="1:13" ht="15">
      <c r="A29" s="10"/>
      <c r="B29" s="16"/>
      <c r="C29" s="19"/>
      <c r="D29" s="16"/>
      <c r="E29" s="16"/>
      <c r="F29" s="16"/>
      <c r="G29" s="16"/>
      <c r="H29" s="21"/>
      <c r="L29"/>
      <c r="M29"/>
    </row>
    <row r="30" spans="1:13" ht="15">
      <c r="A30" s="10"/>
      <c r="B30" s="16"/>
      <c r="C30" s="19"/>
      <c r="D30" s="16"/>
      <c r="E30" s="22"/>
      <c r="F30" s="16"/>
      <c r="G30" s="16"/>
      <c r="H30" s="11"/>
      <c r="L30"/>
      <c r="M30"/>
    </row>
    <row r="31" spans="1:13" ht="15">
      <c r="A31" s="10"/>
      <c r="B31" s="16"/>
      <c r="C31" s="19"/>
      <c r="D31" s="16"/>
      <c r="E31" s="22"/>
      <c r="F31" s="16"/>
      <c r="G31" s="16"/>
      <c r="H31" s="11"/>
      <c r="L31"/>
      <c r="M31"/>
    </row>
    <row r="32" spans="1:13" ht="15">
      <c r="A32" s="10"/>
      <c r="B32" s="16"/>
      <c r="C32" s="19"/>
      <c r="D32" s="16"/>
      <c r="E32" s="16"/>
      <c r="F32" s="16"/>
      <c r="G32" s="16"/>
      <c r="H32" s="11"/>
      <c r="L32"/>
      <c r="M32"/>
    </row>
    <row r="33" spans="1:13" ht="15">
      <c r="A33" s="10"/>
      <c r="B33" s="16"/>
      <c r="C33" s="19"/>
      <c r="D33" s="16"/>
      <c r="E33" s="16"/>
      <c r="F33" s="16"/>
      <c r="G33" s="16"/>
      <c r="H33" s="11"/>
      <c r="L33"/>
      <c r="M33"/>
    </row>
    <row r="34" spans="1:13" ht="15">
      <c r="A34" s="10"/>
      <c r="B34" s="16"/>
      <c r="C34" s="19"/>
      <c r="D34" s="16"/>
      <c r="E34" s="16"/>
      <c r="F34" s="16"/>
      <c r="G34" s="16"/>
      <c r="H34" s="11"/>
      <c r="L34"/>
      <c r="M34"/>
    </row>
    <row r="35" spans="1:13" ht="15" customHeight="1">
      <c r="A35" s="10"/>
      <c r="B35" s="16"/>
      <c r="C35" s="19"/>
      <c r="D35" s="16"/>
      <c r="E35" s="16"/>
      <c r="F35" s="16"/>
      <c r="G35" s="16"/>
      <c r="H35" s="11"/>
      <c r="L35"/>
      <c r="M35"/>
    </row>
    <row r="36" spans="1:13" ht="15">
      <c r="A36" s="10"/>
      <c r="B36" s="16"/>
      <c r="C36" s="19"/>
      <c r="D36" s="16"/>
      <c r="E36" s="16"/>
      <c r="F36" s="16"/>
      <c r="G36" s="16"/>
      <c r="H36" s="11"/>
      <c r="L36"/>
      <c r="M36"/>
    </row>
    <row r="37" spans="1:13" ht="15">
      <c r="A37" s="10"/>
      <c r="B37" s="16"/>
      <c r="C37" s="19"/>
      <c r="D37" s="16"/>
      <c r="E37" s="16"/>
      <c r="F37" s="16"/>
      <c r="G37" s="16"/>
      <c r="H37" s="11"/>
      <c r="L37"/>
      <c r="M37"/>
    </row>
    <row r="38" spans="1:13" ht="15">
      <c r="A38" s="10"/>
      <c r="B38" s="16"/>
      <c r="C38" s="19"/>
      <c r="D38" s="16"/>
      <c r="E38" s="16"/>
      <c r="F38" s="16"/>
      <c r="G38" s="16"/>
      <c r="H38" s="11"/>
      <c r="L38"/>
      <c r="M38"/>
    </row>
    <row r="39" spans="1:13" ht="15">
      <c r="A39" s="10"/>
      <c r="B39" s="16"/>
      <c r="C39" s="19"/>
      <c r="D39" s="16"/>
      <c r="E39" s="16"/>
      <c r="F39" s="16"/>
      <c r="G39" s="16"/>
      <c r="H39" s="11"/>
      <c r="L39"/>
      <c r="M39"/>
    </row>
    <row r="40" spans="1:13" ht="15">
      <c r="A40" s="10"/>
      <c r="B40" s="16"/>
      <c r="C40" s="19"/>
      <c r="D40" s="16"/>
      <c r="E40" s="16"/>
      <c r="F40" s="16"/>
      <c r="G40" s="16"/>
      <c r="H40" s="11"/>
      <c r="L40"/>
      <c r="M40"/>
    </row>
    <row r="41" spans="1:13" ht="15">
      <c r="A41" s="10"/>
      <c r="B41" s="16"/>
      <c r="C41" s="19"/>
      <c r="D41" s="16"/>
      <c r="E41" s="16"/>
      <c r="F41" s="16"/>
      <c r="G41" s="16"/>
      <c r="H41" s="11"/>
      <c r="L41"/>
      <c r="M41"/>
    </row>
    <row r="42" spans="1:13" ht="15">
      <c r="A42" s="10"/>
      <c r="B42" s="16"/>
      <c r="C42" s="19"/>
      <c r="D42" s="16"/>
      <c r="E42" s="16"/>
      <c r="F42" s="16"/>
      <c r="G42" s="16"/>
      <c r="H42" s="11"/>
      <c r="L42"/>
      <c r="M42"/>
    </row>
    <row r="43" spans="2:13" ht="15">
      <c r="B43" s="1"/>
      <c r="C43" s="12"/>
      <c r="D43" s="1"/>
      <c r="E43" s="1"/>
      <c r="F43" s="1"/>
      <c r="G43" s="1"/>
      <c r="L43"/>
      <c r="M43"/>
    </row>
    <row r="44" spans="2:13" ht="15">
      <c r="B44" s="1"/>
      <c r="C44" s="12"/>
      <c r="D44" s="1"/>
      <c r="E44" s="1"/>
      <c r="F44" s="1"/>
      <c r="G44" s="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12:13" ht="15">
      <c r="L63"/>
      <c r="M63"/>
    </row>
    <row r="64" spans="12:13" ht="15"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ht="15">
      <c r="M86"/>
    </row>
    <row r="87" ht="15">
      <c r="M87"/>
    </row>
    <row r="88" ht="15">
      <c r="M88"/>
    </row>
    <row r="89" ht="15">
      <c r="M89"/>
    </row>
    <row r="90" ht="15">
      <c r="M90"/>
    </row>
    <row r="91" ht="15">
      <c r="M91"/>
    </row>
    <row r="92" ht="15"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</sheetData>
  <sheetProtection/>
  <mergeCells count="9">
    <mergeCell ref="E13:H13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6"/>
  <sheetViews>
    <sheetView zoomScale="60" zoomScaleNormal="60" zoomScalePageLayoutView="0" workbookViewId="0" topLeftCell="A1">
      <selection activeCell="A10" sqref="A10:Y46"/>
    </sheetView>
  </sheetViews>
  <sheetFormatPr defaultColWidth="7.00390625" defaultRowHeight="12.75" outlineLevelRow="1"/>
  <cols>
    <col min="1" max="1" width="5.75390625" style="50" customWidth="1"/>
    <col min="2" max="13" width="13.75390625" style="50" customWidth="1"/>
    <col min="14" max="14" width="19.25390625" style="50" customWidth="1"/>
    <col min="15" max="15" width="13.75390625" style="50" customWidth="1"/>
    <col min="16" max="17" width="14.625" style="50" customWidth="1"/>
    <col min="18" max="25" width="13.75390625" style="50" customWidth="1"/>
    <col min="26" max="16384" width="7.00390625" style="50" customWidth="1"/>
  </cols>
  <sheetData>
    <row r="1" ht="15.75">
      <c r="N1" s="51">
        <f>НЕРЕГ!C4</f>
        <v>44136</v>
      </c>
    </row>
    <row r="3" spans="1:25" ht="18.75">
      <c r="A3" s="84" t="s">
        <v>27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</row>
    <row r="4" spans="1:25" ht="15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</row>
    <row r="5" spans="1:25" ht="15.75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  <c r="P5" s="86"/>
      <c r="Q5" s="86"/>
      <c r="R5" s="53"/>
      <c r="S5" s="53"/>
      <c r="T5" s="53"/>
      <c r="U5" s="53"/>
      <c r="V5" s="53"/>
      <c r="W5" s="53"/>
      <c r="X5" s="53"/>
      <c r="Y5" s="53"/>
    </row>
    <row r="6" spans="1:25" ht="15.75">
      <c r="A6" s="87" t="s">
        <v>28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8" spans="1:25" ht="18.75">
      <c r="A8" s="88" t="s">
        <v>29</v>
      </c>
      <c r="B8" s="89" t="s">
        <v>30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</row>
    <row r="9" spans="1:25" ht="15.75">
      <c r="A9" s="88"/>
      <c r="B9" s="55" t="s">
        <v>31</v>
      </c>
      <c r="C9" s="55" t="s">
        <v>32</v>
      </c>
      <c r="D9" s="55" t="s">
        <v>33</v>
      </c>
      <c r="E9" s="55" t="s">
        <v>34</v>
      </c>
      <c r="F9" s="55" t="s">
        <v>35</v>
      </c>
      <c r="G9" s="55" t="s">
        <v>36</v>
      </c>
      <c r="H9" s="55" t="s">
        <v>37</v>
      </c>
      <c r="I9" s="55" t="s">
        <v>38</v>
      </c>
      <c r="J9" s="55" t="s">
        <v>39</v>
      </c>
      <c r="K9" s="55" t="s">
        <v>40</v>
      </c>
      <c r="L9" s="55" t="s">
        <v>41</v>
      </c>
      <c r="M9" s="55" t="s">
        <v>42</v>
      </c>
      <c r="N9" s="55" t="s">
        <v>43</v>
      </c>
      <c r="O9" s="55" t="s">
        <v>44</v>
      </c>
      <c r="P9" s="55" t="s">
        <v>45</v>
      </c>
      <c r="Q9" s="55" t="s">
        <v>46</v>
      </c>
      <c r="R9" s="55" t="s">
        <v>47</v>
      </c>
      <c r="S9" s="55" t="s">
        <v>48</v>
      </c>
      <c r="T9" s="55" t="s">
        <v>49</v>
      </c>
      <c r="U9" s="55" t="s">
        <v>50</v>
      </c>
      <c r="V9" s="55" t="s">
        <v>51</v>
      </c>
      <c r="W9" s="55" t="s">
        <v>52</v>
      </c>
      <c r="X9" s="55" t="s">
        <v>53</v>
      </c>
      <c r="Y9" s="55" t="s">
        <v>54</v>
      </c>
    </row>
    <row r="10" spans="1:25" ht="15.75">
      <c r="A10" s="56">
        <v>1</v>
      </c>
      <c r="B10" s="57">
        <v>3.26525</v>
      </c>
      <c r="C10" s="57">
        <v>3.28071</v>
      </c>
      <c r="D10" s="57">
        <v>3.27959</v>
      </c>
      <c r="E10" s="57">
        <v>3.28514</v>
      </c>
      <c r="F10" s="57">
        <v>3.29109</v>
      </c>
      <c r="G10" s="57">
        <v>3.30149</v>
      </c>
      <c r="H10" s="57">
        <v>3.31253</v>
      </c>
      <c r="I10" s="57">
        <v>3.33175</v>
      </c>
      <c r="J10" s="57">
        <v>3.33148</v>
      </c>
      <c r="K10" s="57">
        <v>0</v>
      </c>
      <c r="L10" s="57">
        <v>0</v>
      </c>
      <c r="M10" s="57">
        <v>3.31764</v>
      </c>
      <c r="N10" s="57">
        <v>3.29839</v>
      </c>
      <c r="O10" s="57">
        <v>3.29679</v>
      </c>
      <c r="P10" s="57">
        <v>3.28896</v>
      </c>
      <c r="Q10" s="57">
        <v>3.28921</v>
      </c>
      <c r="R10" s="57">
        <v>3.31271</v>
      </c>
      <c r="S10" s="57">
        <v>3.31174</v>
      </c>
      <c r="T10" s="57">
        <v>3.3272</v>
      </c>
      <c r="U10" s="57">
        <v>3.30674</v>
      </c>
      <c r="V10" s="57">
        <v>3.29795</v>
      </c>
      <c r="W10" s="57">
        <v>3.29956</v>
      </c>
      <c r="X10" s="57">
        <v>3.29537</v>
      </c>
      <c r="Y10" s="57">
        <v>3.2899</v>
      </c>
    </row>
    <row r="11" spans="1:25" ht="15.75">
      <c r="A11" s="56">
        <v>2</v>
      </c>
      <c r="B11" s="57">
        <v>3.26525</v>
      </c>
      <c r="C11" s="57">
        <v>3.28071</v>
      </c>
      <c r="D11" s="57">
        <v>3.27959</v>
      </c>
      <c r="E11" s="57">
        <v>3.28514</v>
      </c>
      <c r="F11" s="57">
        <v>3.29109</v>
      </c>
      <c r="G11" s="57">
        <v>3.30149</v>
      </c>
      <c r="H11" s="57">
        <v>3.31253</v>
      </c>
      <c r="I11" s="57">
        <v>3.33175</v>
      </c>
      <c r="J11" s="57">
        <v>3.33148</v>
      </c>
      <c r="K11" s="57">
        <v>0</v>
      </c>
      <c r="L11" s="57">
        <v>0</v>
      </c>
      <c r="M11" s="57">
        <v>3.31764</v>
      </c>
      <c r="N11" s="57">
        <v>3.29839</v>
      </c>
      <c r="O11" s="57">
        <v>3.29679</v>
      </c>
      <c r="P11" s="57">
        <v>3.28896</v>
      </c>
      <c r="Q11" s="57">
        <v>3.28921</v>
      </c>
      <c r="R11" s="57">
        <v>3.31271</v>
      </c>
      <c r="S11" s="57">
        <v>3.31174</v>
      </c>
      <c r="T11" s="57">
        <v>3.3272</v>
      </c>
      <c r="U11" s="57">
        <v>3.30674</v>
      </c>
      <c r="V11" s="57">
        <v>3.29795</v>
      </c>
      <c r="W11" s="57">
        <v>3.29956</v>
      </c>
      <c r="X11" s="57">
        <v>3.29537</v>
      </c>
      <c r="Y11" s="57">
        <v>3.2899</v>
      </c>
    </row>
    <row r="12" spans="1:25" ht="15.75">
      <c r="A12" s="56">
        <v>3</v>
      </c>
      <c r="B12" s="57">
        <v>3.2895</v>
      </c>
      <c r="C12" s="57">
        <v>3.28426</v>
      </c>
      <c r="D12" s="57">
        <v>3.27832</v>
      </c>
      <c r="E12" s="57">
        <v>3.28023</v>
      </c>
      <c r="F12" s="57">
        <v>3.28129</v>
      </c>
      <c r="G12" s="57">
        <v>3.29094</v>
      </c>
      <c r="H12" s="57">
        <v>3.29452</v>
      </c>
      <c r="I12" s="57">
        <v>3.30188</v>
      </c>
      <c r="J12" s="57">
        <v>3.30558</v>
      </c>
      <c r="K12" s="57">
        <v>0</v>
      </c>
      <c r="L12" s="57">
        <v>0</v>
      </c>
      <c r="M12" s="57">
        <v>3.30516</v>
      </c>
      <c r="N12" s="57">
        <v>3.3041</v>
      </c>
      <c r="O12" s="57">
        <v>3.30426</v>
      </c>
      <c r="P12" s="57">
        <v>3.30508</v>
      </c>
      <c r="Q12" s="57">
        <v>3.30678</v>
      </c>
      <c r="R12" s="57">
        <v>3.33522</v>
      </c>
      <c r="S12" s="57">
        <v>3.33013</v>
      </c>
      <c r="T12" s="57">
        <v>3.36259</v>
      </c>
      <c r="U12" s="57">
        <v>3.35061</v>
      </c>
      <c r="V12" s="57">
        <v>3.30535</v>
      </c>
      <c r="W12" s="57">
        <v>3.29881</v>
      </c>
      <c r="X12" s="57">
        <v>3.29012</v>
      </c>
      <c r="Y12" s="57">
        <v>3.28829</v>
      </c>
    </row>
    <row r="13" spans="1:25" ht="15.75">
      <c r="A13" s="56">
        <v>4</v>
      </c>
      <c r="B13" s="57">
        <v>3.28935</v>
      </c>
      <c r="C13" s="57">
        <v>3.27878</v>
      </c>
      <c r="D13" s="57">
        <v>3.27852</v>
      </c>
      <c r="E13" s="57">
        <v>3.27874</v>
      </c>
      <c r="F13" s="57">
        <v>3.27955</v>
      </c>
      <c r="G13" s="57">
        <v>3.29027</v>
      </c>
      <c r="H13" s="57">
        <v>3.29247</v>
      </c>
      <c r="I13" s="57">
        <v>3.30006</v>
      </c>
      <c r="J13" s="57">
        <v>3.30405</v>
      </c>
      <c r="K13" s="57">
        <v>0</v>
      </c>
      <c r="L13" s="57">
        <v>0</v>
      </c>
      <c r="M13" s="57">
        <v>3.28574</v>
      </c>
      <c r="N13" s="57">
        <v>3.28538</v>
      </c>
      <c r="O13" s="57">
        <v>3.28508</v>
      </c>
      <c r="P13" s="57">
        <v>3.28517</v>
      </c>
      <c r="Q13" s="57">
        <v>3.2879</v>
      </c>
      <c r="R13" s="57">
        <v>3.38278</v>
      </c>
      <c r="S13" s="57">
        <v>3.39444</v>
      </c>
      <c r="T13" s="57">
        <v>3.42654</v>
      </c>
      <c r="U13" s="57">
        <v>3.41291</v>
      </c>
      <c r="V13" s="57">
        <v>3.34343</v>
      </c>
      <c r="W13" s="57">
        <v>3.29706</v>
      </c>
      <c r="X13" s="57">
        <v>3.28778</v>
      </c>
      <c r="Y13" s="57">
        <v>3.28813</v>
      </c>
    </row>
    <row r="14" spans="1:25" ht="15.75">
      <c r="A14" s="56">
        <v>5</v>
      </c>
      <c r="B14" s="57">
        <v>3.24832</v>
      </c>
      <c r="C14" s="57">
        <v>3.22203</v>
      </c>
      <c r="D14" s="57">
        <v>3.20527</v>
      </c>
      <c r="E14" s="57">
        <v>3.23259</v>
      </c>
      <c r="F14" s="57">
        <v>3.28028</v>
      </c>
      <c r="G14" s="57">
        <v>3.29284</v>
      </c>
      <c r="H14" s="57">
        <v>3.30463</v>
      </c>
      <c r="I14" s="57">
        <v>3.30881</v>
      </c>
      <c r="J14" s="57">
        <v>3.30843</v>
      </c>
      <c r="K14" s="57">
        <v>0</v>
      </c>
      <c r="L14" s="57">
        <v>0</v>
      </c>
      <c r="M14" s="57">
        <v>3.30799</v>
      </c>
      <c r="N14" s="57">
        <v>3.3086</v>
      </c>
      <c r="O14" s="57">
        <v>3.30662</v>
      </c>
      <c r="P14" s="57">
        <v>3.30767</v>
      </c>
      <c r="Q14" s="57">
        <v>3.30937</v>
      </c>
      <c r="R14" s="57">
        <v>3.31294</v>
      </c>
      <c r="S14" s="57">
        <v>3.31422</v>
      </c>
      <c r="T14" s="57">
        <v>3.30997</v>
      </c>
      <c r="U14" s="57">
        <v>3.30526</v>
      </c>
      <c r="V14" s="57">
        <v>3.28583</v>
      </c>
      <c r="W14" s="57">
        <v>3.28384</v>
      </c>
      <c r="X14" s="57">
        <v>3.28394</v>
      </c>
      <c r="Y14" s="57">
        <v>3.15164</v>
      </c>
    </row>
    <row r="15" spans="1:25" ht="15.75">
      <c r="A15" s="56">
        <v>6</v>
      </c>
      <c r="B15" s="57">
        <v>3.04599</v>
      </c>
      <c r="C15" s="57">
        <v>3.01118</v>
      </c>
      <c r="D15" s="57">
        <v>3.00465</v>
      </c>
      <c r="E15" s="57">
        <v>3.05241</v>
      </c>
      <c r="F15" s="57">
        <v>3.28147</v>
      </c>
      <c r="G15" s="57">
        <v>3.29033</v>
      </c>
      <c r="H15" s="57">
        <v>3.30842</v>
      </c>
      <c r="I15" s="57">
        <v>3.31004</v>
      </c>
      <c r="J15" s="57">
        <v>3.31244</v>
      </c>
      <c r="K15" s="57">
        <v>0</v>
      </c>
      <c r="L15" s="57">
        <v>0</v>
      </c>
      <c r="M15" s="57">
        <v>3.30797</v>
      </c>
      <c r="N15" s="57">
        <v>3.33846</v>
      </c>
      <c r="O15" s="57">
        <v>3.37232</v>
      </c>
      <c r="P15" s="57">
        <v>3.37714</v>
      </c>
      <c r="Q15" s="57">
        <v>3.3743</v>
      </c>
      <c r="R15" s="57">
        <v>3.3764</v>
      </c>
      <c r="S15" s="57">
        <v>3.37898</v>
      </c>
      <c r="T15" s="57">
        <v>3.38731</v>
      </c>
      <c r="U15" s="57">
        <v>3.3696</v>
      </c>
      <c r="V15" s="57">
        <v>3.29007</v>
      </c>
      <c r="W15" s="57">
        <v>3.28909</v>
      </c>
      <c r="X15" s="57">
        <v>3.28863</v>
      </c>
      <c r="Y15" s="57">
        <v>3.27158</v>
      </c>
    </row>
    <row r="16" spans="1:25" ht="15.75">
      <c r="A16" s="56">
        <v>7</v>
      </c>
      <c r="B16" s="57">
        <v>3.27915</v>
      </c>
      <c r="C16" s="57">
        <v>3.21341</v>
      </c>
      <c r="D16" s="57">
        <v>3.21672</v>
      </c>
      <c r="E16" s="57">
        <v>3.25989</v>
      </c>
      <c r="F16" s="57">
        <v>3.29095</v>
      </c>
      <c r="G16" s="57">
        <v>3.29369</v>
      </c>
      <c r="H16" s="57">
        <v>3.29557</v>
      </c>
      <c r="I16" s="57">
        <v>3.34226</v>
      </c>
      <c r="J16" s="57">
        <v>3.35949</v>
      </c>
      <c r="K16" s="57">
        <v>0</v>
      </c>
      <c r="L16" s="57">
        <v>0</v>
      </c>
      <c r="M16" s="57">
        <v>3.30373</v>
      </c>
      <c r="N16" s="57">
        <v>3.30328</v>
      </c>
      <c r="O16" s="57">
        <v>3.30336</v>
      </c>
      <c r="P16" s="57">
        <v>3.38056</v>
      </c>
      <c r="Q16" s="57">
        <v>3.38203</v>
      </c>
      <c r="R16" s="57">
        <v>3.40522</v>
      </c>
      <c r="S16" s="57">
        <v>3.38589</v>
      </c>
      <c r="T16" s="57">
        <v>3.30325</v>
      </c>
      <c r="U16" s="57">
        <v>3.29361</v>
      </c>
      <c r="V16" s="57">
        <v>3.29206</v>
      </c>
      <c r="W16" s="57">
        <v>3.29066</v>
      </c>
      <c r="X16" s="57">
        <v>3.29122</v>
      </c>
      <c r="Y16" s="57">
        <v>3.28768</v>
      </c>
    </row>
    <row r="17" spans="1:25" ht="15.75">
      <c r="A17" s="56">
        <v>8</v>
      </c>
      <c r="B17" s="57">
        <v>3.17494</v>
      </c>
      <c r="C17" s="57">
        <v>3.14096</v>
      </c>
      <c r="D17" s="57">
        <v>3.14643</v>
      </c>
      <c r="E17" s="57">
        <v>3.16161</v>
      </c>
      <c r="F17" s="57">
        <v>3.20566</v>
      </c>
      <c r="G17" s="57">
        <v>3.28519</v>
      </c>
      <c r="H17" s="57">
        <v>3.29244</v>
      </c>
      <c r="I17" s="57">
        <v>3.30238</v>
      </c>
      <c r="J17" s="57">
        <v>3.30116</v>
      </c>
      <c r="K17" s="57">
        <v>0</v>
      </c>
      <c r="L17" s="57">
        <v>0</v>
      </c>
      <c r="M17" s="57">
        <v>3.30001</v>
      </c>
      <c r="N17" s="57">
        <v>3.3</v>
      </c>
      <c r="O17" s="57">
        <v>3.29914</v>
      </c>
      <c r="P17" s="57">
        <v>3.30147</v>
      </c>
      <c r="Q17" s="57">
        <v>3.30283</v>
      </c>
      <c r="R17" s="57">
        <v>3.34645</v>
      </c>
      <c r="S17" s="57">
        <v>3.31487</v>
      </c>
      <c r="T17" s="57">
        <v>3.30178</v>
      </c>
      <c r="U17" s="57">
        <v>3.29838</v>
      </c>
      <c r="V17" s="57">
        <v>3.29238</v>
      </c>
      <c r="W17" s="57">
        <v>3.2901</v>
      </c>
      <c r="X17" s="57">
        <v>3.29004</v>
      </c>
      <c r="Y17" s="57">
        <v>3.20746</v>
      </c>
    </row>
    <row r="18" spans="1:25" ht="15.75">
      <c r="A18" s="56">
        <v>9</v>
      </c>
      <c r="B18" s="57">
        <v>3.17113</v>
      </c>
      <c r="C18" s="57">
        <v>3.01954</v>
      </c>
      <c r="D18" s="57">
        <v>2.98635</v>
      </c>
      <c r="E18" s="57">
        <v>3.06604</v>
      </c>
      <c r="F18" s="57">
        <v>3.25812</v>
      </c>
      <c r="G18" s="57">
        <v>3.29036</v>
      </c>
      <c r="H18" s="57">
        <v>3.29668</v>
      </c>
      <c r="I18" s="57">
        <v>3.36281</v>
      </c>
      <c r="J18" s="57">
        <v>3.39156</v>
      </c>
      <c r="K18" s="57">
        <v>0</v>
      </c>
      <c r="L18" s="57">
        <v>0</v>
      </c>
      <c r="M18" s="57">
        <v>3.34772</v>
      </c>
      <c r="N18" s="57">
        <v>3.32615</v>
      </c>
      <c r="O18" s="57">
        <v>3.35102</v>
      </c>
      <c r="P18" s="57">
        <v>3.37955</v>
      </c>
      <c r="Q18" s="57">
        <v>3.38387</v>
      </c>
      <c r="R18" s="57">
        <v>3.40818</v>
      </c>
      <c r="S18" s="57">
        <v>3.41408</v>
      </c>
      <c r="T18" s="57">
        <v>3.4046</v>
      </c>
      <c r="U18" s="57">
        <v>3.33404</v>
      </c>
      <c r="V18" s="57">
        <v>3.29444</v>
      </c>
      <c r="W18" s="57">
        <v>3.29089</v>
      </c>
      <c r="X18" s="57">
        <v>3.28516</v>
      </c>
      <c r="Y18" s="57">
        <v>3.1098</v>
      </c>
    </row>
    <row r="19" spans="1:25" ht="15.75">
      <c r="A19" s="56">
        <v>11</v>
      </c>
      <c r="B19" s="57">
        <v>3.29166</v>
      </c>
      <c r="C19" s="57">
        <v>3.27066</v>
      </c>
      <c r="D19" s="57">
        <v>3.2668</v>
      </c>
      <c r="E19" s="57">
        <v>3.26657</v>
      </c>
      <c r="F19" s="57">
        <v>3.26935</v>
      </c>
      <c r="G19" s="57">
        <v>3.28481</v>
      </c>
      <c r="H19" s="57">
        <v>3.2945</v>
      </c>
      <c r="I19" s="57">
        <v>3.32128</v>
      </c>
      <c r="J19" s="57">
        <v>3.36264</v>
      </c>
      <c r="K19" s="57">
        <v>0</v>
      </c>
      <c r="L19" s="57">
        <v>0</v>
      </c>
      <c r="M19" s="57">
        <v>3.50641</v>
      </c>
      <c r="N19" s="57">
        <v>3.49627</v>
      </c>
      <c r="O19" s="57">
        <v>3.51596</v>
      </c>
      <c r="P19" s="57">
        <v>3.54443</v>
      </c>
      <c r="Q19" s="57">
        <v>3.60979</v>
      </c>
      <c r="R19" s="57">
        <v>3.65032</v>
      </c>
      <c r="S19" s="57">
        <v>3.66491</v>
      </c>
      <c r="T19" s="57">
        <v>3.64375</v>
      </c>
      <c r="U19" s="57">
        <v>3.58283</v>
      </c>
      <c r="V19" s="57">
        <v>3.45609</v>
      </c>
      <c r="W19" s="57">
        <v>3.3503</v>
      </c>
      <c r="X19" s="57">
        <v>3.29219</v>
      </c>
      <c r="Y19" s="57">
        <v>3.29012</v>
      </c>
    </row>
    <row r="20" spans="1:25" ht="15.75">
      <c r="A20" s="56">
        <v>11</v>
      </c>
      <c r="B20" s="57">
        <v>3.29166</v>
      </c>
      <c r="C20" s="57">
        <v>3.27066</v>
      </c>
      <c r="D20" s="57">
        <v>3.2668</v>
      </c>
      <c r="E20" s="57">
        <v>3.26657</v>
      </c>
      <c r="F20" s="57">
        <v>3.26935</v>
      </c>
      <c r="G20" s="57">
        <v>3.28481</v>
      </c>
      <c r="H20" s="57">
        <v>3.2945</v>
      </c>
      <c r="I20" s="57">
        <v>3.32128</v>
      </c>
      <c r="J20" s="57">
        <v>3.36264</v>
      </c>
      <c r="K20" s="57">
        <v>0</v>
      </c>
      <c r="L20" s="57">
        <v>0</v>
      </c>
      <c r="M20" s="57">
        <v>3.50641</v>
      </c>
      <c r="N20" s="57">
        <v>3.49627</v>
      </c>
      <c r="O20" s="57">
        <v>3.51596</v>
      </c>
      <c r="P20" s="57">
        <v>3.54443</v>
      </c>
      <c r="Q20" s="57">
        <v>3.60979</v>
      </c>
      <c r="R20" s="57">
        <v>3.65032</v>
      </c>
      <c r="S20" s="57">
        <v>3.66491</v>
      </c>
      <c r="T20" s="57">
        <v>3.64375</v>
      </c>
      <c r="U20" s="57">
        <v>3.58283</v>
      </c>
      <c r="V20" s="57">
        <v>3.45609</v>
      </c>
      <c r="W20" s="57">
        <v>3.3503</v>
      </c>
      <c r="X20" s="57">
        <v>3.29219</v>
      </c>
      <c r="Y20" s="57">
        <v>3.29012</v>
      </c>
    </row>
    <row r="21" spans="1:25" ht="15.75">
      <c r="A21" s="56">
        <v>12</v>
      </c>
      <c r="B21" s="57">
        <v>3.28976</v>
      </c>
      <c r="C21" s="57">
        <v>3.28267</v>
      </c>
      <c r="D21" s="57">
        <v>3.28159</v>
      </c>
      <c r="E21" s="57">
        <v>3.28589</v>
      </c>
      <c r="F21" s="57">
        <v>3.2931</v>
      </c>
      <c r="G21" s="57">
        <v>3.32532</v>
      </c>
      <c r="H21" s="57">
        <v>3.38552</v>
      </c>
      <c r="I21" s="57">
        <v>3.52253</v>
      </c>
      <c r="J21" s="57">
        <v>3.53688</v>
      </c>
      <c r="K21" s="57">
        <v>0</v>
      </c>
      <c r="L21" s="57">
        <v>0</v>
      </c>
      <c r="M21" s="57">
        <v>3.64509</v>
      </c>
      <c r="N21" s="57">
        <v>3.59193</v>
      </c>
      <c r="O21" s="57">
        <v>3.62958</v>
      </c>
      <c r="P21" s="57">
        <v>3.6544</v>
      </c>
      <c r="Q21" s="57">
        <v>3.64328</v>
      </c>
      <c r="R21" s="57">
        <v>3.64657</v>
      </c>
      <c r="S21" s="57">
        <v>3.61289</v>
      </c>
      <c r="T21" s="57">
        <v>3.57323</v>
      </c>
      <c r="U21" s="57">
        <v>3.44863</v>
      </c>
      <c r="V21" s="57">
        <v>3.30998</v>
      </c>
      <c r="W21" s="57">
        <v>3.29745</v>
      </c>
      <c r="X21" s="57">
        <v>3.29446</v>
      </c>
      <c r="Y21" s="57">
        <v>3.28277</v>
      </c>
    </row>
    <row r="22" spans="1:25" ht="15.75">
      <c r="A22" s="56">
        <v>13</v>
      </c>
      <c r="B22" s="57">
        <v>3.27521</v>
      </c>
      <c r="C22" s="57">
        <v>3.27229</v>
      </c>
      <c r="D22" s="57">
        <v>3.26821</v>
      </c>
      <c r="E22" s="57">
        <v>3.27448</v>
      </c>
      <c r="F22" s="57">
        <v>3.29041</v>
      </c>
      <c r="G22" s="57">
        <v>3.2999</v>
      </c>
      <c r="H22" s="57">
        <v>3.30466</v>
      </c>
      <c r="I22" s="57">
        <v>3.30515</v>
      </c>
      <c r="J22" s="57">
        <v>3.30482</v>
      </c>
      <c r="K22" s="57">
        <v>0</v>
      </c>
      <c r="L22" s="57">
        <v>0</v>
      </c>
      <c r="M22" s="57">
        <v>3.30099</v>
      </c>
      <c r="N22" s="57">
        <v>3.30024</v>
      </c>
      <c r="O22" s="57">
        <v>3.29992</v>
      </c>
      <c r="P22" s="57">
        <v>3.30272</v>
      </c>
      <c r="Q22" s="57">
        <v>3.30325</v>
      </c>
      <c r="R22" s="57">
        <v>3.46287</v>
      </c>
      <c r="S22" s="57">
        <v>3.4726</v>
      </c>
      <c r="T22" s="57">
        <v>3.4897</v>
      </c>
      <c r="U22" s="57">
        <v>3.35152</v>
      </c>
      <c r="V22" s="57">
        <v>3.2934</v>
      </c>
      <c r="W22" s="57">
        <v>3.29156</v>
      </c>
      <c r="X22" s="57">
        <v>3.29026</v>
      </c>
      <c r="Y22" s="57">
        <v>3.2832</v>
      </c>
    </row>
    <row r="23" spans="1:25" ht="15.75">
      <c r="A23" s="56">
        <v>14</v>
      </c>
      <c r="B23" s="57">
        <v>3.2709</v>
      </c>
      <c r="C23" s="57">
        <v>3.23068</v>
      </c>
      <c r="D23" s="57">
        <v>3.03371</v>
      </c>
      <c r="E23" s="57">
        <v>3.18606</v>
      </c>
      <c r="F23" s="57">
        <v>3.28203</v>
      </c>
      <c r="G23" s="57">
        <v>3.29328</v>
      </c>
      <c r="H23" s="57">
        <v>3.30747</v>
      </c>
      <c r="I23" s="57">
        <v>3.37884</v>
      </c>
      <c r="J23" s="57">
        <v>3.43172</v>
      </c>
      <c r="K23" s="57">
        <v>0</v>
      </c>
      <c r="L23" s="57">
        <v>0</v>
      </c>
      <c r="M23" s="57">
        <v>3.41574</v>
      </c>
      <c r="N23" s="57">
        <v>3.3857</v>
      </c>
      <c r="O23" s="57">
        <v>3.44073</v>
      </c>
      <c r="P23" s="57">
        <v>3.46158</v>
      </c>
      <c r="Q23" s="57">
        <v>3.44597</v>
      </c>
      <c r="R23" s="57">
        <v>3.45115</v>
      </c>
      <c r="S23" s="57">
        <v>3.42498</v>
      </c>
      <c r="T23" s="57">
        <v>3.32066</v>
      </c>
      <c r="U23" s="57">
        <v>3.28865</v>
      </c>
      <c r="V23" s="57">
        <v>3.2918</v>
      </c>
      <c r="W23" s="57">
        <v>3.29172</v>
      </c>
      <c r="X23" s="57">
        <v>3.29398</v>
      </c>
      <c r="Y23" s="57">
        <v>3.28823</v>
      </c>
    </row>
    <row r="24" spans="1:25" ht="15.75">
      <c r="A24" s="56">
        <v>15</v>
      </c>
      <c r="B24" s="57">
        <v>3.26929</v>
      </c>
      <c r="C24" s="57">
        <v>3.26769</v>
      </c>
      <c r="D24" s="57">
        <v>3.26829</v>
      </c>
      <c r="E24" s="57">
        <v>3.27231</v>
      </c>
      <c r="F24" s="57">
        <v>3.28505</v>
      </c>
      <c r="G24" s="57">
        <v>3.29657</v>
      </c>
      <c r="H24" s="57">
        <v>3.3655</v>
      </c>
      <c r="I24" s="57">
        <v>3.46026</v>
      </c>
      <c r="J24" s="57">
        <v>3.50296</v>
      </c>
      <c r="K24" s="57">
        <v>0</v>
      </c>
      <c r="L24" s="57">
        <v>0</v>
      </c>
      <c r="M24" s="57">
        <v>3.46331</v>
      </c>
      <c r="N24" s="57">
        <v>3.43954</v>
      </c>
      <c r="O24" s="57">
        <v>3.50181</v>
      </c>
      <c r="P24" s="57">
        <v>3.54448</v>
      </c>
      <c r="Q24" s="57">
        <v>3.48884</v>
      </c>
      <c r="R24" s="57">
        <v>3.5238</v>
      </c>
      <c r="S24" s="57">
        <v>3.52477</v>
      </c>
      <c r="T24" s="57">
        <v>3.50859</v>
      </c>
      <c r="U24" s="57">
        <v>3.36689</v>
      </c>
      <c r="V24" s="57">
        <v>3.30475</v>
      </c>
      <c r="W24" s="57">
        <v>3.29499</v>
      </c>
      <c r="X24" s="57">
        <v>3.29306</v>
      </c>
      <c r="Y24" s="57">
        <v>3.28319</v>
      </c>
    </row>
    <row r="25" spans="1:25" ht="15.75">
      <c r="A25" s="56">
        <v>16</v>
      </c>
      <c r="B25" s="57">
        <v>3.28182</v>
      </c>
      <c r="C25" s="57">
        <v>3.27553</v>
      </c>
      <c r="D25" s="57">
        <v>3.27614</v>
      </c>
      <c r="E25" s="57">
        <v>3.28276</v>
      </c>
      <c r="F25" s="57">
        <v>3.28927</v>
      </c>
      <c r="G25" s="57">
        <v>3.29435</v>
      </c>
      <c r="H25" s="57">
        <v>3.29971</v>
      </c>
      <c r="I25" s="57">
        <v>3.34941</v>
      </c>
      <c r="J25" s="57">
        <v>3.4087</v>
      </c>
      <c r="K25" s="57">
        <v>0</v>
      </c>
      <c r="L25" s="57">
        <v>0</v>
      </c>
      <c r="M25" s="57">
        <v>3.37766</v>
      </c>
      <c r="N25" s="57">
        <v>3.35207</v>
      </c>
      <c r="O25" s="57">
        <v>3.39453</v>
      </c>
      <c r="P25" s="57">
        <v>3.46794</v>
      </c>
      <c r="Q25" s="57">
        <v>3.47528</v>
      </c>
      <c r="R25" s="57">
        <v>3.51145</v>
      </c>
      <c r="S25" s="57">
        <v>3.51835</v>
      </c>
      <c r="T25" s="57">
        <v>3.53076</v>
      </c>
      <c r="U25" s="57">
        <v>3.50018</v>
      </c>
      <c r="V25" s="57">
        <v>3.35772</v>
      </c>
      <c r="W25" s="57">
        <v>3.30322</v>
      </c>
      <c r="X25" s="57">
        <v>3.2948</v>
      </c>
      <c r="Y25" s="57">
        <v>3.29261</v>
      </c>
    </row>
    <row r="26" spans="1:25" ht="15.75">
      <c r="A26" s="56">
        <v>17</v>
      </c>
      <c r="B26" s="57">
        <v>3.29466</v>
      </c>
      <c r="C26" s="57">
        <v>3.28718</v>
      </c>
      <c r="D26" s="57">
        <v>3.28427</v>
      </c>
      <c r="E26" s="57">
        <v>3.28295</v>
      </c>
      <c r="F26" s="57">
        <v>3.28761</v>
      </c>
      <c r="G26" s="57">
        <v>3.29351</v>
      </c>
      <c r="H26" s="57">
        <v>3.29627</v>
      </c>
      <c r="I26" s="57">
        <v>3.30185</v>
      </c>
      <c r="J26" s="57">
        <v>3.36812</v>
      </c>
      <c r="K26" s="57">
        <v>0</v>
      </c>
      <c r="L26" s="57">
        <v>0</v>
      </c>
      <c r="M26" s="57">
        <v>3.42099</v>
      </c>
      <c r="N26" s="57">
        <v>3.40117</v>
      </c>
      <c r="O26" s="57">
        <v>3.37961</v>
      </c>
      <c r="P26" s="57">
        <v>3.39802</v>
      </c>
      <c r="Q26" s="57">
        <v>3.4294</v>
      </c>
      <c r="R26" s="57">
        <v>3.44232</v>
      </c>
      <c r="S26" s="57">
        <v>3.42015</v>
      </c>
      <c r="T26" s="57">
        <v>3.4435</v>
      </c>
      <c r="U26" s="57">
        <v>3.37093</v>
      </c>
      <c r="V26" s="57">
        <v>3.2998</v>
      </c>
      <c r="W26" s="57">
        <v>3.29554</v>
      </c>
      <c r="X26" s="57">
        <v>3.29057</v>
      </c>
      <c r="Y26" s="57">
        <v>3.28053</v>
      </c>
    </row>
    <row r="27" spans="1:25" ht="15.75">
      <c r="A27" s="56">
        <v>18</v>
      </c>
      <c r="B27" s="57">
        <v>3.27581</v>
      </c>
      <c r="C27" s="57">
        <v>3.2735</v>
      </c>
      <c r="D27" s="57">
        <v>3.27287</v>
      </c>
      <c r="E27" s="57">
        <v>3.26392</v>
      </c>
      <c r="F27" s="57">
        <v>3.27292</v>
      </c>
      <c r="G27" s="57">
        <v>3.26789</v>
      </c>
      <c r="H27" s="57">
        <v>3.27568</v>
      </c>
      <c r="I27" s="57">
        <v>3.29068</v>
      </c>
      <c r="J27" s="57">
        <v>3.21348</v>
      </c>
      <c r="K27" s="57">
        <v>0</v>
      </c>
      <c r="L27" s="57">
        <v>0</v>
      </c>
      <c r="M27" s="57">
        <v>3.27807</v>
      </c>
      <c r="N27" s="57">
        <v>3.27795</v>
      </c>
      <c r="O27" s="57">
        <v>3.27794</v>
      </c>
      <c r="P27" s="57">
        <v>3.27977</v>
      </c>
      <c r="Q27" s="57">
        <v>3.28444</v>
      </c>
      <c r="R27" s="57">
        <v>3.28865</v>
      </c>
      <c r="S27" s="57">
        <v>3.33362</v>
      </c>
      <c r="T27" s="57">
        <v>3.34041</v>
      </c>
      <c r="U27" s="57">
        <v>3.28516</v>
      </c>
      <c r="V27" s="57">
        <v>3.28483</v>
      </c>
      <c r="W27" s="57">
        <v>3.23123</v>
      </c>
      <c r="X27" s="57">
        <v>3.27715</v>
      </c>
      <c r="Y27" s="57">
        <v>3.27403</v>
      </c>
    </row>
    <row r="28" spans="1:25" ht="15.75">
      <c r="A28" s="56">
        <v>19</v>
      </c>
      <c r="B28" s="57">
        <v>3.27345</v>
      </c>
      <c r="C28" s="57">
        <v>3.2721</v>
      </c>
      <c r="D28" s="57">
        <v>3.27258</v>
      </c>
      <c r="E28" s="57">
        <v>3.27315</v>
      </c>
      <c r="F28" s="57">
        <v>3.28132</v>
      </c>
      <c r="G28" s="57">
        <v>3.29237</v>
      </c>
      <c r="H28" s="57">
        <v>3.29911</v>
      </c>
      <c r="I28" s="57">
        <v>3.30149</v>
      </c>
      <c r="J28" s="57">
        <v>3.37784</v>
      </c>
      <c r="K28" s="57">
        <v>0</v>
      </c>
      <c r="L28" s="57">
        <v>0</v>
      </c>
      <c r="M28" s="57">
        <v>3.35109</v>
      </c>
      <c r="N28" s="57">
        <v>3.30168</v>
      </c>
      <c r="O28" s="57">
        <v>3.30083</v>
      </c>
      <c r="P28" s="57">
        <v>3.30009</v>
      </c>
      <c r="Q28" s="57">
        <v>3.29912</v>
      </c>
      <c r="R28" s="57">
        <v>3.3013</v>
      </c>
      <c r="S28" s="57">
        <v>3.30043</v>
      </c>
      <c r="T28" s="57">
        <v>3.29927</v>
      </c>
      <c r="U28" s="57">
        <v>3.29688</v>
      </c>
      <c r="V28" s="57">
        <v>3.2933</v>
      </c>
      <c r="W28" s="57">
        <v>3.29142</v>
      </c>
      <c r="X28" s="57">
        <v>3.28966</v>
      </c>
      <c r="Y28" s="57">
        <v>3.27375</v>
      </c>
    </row>
    <row r="29" spans="1:25" ht="15.75">
      <c r="A29" s="56">
        <v>20</v>
      </c>
      <c r="B29" s="57">
        <v>3.23158</v>
      </c>
      <c r="C29" s="57">
        <v>2.52868</v>
      </c>
      <c r="D29" s="57">
        <v>2.53439</v>
      </c>
      <c r="E29" s="57">
        <v>2.54275</v>
      </c>
      <c r="F29" s="57">
        <v>3.25156</v>
      </c>
      <c r="G29" s="57">
        <v>3.28652</v>
      </c>
      <c r="H29" s="57">
        <v>3.29588</v>
      </c>
      <c r="I29" s="57">
        <v>3.29931</v>
      </c>
      <c r="J29" s="57">
        <v>3.3051</v>
      </c>
      <c r="K29" s="57">
        <v>0</v>
      </c>
      <c r="L29" s="57">
        <v>0</v>
      </c>
      <c r="M29" s="57">
        <v>3.28949</v>
      </c>
      <c r="N29" s="57">
        <v>3.28085</v>
      </c>
      <c r="O29" s="57">
        <v>3.28103</v>
      </c>
      <c r="P29" s="57">
        <v>3.2827</v>
      </c>
      <c r="Q29" s="57">
        <v>3.28072</v>
      </c>
      <c r="R29" s="57">
        <v>3.28829</v>
      </c>
      <c r="S29" s="57">
        <v>3.28534</v>
      </c>
      <c r="T29" s="57">
        <v>3.28105</v>
      </c>
      <c r="U29" s="57">
        <v>3.2674</v>
      </c>
      <c r="V29" s="57">
        <v>3.26577</v>
      </c>
      <c r="W29" s="57">
        <v>3.28913</v>
      </c>
      <c r="X29" s="57">
        <v>3.27718</v>
      </c>
      <c r="Y29" s="57">
        <v>3.17894</v>
      </c>
    </row>
    <row r="30" spans="1:25" ht="15.75">
      <c r="A30" s="56">
        <v>21</v>
      </c>
      <c r="B30" s="57">
        <v>3.26685</v>
      </c>
      <c r="C30" s="57">
        <v>3.0872</v>
      </c>
      <c r="D30" s="57">
        <v>3.04288</v>
      </c>
      <c r="E30" s="57">
        <v>3.03816</v>
      </c>
      <c r="F30" s="57">
        <v>3.26802</v>
      </c>
      <c r="G30" s="57">
        <v>3.29044</v>
      </c>
      <c r="H30" s="57">
        <v>3.29481</v>
      </c>
      <c r="I30" s="57">
        <v>3.29808</v>
      </c>
      <c r="J30" s="57">
        <v>3.29899</v>
      </c>
      <c r="K30" s="57">
        <v>0</v>
      </c>
      <c r="L30" s="57">
        <v>0</v>
      </c>
      <c r="M30" s="57">
        <v>3.29615</v>
      </c>
      <c r="N30" s="57">
        <v>3.30262</v>
      </c>
      <c r="O30" s="57">
        <v>3.30334</v>
      </c>
      <c r="P30" s="57">
        <v>3.31063</v>
      </c>
      <c r="Q30" s="57">
        <v>3.30738</v>
      </c>
      <c r="R30" s="57">
        <v>3.33681</v>
      </c>
      <c r="S30" s="57">
        <v>3.33451</v>
      </c>
      <c r="T30" s="57">
        <v>3.34879</v>
      </c>
      <c r="U30" s="57">
        <v>3.29672</v>
      </c>
      <c r="V30" s="57">
        <v>3.29356</v>
      </c>
      <c r="W30" s="57">
        <v>3.29071</v>
      </c>
      <c r="X30" s="57">
        <v>3.28728</v>
      </c>
      <c r="Y30" s="57">
        <v>3.26615</v>
      </c>
    </row>
    <row r="31" spans="1:25" ht="15.75">
      <c r="A31" s="56">
        <v>22</v>
      </c>
      <c r="B31" s="57">
        <v>3.26707</v>
      </c>
      <c r="C31" s="57">
        <v>3.26854</v>
      </c>
      <c r="D31" s="57">
        <v>3.27419</v>
      </c>
      <c r="E31" s="57">
        <v>3.27912</v>
      </c>
      <c r="F31" s="57">
        <v>3.28431</v>
      </c>
      <c r="G31" s="57">
        <v>3.29222</v>
      </c>
      <c r="H31" s="57">
        <v>3.29945</v>
      </c>
      <c r="I31" s="57">
        <v>3.33388</v>
      </c>
      <c r="J31" s="57">
        <v>3.42141</v>
      </c>
      <c r="K31" s="57">
        <v>0</v>
      </c>
      <c r="L31" s="57">
        <v>0</v>
      </c>
      <c r="M31" s="57">
        <v>3.43043</v>
      </c>
      <c r="N31" s="57">
        <v>3.36765</v>
      </c>
      <c r="O31" s="57">
        <v>3.363</v>
      </c>
      <c r="P31" s="57">
        <v>3.37348</v>
      </c>
      <c r="Q31" s="57">
        <v>3.38454</v>
      </c>
      <c r="R31" s="57">
        <v>3.42512</v>
      </c>
      <c r="S31" s="57">
        <v>3.42502</v>
      </c>
      <c r="T31" s="57">
        <v>3.40879</v>
      </c>
      <c r="U31" s="57">
        <v>3.32922</v>
      </c>
      <c r="V31" s="57">
        <v>3.29712</v>
      </c>
      <c r="W31" s="57">
        <v>3.29134</v>
      </c>
      <c r="X31" s="57">
        <v>3.28902</v>
      </c>
      <c r="Y31" s="57">
        <v>3.27724</v>
      </c>
    </row>
    <row r="32" spans="1:25" ht="15.75">
      <c r="A32" s="56">
        <v>23</v>
      </c>
      <c r="B32" s="57">
        <v>3.28263</v>
      </c>
      <c r="C32" s="57">
        <v>3.28007</v>
      </c>
      <c r="D32" s="57">
        <v>3.28111</v>
      </c>
      <c r="E32" s="57">
        <v>3.28275</v>
      </c>
      <c r="F32" s="57">
        <v>3.29002</v>
      </c>
      <c r="G32" s="57">
        <v>3.29594</v>
      </c>
      <c r="H32" s="57">
        <v>3.30457</v>
      </c>
      <c r="I32" s="57">
        <v>3.44885</v>
      </c>
      <c r="J32" s="57">
        <v>3.51811</v>
      </c>
      <c r="K32" s="57">
        <v>0</v>
      </c>
      <c r="L32" s="57">
        <v>0</v>
      </c>
      <c r="M32" s="57">
        <v>3.52478</v>
      </c>
      <c r="N32" s="57">
        <v>3.5186</v>
      </c>
      <c r="O32" s="57">
        <v>3.52057</v>
      </c>
      <c r="P32" s="57">
        <v>3.52064</v>
      </c>
      <c r="Q32" s="57">
        <v>3.52574</v>
      </c>
      <c r="R32" s="57">
        <v>3.54339</v>
      </c>
      <c r="S32" s="57">
        <v>3.55329</v>
      </c>
      <c r="T32" s="57">
        <v>3.53516</v>
      </c>
      <c r="U32" s="57">
        <v>3.49798</v>
      </c>
      <c r="V32" s="57">
        <v>3.36289</v>
      </c>
      <c r="W32" s="57">
        <v>3.30484</v>
      </c>
      <c r="X32" s="57">
        <v>3.2912</v>
      </c>
      <c r="Y32" s="57">
        <v>3.29062</v>
      </c>
    </row>
    <row r="33" spans="1:25" ht="15.75">
      <c r="A33" s="56">
        <v>24</v>
      </c>
      <c r="B33" s="57">
        <v>3.29131</v>
      </c>
      <c r="C33" s="57">
        <v>3.28765</v>
      </c>
      <c r="D33" s="57">
        <v>3.2854</v>
      </c>
      <c r="E33" s="57">
        <v>3.28701</v>
      </c>
      <c r="F33" s="57">
        <v>3.28856</v>
      </c>
      <c r="G33" s="57">
        <v>3.29497</v>
      </c>
      <c r="H33" s="57">
        <v>3.29723</v>
      </c>
      <c r="I33" s="57">
        <v>3.30035</v>
      </c>
      <c r="J33" s="57">
        <v>3.39771</v>
      </c>
      <c r="K33" s="57">
        <v>0</v>
      </c>
      <c r="L33" s="57">
        <v>0</v>
      </c>
      <c r="M33" s="57">
        <v>3.58907</v>
      </c>
      <c r="N33" s="57">
        <v>3.57494</v>
      </c>
      <c r="O33" s="57">
        <v>3.55328</v>
      </c>
      <c r="P33" s="57">
        <v>3.58025</v>
      </c>
      <c r="Q33" s="57">
        <v>3.59407</v>
      </c>
      <c r="R33" s="57">
        <v>3.62398</v>
      </c>
      <c r="S33" s="57">
        <v>3.61477</v>
      </c>
      <c r="T33" s="57">
        <v>3.60323</v>
      </c>
      <c r="U33" s="57">
        <v>3.56592</v>
      </c>
      <c r="V33" s="57">
        <v>3.50072</v>
      </c>
      <c r="W33" s="57">
        <v>3.32339</v>
      </c>
      <c r="X33" s="57">
        <v>3.29368</v>
      </c>
      <c r="Y33" s="57">
        <v>3.2907</v>
      </c>
    </row>
    <row r="34" spans="1:25" ht="15.75">
      <c r="A34" s="56">
        <v>25</v>
      </c>
      <c r="B34" s="57">
        <v>3.29328</v>
      </c>
      <c r="C34" s="57">
        <v>3.29157</v>
      </c>
      <c r="D34" s="57">
        <v>3.28866</v>
      </c>
      <c r="E34" s="57">
        <v>3.28822</v>
      </c>
      <c r="F34" s="57">
        <v>3.29088</v>
      </c>
      <c r="G34" s="57">
        <v>3.29324</v>
      </c>
      <c r="H34" s="57">
        <v>3.29534</v>
      </c>
      <c r="I34" s="57">
        <v>3.29726</v>
      </c>
      <c r="J34" s="57">
        <v>3.30102</v>
      </c>
      <c r="K34" s="57">
        <v>0</v>
      </c>
      <c r="L34" s="57">
        <v>0</v>
      </c>
      <c r="M34" s="57">
        <v>3.42188</v>
      </c>
      <c r="N34" s="57">
        <v>3.41658</v>
      </c>
      <c r="O34" s="57">
        <v>3.43991</v>
      </c>
      <c r="P34" s="57">
        <v>3.45631</v>
      </c>
      <c r="Q34" s="57">
        <v>3.50862</v>
      </c>
      <c r="R34" s="57">
        <v>3.53543</v>
      </c>
      <c r="S34" s="57">
        <v>3.53686</v>
      </c>
      <c r="T34" s="57">
        <v>3.52232</v>
      </c>
      <c r="U34" s="57">
        <v>3.48459</v>
      </c>
      <c r="V34" s="57">
        <v>3.37441</v>
      </c>
      <c r="W34" s="57">
        <v>3.29838</v>
      </c>
      <c r="X34" s="57">
        <v>3.29014</v>
      </c>
      <c r="Y34" s="57">
        <v>3.2826</v>
      </c>
    </row>
    <row r="35" spans="1:25" ht="15.75">
      <c r="A35" s="56">
        <v>26</v>
      </c>
      <c r="B35" s="57">
        <v>3.26299</v>
      </c>
      <c r="C35" s="57">
        <v>3.20625</v>
      </c>
      <c r="D35" s="57">
        <v>3.22861</v>
      </c>
      <c r="E35" s="57">
        <v>3.26103</v>
      </c>
      <c r="F35" s="57">
        <v>3.27468</v>
      </c>
      <c r="G35" s="57">
        <v>3.291</v>
      </c>
      <c r="H35" s="57">
        <v>3.33033</v>
      </c>
      <c r="I35" s="57">
        <v>3.39533</v>
      </c>
      <c r="J35" s="57">
        <v>3.4661</v>
      </c>
      <c r="K35" s="57">
        <v>0</v>
      </c>
      <c r="L35" s="57">
        <v>0</v>
      </c>
      <c r="M35" s="57">
        <v>3.43728</v>
      </c>
      <c r="N35" s="57">
        <v>3.40608</v>
      </c>
      <c r="O35" s="57">
        <v>3.45702</v>
      </c>
      <c r="P35" s="57">
        <v>3.43919</v>
      </c>
      <c r="Q35" s="57">
        <v>3.42416</v>
      </c>
      <c r="R35" s="57">
        <v>3.45217</v>
      </c>
      <c r="S35" s="57">
        <v>3.38015</v>
      </c>
      <c r="T35" s="57">
        <v>3.36795</v>
      </c>
      <c r="U35" s="57">
        <v>3.33414</v>
      </c>
      <c r="V35" s="57">
        <v>3.30597</v>
      </c>
      <c r="W35" s="57">
        <v>3.2922</v>
      </c>
      <c r="X35" s="57">
        <v>3.29118</v>
      </c>
      <c r="Y35" s="57">
        <v>3.26728</v>
      </c>
    </row>
    <row r="36" spans="1:25" ht="15.75">
      <c r="A36" s="56">
        <v>27</v>
      </c>
      <c r="B36" s="57">
        <v>3.26626</v>
      </c>
      <c r="C36" s="57">
        <v>3.26477</v>
      </c>
      <c r="D36" s="57">
        <v>3.26562</v>
      </c>
      <c r="E36" s="57">
        <v>3.26669</v>
      </c>
      <c r="F36" s="57">
        <v>3.28572</v>
      </c>
      <c r="G36" s="57">
        <v>3.30021</v>
      </c>
      <c r="H36" s="57">
        <v>3.32639</v>
      </c>
      <c r="I36" s="57">
        <v>3.44139</v>
      </c>
      <c r="J36" s="57">
        <v>3.47297</v>
      </c>
      <c r="K36" s="57">
        <v>0</v>
      </c>
      <c r="L36" s="57">
        <v>0</v>
      </c>
      <c r="M36" s="57">
        <v>3.46868</v>
      </c>
      <c r="N36" s="57">
        <v>3.43611</v>
      </c>
      <c r="O36" s="57">
        <v>3.44696</v>
      </c>
      <c r="P36" s="57">
        <v>3.44883</v>
      </c>
      <c r="Q36" s="57">
        <v>3.45011</v>
      </c>
      <c r="R36" s="57">
        <v>3.47993</v>
      </c>
      <c r="S36" s="57">
        <v>3.46027</v>
      </c>
      <c r="T36" s="57">
        <v>3.42985</v>
      </c>
      <c r="U36" s="57">
        <v>3.39261</v>
      </c>
      <c r="V36" s="57">
        <v>3.33865</v>
      </c>
      <c r="W36" s="57">
        <v>3.30615</v>
      </c>
      <c r="X36" s="57">
        <v>3.29533</v>
      </c>
      <c r="Y36" s="57">
        <v>3.27246</v>
      </c>
    </row>
    <row r="37" spans="1:25" ht="15.75">
      <c r="A37" s="56">
        <v>28</v>
      </c>
      <c r="B37" s="57">
        <v>3.28211</v>
      </c>
      <c r="C37" s="57">
        <v>3.26618</v>
      </c>
      <c r="D37" s="57">
        <v>3.26589</v>
      </c>
      <c r="E37" s="57">
        <v>3.27142</v>
      </c>
      <c r="F37" s="57">
        <v>3.28252</v>
      </c>
      <c r="G37" s="57">
        <v>3.29612</v>
      </c>
      <c r="H37" s="57">
        <v>3.33226</v>
      </c>
      <c r="I37" s="57">
        <v>3.45847</v>
      </c>
      <c r="J37" s="57">
        <v>3.51211</v>
      </c>
      <c r="K37" s="57">
        <v>0</v>
      </c>
      <c r="L37" s="57">
        <v>0</v>
      </c>
      <c r="M37" s="57">
        <v>3.48882</v>
      </c>
      <c r="N37" s="57">
        <v>3.48565</v>
      </c>
      <c r="O37" s="57">
        <v>3.46567</v>
      </c>
      <c r="P37" s="57">
        <v>3.42895</v>
      </c>
      <c r="Q37" s="57">
        <v>3.44399</v>
      </c>
      <c r="R37" s="57">
        <v>3.46786</v>
      </c>
      <c r="S37" s="57">
        <v>3.46149</v>
      </c>
      <c r="T37" s="57">
        <v>3.46286</v>
      </c>
      <c r="U37" s="57">
        <v>3.40344</v>
      </c>
      <c r="V37" s="57">
        <v>3.33216</v>
      </c>
      <c r="W37" s="57">
        <v>3.30142</v>
      </c>
      <c r="X37" s="57">
        <v>3.29324</v>
      </c>
      <c r="Y37" s="57">
        <v>3.28231</v>
      </c>
    </row>
    <row r="38" spans="1:25" ht="15.75">
      <c r="A38" s="56">
        <v>29</v>
      </c>
      <c r="B38" s="57">
        <v>3.28462</v>
      </c>
      <c r="C38" s="57">
        <v>3.26608</v>
      </c>
      <c r="D38" s="57">
        <v>3.26624</v>
      </c>
      <c r="E38" s="57">
        <v>3.27991</v>
      </c>
      <c r="F38" s="57">
        <v>3.284</v>
      </c>
      <c r="G38" s="57">
        <v>3.29545</v>
      </c>
      <c r="H38" s="57">
        <v>3.31262</v>
      </c>
      <c r="I38" s="57">
        <v>3.4424</v>
      </c>
      <c r="J38" s="57">
        <v>3.51171</v>
      </c>
      <c r="K38" s="57">
        <v>0</v>
      </c>
      <c r="L38" s="57">
        <v>0</v>
      </c>
      <c r="M38" s="57">
        <v>3.50189</v>
      </c>
      <c r="N38" s="57">
        <v>3.49042</v>
      </c>
      <c r="O38" s="57">
        <v>3.49546</v>
      </c>
      <c r="P38" s="57">
        <v>3.50115</v>
      </c>
      <c r="Q38" s="57">
        <v>3.50695</v>
      </c>
      <c r="R38" s="57">
        <v>3.51768</v>
      </c>
      <c r="S38" s="57">
        <v>3.52077</v>
      </c>
      <c r="T38" s="57">
        <v>3.51439</v>
      </c>
      <c r="U38" s="57">
        <v>3.5274</v>
      </c>
      <c r="V38" s="57">
        <v>3.49846</v>
      </c>
      <c r="W38" s="57">
        <v>3.39376</v>
      </c>
      <c r="X38" s="57">
        <v>3.29816</v>
      </c>
      <c r="Y38" s="57">
        <v>3.29227</v>
      </c>
    </row>
    <row r="39" spans="1:25" ht="15.75">
      <c r="A39" s="56">
        <v>30</v>
      </c>
      <c r="B39" s="57">
        <v>3.29166</v>
      </c>
      <c r="C39" s="57">
        <v>3.28971</v>
      </c>
      <c r="D39" s="57">
        <v>3.28643</v>
      </c>
      <c r="E39" s="57">
        <v>3.29025</v>
      </c>
      <c r="F39" s="57">
        <v>3.29487</v>
      </c>
      <c r="G39" s="57">
        <v>3.30522</v>
      </c>
      <c r="H39" s="57">
        <v>3.375</v>
      </c>
      <c r="I39" s="57">
        <v>3.50644</v>
      </c>
      <c r="J39" s="57">
        <v>3.57633</v>
      </c>
      <c r="K39" s="57">
        <v>0</v>
      </c>
      <c r="L39" s="57">
        <v>0</v>
      </c>
      <c r="M39" s="57">
        <v>3.56584</v>
      </c>
      <c r="N39" s="57">
        <v>3.5604</v>
      </c>
      <c r="O39" s="57">
        <v>3.53956</v>
      </c>
      <c r="P39" s="57">
        <v>3.54784</v>
      </c>
      <c r="Q39" s="57">
        <v>3.54377</v>
      </c>
      <c r="R39" s="57">
        <v>3.56078</v>
      </c>
      <c r="S39" s="57">
        <v>3.57026</v>
      </c>
      <c r="T39" s="57">
        <v>3.55216</v>
      </c>
      <c r="U39" s="57">
        <v>3.5245</v>
      </c>
      <c r="V39" s="57">
        <v>3.42545</v>
      </c>
      <c r="W39" s="57">
        <v>3.36244</v>
      </c>
      <c r="X39" s="57">
        <v>3.30007</v>
      </c>
      <c r="Y39" s="57">
        <v>3.29315</v>
      </c>
    </row>
    <row r="40" spans="1:25" ht="15.75" outlineLevel="1">
      <c r="A40" s="56">
        <v>31</v>
      </c>
      <c r="B40" s="57">
        <v>0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  <c r="W40" s="57">
        <v>0</v>
      </c>
      <c r="X40" s="57">
        <v>0</v>
      </c>
      <c r="Y40" s="57">
        <v>0</v>
      </c>
    </row>
    <row r="41" spans="1:25" ht="15.75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</row>
    <row r="42" spans="1:25" ht="22.5" customHeight="1">
      <c r="A42" s="82" t="s">
        <v>55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</row>
    <row r="44" spans="1:25" ht="15.7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14" ht="18.75">
      <c r="A45" s="83" t="s">
        <v>56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60">
        <v>669.94786</v>
      </c>
    </row>
    <row r="46" spans="1:14" ht="18.75">
      <c r="A46" s="61" t="s">
        <v>57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</row>
    <row r="72" ht="15.75" customHeight="1"/>
    <row r="106" ht="15" customHeight="1"/>
    <row r="140" ht="15.75" customHeight="1"/>
    <row r="174" ht="52.5" customHeight="1"/>
    <row r="175" ht="52.5" customHeight="1"/>
    <row r="176" ht="52.5" customHeight="1"/>
    <row r="182" ht="36" customHeight="1"/>
    <row r="185" ht="15.75" customHeight="1"/>
    <row r="219" ht="15.75" customHeight="1"/>
    <row r="253" ht="15.75" customHeight="1"/>
    <row r="287" ht="15.75" customHeight="1"/>
    <row r="321" ht="15.75" customHeight="1"/>
    <row r="355" ht="15.75" customHeight="1"/>
    <row r="389" ht="47.25" customHeight="1"/>
    <row r="390" ht="47.25" customHeight="1"/>
    <row r="391" ht="51" customHeight="1"/>
    <row r="392" ht="19.5" customHeight="1"/>
    <row r="393" ht="20.25" customHeight="1"/>
    <row r="394" ht="15.75" customHeight="1"/>
    <row r="396" ht="15.75" customHeight="1"/>
  </sheetData>
  <sheetProtection/>
  <mergeCells count="8">
    <mergeCell ref="A42:Y42"/>
    <mergeCell ref="A45:M45"/>
    <mergeCell ref="A3:Y3"/>
    <mergeCell ref="A4:Y4"/>
    <mergeCell ref="P5:Q5"/>
    <mergeCell ref="A6:Y6"/>
    <mergeCell ref="A8:A9"/>
    <mergeCell ref="B8:Y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2020-12-10T17:22:42Z</dcterms:modified>
  <cp:category/>
  <cp:version/>
  <cp:contentType/>
  <cp:contentStatus/>
</cp:coreProperties>
</file>