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4_ЦК" sheetId="2" r:id="rId2"/>
    <sheet name="Лист1" sheetId="3" state="hidden" r:id="rId3"/>
    <sheet name="6_ЦК" sheetId="4" r:id="rId4"/>
    <sheet name="Лист2" sheetId="5" r:id="rId5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<sst xmlns="http://schemas.openxmlformats.org/spreadsheetml/2006/main" count="232" uniqueCount="73">
  <si>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</si>
  <si>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</si>
  <si>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</si>
  <si>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</si>
  <si>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</si>
  <si>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</si>
  <si>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</si>
  <si>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</si>
  <si>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</si>
  <si>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</si>
  <si>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</si>
  <si>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</si>
  <si>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</si>
  <si>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</si>
  <si>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</si>
  <si>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</si>
  <si>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</si>
  <si>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</si>
  <si>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</si>
  <si>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</si>
  <si>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</si>
  <si>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</si>
  <si>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</si>
  <si>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</si>
  <si>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</si>
  <si>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</si>
  <si>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</si>
  <si>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</si>
  <si>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</si>
  <si>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</si>
  <si>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</si>
  <si>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</si>
  <si>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</si>
  <si>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</si>
  <si>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</si>
  <si>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</si>
  <si>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</si>
  <si>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</si>
  <si>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</si>
  <si>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</si>
  <si>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</si>
  <si>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</si>
  <si>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</si>
  <si>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</si>
  <si>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</si>
  <si>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</si>
  <si>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</si>
  <si>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</si>
  <si>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</si>
  <si>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</si>
  <si>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</si>
  <si>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</si>
  <si>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</si>
  <si>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</si>
  <si>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</si>
  <si>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</si>
  <si>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</si>
  <si>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</si>
  <si>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</si>
  <si>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</si>
  <si>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</si>
  <si>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</si>
  <si>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</si>
  <si>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</si>
  <si>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цен1, руб./кВтч без НДС</t>
  </si>
  <si>
    <t>1 Включает цену покупки электрической энергии на ОРЭМ, ставку на оплату потерь котлового тарифа на услуги по передаче, оплату инфраструктурных организаций оптового рынка, сбытовую надбавку АО "ЕЭСнК"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</si>
  <si>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</si>
  <si>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</si>
  <si>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ставки, руб./МВт∙ч без НДС</t>
  </si>
  <si>
    <t>Ставка для суммы плановых почасовых объемов покупки электрической энергии  за расчетный период, рублей/кВт*ч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</si>
  <si>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рублей/кВт*ч без НДС</t>
  </si>
  <si>
    <r>
      <t xml:space="preserve"> 2. Цена на мощность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руб./кВт в месяц без НДС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</si>
  <si>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включает ставку на содержание сетей котлового тарифа на услуги по передаче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</si>
</sst>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#,##0.00_ ;\-#,##0.00\ "/>
  </numFmts>
  <fonts count="5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4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11" fillId="0" borderId="0" xfId="53" applyFont="1" applyFill="1">
      <alignment/>
      <protection/>
    </xf>
    <xf numFmtId="185" fontId="12" fillId="0" borderId="0" xfId="53" applyNumberFormat="1" applyFont="1" applyFill="1">
      <alignment/>
      <protection/>
    </xf>
    <xf numFmtId="0" fontId="52" fillId="0" borderId="0" xfId="53" applyFont="1" applyFill="1" applyAlignment="1">
      <alignment vertical="center"/>
      <protection/>
    </xf>
    <xf numFmtId="0" fontId="52" fillId="0" borderId="0" xfId="53" applyFont="1" applyFill="1">
      <alignment/>
      <protection/>
    </xf>
    <xf numFmtId="0" fontId="52" fillId="0" borderId="0" xfId="53" applyFont="1" applyFill="1" applyBorder="1">
      <alignment/>
      <protection/>
    </xf>
    <xf numFmtId="0" fontId="9" fillId="0" borderId="13" xfId="53" applyFont="1" applyFill="1" applyBorder="1" applyAlignment="1">
      <alignment horizontal="center" wrapText="1"/>
      <protection/>
    </xf>
    <xf numFmtId="0" fontId="9" fillId="0" borderId="13" xfId="53" applyFont="1" applyFill="1" applyBorder="1" applyAlignment="1">
      <alignment horizontal="center" vertical="top" wrapText="1"/>
      <protection/>
    </xf>
    <xf numFmtId="194" fontId="9" fillId="0" borderId="13" xfId="65" applyNumberFormat="1" applyFont="1" applyFill="1" applyBorder="1" applyAlignment="1">
      <alignment horizontal="center" vertical="center" wrapText="1"/>
    </xf>
    <xf numFmtId="0" fontId="9" fillId="0" borderId="0" xfId="53" applyFont="1" applyFill="1" applyBorder="1" applyAlignment="1">
      <alignment horizontal="center" vertical="top" wrapText="1"/>
      <protection/>
    </xf>
    <xf numFmtId="199" fontId="9" fillId="0" borderId="0" xfId="65" applyNumberFormat="1" applyFont="1" applyFill="1" applyBorder="1" applyAlignment="1">
      <alignment horizontal="center" vertical="center" wrapText="1"/>
    </xf>
    <xf numFmtId="188" fontId="9" fillId="0" borderId="13" xfId="53" applyNumberFormat="1" applyFont="1" applyFill="1" applyBorder="1" applyAlignment="1">
      <alignment horizontal="center" vertical="center" wrapText="1"/>
      <protection/>
    </xf>
    <xf numFmtId="195" fontId="9" fillId="33" borderId="14" xfId="65" applyNumberFormat="1" applyFont="1" applyFill="1" applyBorder="1" applyAlignment="1">
      <alignment horizontal="left" vertical="center" wrapText="1"/>
    </xf>
    <xf numFmtId="0" fontId="53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  <xf numFmtId="0" fontId="9" fillId="0" borderId="10" xfId="53" applyFont="1" applyFill="1" applyBorder="1" applyAlignment="1">
      <alignment horizontal="center" vertical="top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52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 vertical="center" wrapText="1"/>
      <protection/>
    </xf>
    <xf numFmtId="0" fontId="9" fillId="0" borderId="13" xfId="53" applyFont="1" applyFill="1" applyBorder="1" applyAlignment="1">
      <alignment horizontal="center" wrapText="1"/>
      <protection/>
    </xf>
    <xf numFmtId="0" fontId="14" fillId="0" borderId="13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left" vertical="top" wrapText="1"/>
      <protection/>
    </xf>
    <xf numFmtId="188" fontId="9" fillId="33" borderId="10" xfId="53" applyNumberFormat="1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left" vertical="top" wrapText="1"/>
      <protection/>
    </xf>
    <xf numFmtId="0" fontId="9" fillId="0" borderId="11" xfId="53" applyFont="1" applyFill="1" applyBorder="1" applyAlignment="1">
      <alignment horizontal="left" vertical="top" wrapText="1"/>
      <protection/>
    </xf>
    <xf numFmtId="0" fontId="9" fillId="0" borderId="12" xfId="53" applyFont="1" applyFill="1" applyBorder="1" applyAlignment="1">
      <alignment horizontal="left" vertical="top" wrapText="1"/>
      <protection/>
    </xf>
    <xf numFmtId="174" fontId="9" fillId="0" borderId="14" xfId="0" applyNumberFormat="1" applyFont="1" applyFill="1" applyBorder="1" applyAlignment="1">
      <alignment horizontal="left" vertical="center"/>
    </xf>
    <xf numFmtId="0" fontId="9" fillId="0" borderId="0" xfId="53" applyFont="1" applyFill="1" applyBorder="1" applyAlignment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H22" sqref="H2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2" ht="47.25" customHeight="1">
      <c r="A2" s="84" t="s">
        <v>61</v>
      </c>
      <c r="B2" s="84"/>
      <c r="C2" s="84"/>
      <c r="D2" s="84"/>
      <c r="E2" s="84"/>
      <c r="F2" s="84"/>
      <c r="G2" s="84"/>
      <c r="L2"/>
    </row>
    <row r="3" spans="1:14" ht="15.75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>
      <c r="A4" s="8"/>
      <c r="B4" s="6"/>
      <c r="C4" s="14">
        <v>44044</v>
      </c>
      <c r="D4" s="9"/>
      <c r="E4" s="9"/>
      <c r="F4" s="9"/>
      <c r="G4" s="9"/>
      <c r="L4"/>
      <c r="M4" s="42"/>
      <c r="N4" s="42"/>
    </row>
    <row r="5" spans="7:14" ht="15">
      <c r="G5" s="13" t="s">
        <v>12</v>
      </c>
      <c r="H5" s="11"/>
      <c r="L5"/>
      <c r="M5" s="42"/>
      <c r="N5" s="42"/>
    </row>
    <row r="6" spans="1:14" ht="15" customHeight="1">
      <c r="A6" s="85" t="s">
        <v>14</v>
      </c>
      <c r="B6" s="86" t="s">
        <v>22</v>
      </c>
      <c r="C6" s="88" t="s">
        <v>23</v>
      </c>
      <c r="D6" s="95" t="s">
        <v>7</v>
      </c>
      <c r="E6" s="96" t="s">
        <v>8</v>
      </c>
      <c r="F6" s="97"/>
      <c r="G6" s="97"/>
      <c r="H6" s="98"/>
      <c r="L6"/>
      <c r="N6" s="42"/>
    </row>
    <row r="7" spans="1:14" ht="73.5" customHeight="1">
      <c r="A7" s="85"/>
      <c r="B7" s="87"/>
      <c r="C7" s="89"/>
      <c r="D7" s="95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42"/>
    </row>
    <row r="9" spans="1:14" ht="15.75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ht="15">
      <c r="A10" s="99" t="s">
        <v>15</v>
      </c>
      <c r="B10" s="102" t="s">
        <v>19</v>
      </c>
      <c r="C10" s="39" t="s">
        <v>26</v>
      </c>
      <c r="D10" s="38" t="s">
        <v>11</v>
      </c>
      <c r="E10" s="45">
        <v>3.30076</v>
      </c>
      <c r="F10" s="46">
        <v>3.30076</v>
      </c>
      <c r="G10" s="46">
        <v>3.30076</v>
      </c>
      <c r="H10" s="46">
        <v>3.30076</v>
      </c>
      <c r="I10" s="42"/>
      <c r="J10" s="42"/>
      <c r="K10" s="42"/>
      <c r="L10"/>
      <c r="M10" s="70"/>
      <c r="N10" s="42"/>
    </row>
    <row r="11" spans="1:14" ht="15">
      <c r="A11" s="100"/>
      <c r="B11" s="103"/>
      <c r="C11" s="39" t="s">
        <v>20</v>
      </c>
      <c r="D11" s="38" t="s">
        <v>11</v>
      </c>
      <c r="E11" s="45">
        <v>3.15598</v>
      </c>
      <c r="F11" s="46">
        <v>3.15598</v>
      </c>
      <c r="G11" s="46">
        <v>3.15598</v>
      </c>
      <c r="H11" s="46">
        <v>3.15598</v>
      </c>
      <c r="I11" s="42"/>
      <c r="J11" s="42"/>
      <c r="K11" s="42"/>
      <c r="L11"/>
      <c r="M11" s="70"/>
      <c r="N11" s="42"/>
    </row>
    <row r="12" spans="1:14" ht="15">
      <c r="A12" s="101"/>
      <c r="B12" s="104"/>
      <c r="C12" s="39" t="s">
        <v>21</v>
      </c>
      <c r="D12" s="38" t="s">
        <v>11</v>
      </c>
      <c r="E12" s="45">
        <v>2.79662</v>
      </c>
      <c r="F12" s="46">
        <v>2.79662</v>
      </c>
      <c r="G12" s="46">
        <v>2.79662</v>
      </c>
      <c r="H12" s="46">
        <v>2.79662</v>
      </c>
      <c r="I12" s="42"/>
      <c r="J12" s="42"/>
      <c r="K12" s="42"/>
      <c r="L12"/>
      <c r="M12"/>
      <c r="N12" s="42"/>
    </row>
    <row r="13" spans="1:14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3" ht="15.75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45">
        <v>1126.63878</v>
      </c>
      <c r="F15" s="46"/>
      <c r="G15" s="46"/>
      <c r="H15" s="46"/>
      <c r="I15" s="42"/>
      <c r="J15" s="42"/>
      <c r="L15"/>
      <c r="M15"/>
      <c r="N15" s="42"/>
    </row>
    <row r="16" spans="1:13" ht="15.75">
      <c r="A16" s="32" t="s">
        <v>18</v>
      </c>
      <c r="B16" s="33" t="s">
        <v>24</v>
      </c>
      <c r="C16" s="36"/>
      <c r="D16" s="38" t="s">
        <v>11</v>
      </c>
      <c r="E16" s="45">
        <v>1.01202</v>
      </c>
      <c r="F16" s="46"/>
      <c r="G16" s="46"/>
      <c r="H16" s="46"/>
      <c r="I16" s="42"/>
      <c r="J16" s="42"/>
      <c r="L16"/>
      <c r="M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>
      <c r="A18" s="92" t="s">
        <v>25</v>
      </c>
      <c r="B18" s="93"/>
      <c r="C18" s="93"/>
      <c r="D18" s="93"/>
      <c r="E18" s="94"/>
      <c r="F18" s="90" t="s">
        <v>19</v>
      </c>
      <c r="G18" s="91"/>
      <c r="H18" s="55">
        <v>2.2527</v>
      </c>
      <c r="J18" s="42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D22" sqref="AD22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111" t="s">
        <v>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35.2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112">
        <f>НЕРЕГ!C4</f>
        <v>44044</v>
      </c>
      <c r="C4" s="112"/>
      <c r="D4" s="56"/>
      <c r="E4" s="56"/>
      <c r="F4" s="56"/>
      <c r="G4" s="56"/>
      <c r="H4" s="56"/>
      <c r="O4" s="57" t="s">
        <v>27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113" t="s">
        <v>28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25" ht="24" customHeight="1">
      <c r="A7" s="105" t="s">
        <v>29</v>
      </c>
      <c r="B7" s="107" t="s">
        <v>30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9"/>
    </row>
    <row r="8" spans="1:25" ht="28.5" customHeight="1">
      <c r="A8" s="106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ht="15.75">
      <c r="A9" s="59">
        <v>1</v>
      </c>
      <c r="B9" s="60">
        <v>1.54127</v>
      </c>
      <c r="C9" s="60">
        <v>1.53021</v>
      </c>
      <c r="D9" s="60">
        <v>1.52641</v>
      </c>
      <c r="E9" s="60">
        <v>1.52684</v>
      </c>
      <c r="F9" s="60">
        <v>1.52862</v>
      </c>
      <c r="G9" s="60">
        <v>1.53031</v>
      </c>
      <c r="H9" s="60">
        <v>1.53805</v>
      </c>
      <c r="I9" s="60">
        <v>1.63295</v>
      </c>
      <c r="J9" s="60">
        <v>1.83616</v>
      </c>
      <c r="K9" s="60">
        <v>1.89418</v>
      </c>
      <c r="L9" s="60">
        <v>1.85384</v>
      </c>
      <c r="M9" s="60">
        <v>1.83699</v>
      </c>
      <c r="N9" s="60">
        <v>1.81322</v>
      </c>
      <c r="O9" s="60">
        <v>1.80005</v>
      </c>
      <c r="P9" s="60">
        <v>1.79983</v>
      </c>
      <c r="Q9" s="60">
        <v>1.79531</v>
      </c>
      <c r="R9" s="60">
        <v>1.77013</v>
      </c>
      <c r="S9" s="60">
        <v>1.75457</v>
      </c>
      <c r="T9" s="60">
        <v>1.80477</v>
      </c>
      <c r="U9" s="60">
        <v>1.8268</v>
      </c>
      <c r="V9" s="60">
        <v>1.7205</v>
      </c>
      <c r="W9" s="60">
        <v>1.666</v>
      </c>
      <c r="X9" s="60">
        <v>1.57108</v>
      </c>
      <c r="Y9" s="60">
        <v>1.53898</v>
      </c>
    </row>
    <row r="10" spans="1:25" ht="15.75">
      <c r="A10" s="59">
        <v>2</v>
      </c>
      <c r="B10" s="60">
        <v>1.53524</v>
      </c>
      <c r="C10" s="60">
        <v>1.53014</v>
      </c>
      <c r="D10" s="60">
        <v>1.52978</v>
      </c>
      <c r="E10" s="60">
        <v>1.52969</v>
      </c>
      <c r="F10" s="60">
        <v>1.5293</v>
      </c>
      <c r="G10" s="60">
        <v>1.53044</v>
      </c>
      <c r="H10" s="60">
        <v>1.5357</v>
      </c>
      <c r="I10" s="60">
        <v>1.59792</v>
      </c>
      <c r="J10" s="60">
        <v>1.68835</v>
      </c>
      <c r="K10" s="60">
        <v>1.86568</v>
      </c>
      <c r="L10" s="60">
        <v>1.87324</v>
      </c>
      <c r="M10" s="60">
        <v>1.88471</v>
      </c>
      <c r="N10" s="60">
        <v>1.88211</v>
      </c>
      <c r="O10" s="60">
        <v>1.88045</v>
      </c>
      <c r="P10" s="60">
        <v>1.88237</v>
      </c>
      <c r="Q10" s="60">
        <v>1.88498</v>
      </c>
      <c r="R10" s="60">
        <v>1.87736</v>
      </c>
      <c r="S10" s="60">
        <v>1.86036</v>
      </c>
      <c r="T10" s="60">
        <v>1.88554</v>
      </c>
      <c r="U10" s="60">
        <v>1.90219</v>
      </c>
      <c r="V10" s="60">
        <v>1.85517</v>
      </c>
      <c r="W10" s="60">
        <v>1.72803</v>
      </c>
      <c r="X10" s="60">
        <v>1.68326</v>
      </c>
      <c r="Y10" s="60">
        <v>1.54453</v>
      </c>
    </row>
    <row r="11" spans="1:25" ht="15.75">
      <c r="A11" s="59">
        <v>3</v>
      </c>
      <c r="B11" s="60">
        <v>1.53068</v>
      </c>
      <c r="C11" s="60">
        <v>1.53258</v>
      </c>
      <c r="D11" s="60">
        <v>1.53217</v>
      </c>
      <c r="E11" s="60">
        <v>1.53076</v>
      </c>
      <c r="F11" s="60">
        <v>1.53021</v>
      </c>
      <c r="G11" s="60">
        <v>1.5434</v>
      </c>
      <c r="H11" s="60">
        <v>1.63231</v>
      </c>
      <c r="I11" s="60">
        <v>1.68241</v>
      </c>
      <c r="J11" s="60">
        <v>1.8309</v>
      </c>
      <c r="K11" s="60">
        <v>1.88243</v>
      </c>
      <c r="L11" s="60">
        <v>1.87097</v>
      </c>
      <c r="M11" s="60">
        <v>1.86315</v>
      </c>
      <c r="N11" s="60">
        <v>1.80091</v>
      </c>
      <c r="O11" s="60">
        <v>1.81526</v>
      </c>
      <c r="P11" s="60">
        <v>1.78234</v>
      </c>
      <c r="Q11" s="60">
        <v>1.77568</v>
      </c>
      <c r="R11" s="60">
        <v>1.76484</v>
      </c>
      <c r="S11" s="60">
        <v>1.74112</v>
      </c>
      <c r="T11" s="60">
        <v>1.73351</v>
      </c>
      <c r="U11" s="60">
        <v>1.71515</v>
      </c>
      <c r="V11" s="60">
        <v>1.69815</v>
      </c>
      <c r="W11" s="60">
        <v>1.66557</v>
      </c>
      <c r="X11" s="60">
        <v>1.60005</v>
      </c>
      <c r="Y11" s="60">
        <v>1.52778</v>
      </c>
    </row>
    <row r="12" spans="1:25" ht="15.75">
      <c r="A12" s="59">
        <v>4</v>
      </c>
      <c r="B12" s="60">
        <v>1.52556</v>
      </c>
      <c r="C12" s="60">
        <v>1.52496</v>
      </c>
      <c r="D12" s="60">
        <v>1.52623</v>
      </c>
      <c r="E12" s="60">
        <v>1.52626</v>
      </c>
      <c r="F12" s="60">
        <v>1.5296</v>
      </c>
      <c r="G12" s="60">
        <v>1.53085</v>
      </c>
      <c r="H12" s="60">
        <v>1.53917</v>
      </c>
      <c r="I12" s="60">
        <v>1.64408</v>
      </c>
      <c r="J12" s="60">
        <v>1.7507</v>
      </c>
      <c r="K12" s="60">
        <v>1.77619</v>
      </c>
      <c r="L12" s="60">
        <v>1.79409</v>
      </c>
      <c r="M12" s="60">
        <v>1.78823</v>
      </c>
      <c r="N12" s="60">
        <v>1.79257</v>
      </c>
      <c r="O12" s="60">
        <v>1.79679</v>
      </c>
      <c r="P12" s="60">
        <v>1.80875</v>
      </c>
      <c r="Q12" s="60">
        <v>1.80882</v>
      </c>
      <c r="R12" s="60">
        <v>1.78283</v>
      </c>
      <c r="S12" s="60">
        <v>1.76795</v>
      </c>
      <c r="T12" s="60">
        <v>1.7304</v>
      </c>
      <c r="U12" s="60">
        <v>1.70692</v>
      </c>
      <c r="V12" s="60">
        <v>1.69571</v>
      </c>
      <c r="W12" s="60">
        <v>1.67305</v>
      </c>
      <c r="X12" s="60">
        <v>1.57047</v>
      </c>
      <c r="Y12" s="60">
        <v>1.53099</v>
      </c>
    </row>
    <row r="13" spans="1:25" ht="15.75">
      <c r="A13" s="59">
        <v>5</v>
      </c>
      <c r="B13" s="60">
        <v>1.52737</v>
      </c>
      <c r="C13" s="60">
        <v>1.51592</v>
      </c>
      <c r="D13" s="60">
        <v>1.51424</v>
      </c>
      <c r="E13" s="60">
        <v>1.5152</v>
      </c>
      <c r="F13" s="60">
        <v>1.5175</v>
      </c>
      <c r="G13" s="60">
        <v>1.52091</v>
      </c>
      <c r="H13" s="60">
        <v>1.53642</v>
      </c>
      <c r="I13" s="60">
        <v>1.67115</v>
      </c>
      <c r="J13" s="60">
        <v>1.7119</v>
      </c>
      <c r="K13" s="60">
        <v>1.79948</v>
      </c>
      <c r="L13" s="60">
        <v>1.7905</v>
      </c>
      <c r="M13" s="60">
        <v>1.7873</v>
      </c>
      <c r="N13" s="60">
        <v>1.78719</v>
      </c>
      <c r="O13" s="60">
        <v>1.79139</v>
      </c>
      <c r="P13" s="60">
        <v>1.79398</v>
      </c>
      <c r="Q13" s="60">
        <v>1.79394</v>
      </c>
      <c r="R13" s="60">
        <v>1.79263</v>
      </c>
      <c r="S13" s="60">
        <v>1.7698</v>
      </c>
      <c r="T13" s="60">
        <v>1.74775</v>
      </c>
      <c r="U13" s="60">
        <v>1.74054</v>
      </c>
      <c r="V13" s="60">
        <v>1.7133</v>
      </c>
      <c r="W13" s="60">
        <v>1.68941</v>
      </c>
      <c r="X13" s="60">
        <v>1.5558</v>
      </c>
      <c r="Y13" s="60">
        <v>1.52746</v>
      </c>
    </row>
    <row r="14" spans="1:25" ht="15.75">
      <c r="A14" s="59">
        <v>6</v>
      </c>
      <c r="B14" s="60">
        <v>1.53152</v>
      </c>
      <c r="C14" s="60">
        <v>1.51859</v>
      </c>
      <c r="D14" s="60">
        <v>1.51832</v>
      </c>
      <c r="E14" s="60">
        <v>1.5184</v>
      </c>
      <c r="F14" s="60">
        <v>1.52296</v>
      </c>
      <c r="G14" s="60">
        <v>1.52903</v>
      </c>
      <c r="H14" s="60">
        <v>1.53707</v>
      </c>
      <c r="I14" s="60">
        <v>1.66588</v>
      </c>
      <c r="J14" s="60">
        <v>1.74958</v>
      </c>
      <c r="K14" s="60">
        <v>1.77482</v>
      </c>
      <c r="L14" s="60">
        <v>1.76304</v>
      </c>
      <c r="M14" s="60">
        <v>1.77325</v>
      </c>
      <c r="N14" s="60">
        <v>1.76897</v>
      </c>
      <c r="O14" s="60">
        <v>1.77125</v>
      </c>
      <c r="P14" s="60">
        <v>1.7697</v>
      </c>
      <c r="Q14" s="60">
        <v>1.76726</v>
      </c>
      <c r="R14" s="60">
        <v>1.75657</v>
      </c>
      <c r="S14" s="60">
        <v>1.73701</v>
      </c>
      <c r="T14" s="60">
        <v>1.74639</v>
      </c>
      <c r="U14" s="60">
        <v>1.71467</v>
      </c>
      <c r="V14" s="60">
        <v>1.70213</v>
      </c>
      <c r="W14" s="60">
        <v>1.64552</v>
      </c>
      <c r="X14" s="60">
        <v>1.53016</v>
      </c>
      <c r="Y14" s="60">
        <v>1.5333</v>
      </c>
    </row>
    <row r="15" spans="1:25" ht="15.75">
      <c r="A15" s="59">
        <v>7</v>
      </c>
      <c r="B15" s="60">
        <v>1.53252</v>
      </c>
      <c r="C15" s="60">
        <v>1.52524</v>
      </c>
      <c r="D15" s="60">
        <v>1.51872</v>
      </c>
      <c r="E15" s="60">
        <v>1.51762</v>
      </c>
      <c r="F15" s="60">
        <v>1.52148</v>
      </c>
      <c r="G15" s="60">
        <v>1.53039</v>
      </c>
      <c r="H15" s="60">
        <v>1.53838</v>
      </c>
      <c r="I15" s="60">
        <v>1.63652</v>
      </c>
      <c r="J15" s="60">
        <v>1.72701</v>
      </c>
      <c r="K15" s="60">
        <v>1.73596</v>
      </c>
      <c r="L15" s="60">
        <v>1.74312</v>
      </c>
      <c r="M15" s="60">
        <v>1.75281</v>
      </c>
      <c r="N15" s="60">
        <v>1.72889</v>
      </c>
      <c r="O15" s="60">
        <v>1.72175</v>
      </c>
      <c r="P15" s="60">
        <v>1.71524</v>
      </c>
      <c r="Q15" s="60">
        <v>1.70235</v>
      </c>
      <c r="R15" s="60">
        <v>1.6922</v>
      </c>
      <c r="S15" s="60">
        <v>1.65266</v>
      </c>
      <c r="T15" s="60">
        <v>1.64078</v>
      </c>
      <c r="U15" s="60">
        <v>1.63977</v>
      </c>
      <c r="V15" s="60">
        <v>1.61452</v>
      </c>
      <c r="W15" s="60">
        <v>1.53281</v>
      </c>
      <c r="X15" s="60">
        <v>1.53786</v>
      </c>
      <c r="Y15" s="60">
        <v>1.53211</v>
      </c>
    </row>
    <row r="16" spans="1:25" s="61" customFormat="1" ht="15.75">
      <c r="A16" s="59">
        <v>8</v>
      </c>
      <c r="B16" s="60">
        <v>1.53291</v>
      </c>
      <c r="C16" s="60">
        <v>1.5285</v>
      </c>
      <c r="D16" s="60">
        <v>1.52545</v>
      </c>
      <c r="E16" s="60">
        <v>1.52189</v>
      </c>
      <c r="F16" s="60">
        <v>1.52319</v>
      </c>
      <c r="G16" s="60">
        <v>1.52711</v>
      </c>
      <c r="H16" s="60">
        <v>1.52947</v>
      </c>
      <c r="I16" s="60">
        <v>1.54832</v>
      </c>
      <c r="J16" s="60">
        <v>1.66658</v>
      </c>
      <c r="K16" s="60">
        <v>1.73373</v>
      </c>
      <c r="L16" s="60">
        <v>1.73808</v>
      </c>
      <c r="M16" s="60">
        <v>1.75144</v>
      </c>
      <c r="N16" s="60">
        <v>1.7539</v>
      </c>
      <c r="O16" s="60">
        <v>1.74578</v>
      </c>
      <c r="P16" s="60">
        <v>1.73827</v>
      </c>
      <c r="Q16" s="60">
        <v>1.79511</v>
      </c>
      <c r="R16" s="60">
        <v>1.77148</v>
      </c>
      <c r="S16" s="60">
        <v>1.74607</v>
      </c>
      <c r="T16" s="60">
        <v>1.73981</v>
      </c>
      <c r="U16" s="60">
        <v>1.73351</v>
      </c>
      <c r="V16" s="60">
        <v>1.66743</v>
      </c>
      <c r="W16" s="60">
        <v>1.55883</v>
      </c>
      <c r="X16" s="60">
        <v>1.53985</v>
      </c>
      <c r="Y16" s="60">
        <v>1.54217</v>
      </c>
    </row>
    <row r="17" spans="1:25" s="61" customFormat="1" ht="15.75">
      <c r="A17" s="59">
        <v>9</v>
      </c>
      <c r="B17" s="60">
        <v>1.54342</v>
      </c>
      <c r="C17" s="60">
        <v>1.54185</v>
      </c>
      <c r="D17" s="60">
        <v>1.53979</v>
      </c>
      <c r="E17" s="60">
        <v>1.53669</v>
      </c>
      <c r="F17" s="60">
        <v>1.52671</v>
      </c>
      <c r="G17" s="60">
        <v>1.52629</v>
      </c>
      <c r="H17" s="60">
        <v>1.5317</v>
      </c>
      <c r="I17" s="60">
        <v>1.53709</v>
      </c>
      <c r="J17" s="60">
        <v>1.63988</v>
      </c>
      <c r="K17" s="60">
        <v>1.78736</v>
      </c>
      <c r="L17" s="60">
        <v>1.8086</v>
      </c>
      <c r="M17" s="60">
        <v>1.81338</v>
      </c>
      <c r="N17" s="60">
        <v>1.8143</v>
      </c>
      <c r="O17" s="60">
        <v>1.81256</v>
      </c>
      <c r="P17" s="60">
        <v>1.81175</v>
      </c>
      <c r="Q17" s="60">
        <v>1.81425</v>
      </c>
      <c r="R17" s="60">
        <v>1.80176</v>
      </c>
      <c r="S17" s="60">
        <v>1.79743</v>
      </c>
      <c r="T17" s="60">
        <v>1.79101</v>
      </c>
      <c r="U17" s="60">
        <v>1.8055</v>
      </c>
      <c r="V17" s="60">
        <v>1.78166</v>
      </c>
      <c r="W17" s="60">
        <v>1.64207</v>
      </c>
      <c r="X17" s="60">
        <v>1.60012</v>
      </c>
      <c r="Y17" s="60">
        <v>1.53287</v>
      </c>
    </row>
    <row r="18" spans="1:25" s="61" customFormat="1" ht="15.75">
      <c r="A18" s="59">
        <v>10</v>
      </c>
      <c r="B18" s="60">
        <v>1.52785</v>
      </c>
      <c r="C18" s="60">
        <v>1.51837</v>
      </c>
      <c r="D18" s="60">
        <v>1.51615</v>
      </c>
      <c r="E18" s="60">
        <v>1.50562</v>
      </c>
      <c r="F18" s="60">
        <v>1.5182</v>
      </c>
      <c r="G18" s="60">
        <v>1.52413</v>
      </c>
      <c r="H18" s="60">
        <v>1.54047</v>
      </c>
      <c r="I18" s="60">
        <v>1.60143</v>
      </c>
      <c r="J18" s="60">
        <v>1.66515</v>
      </c>
      <c r="K18" s="60">
        <v>1.7182</v>
      </c>
      <c r="L18" s="60">
        <v>1.72431</v>
      </c>
      <c r="M18" s="60">
        <v>1.76666</v>
      </c>
      <c r="N18" s="60">
        <v>1.72356</v>
      </c>
      <c r="O18" s="60">
        <v>1.73346</v>
      </c>
      <c r="P18" s="60">
        <v>1.71826</v>
      </c>
      <c r="Q18" s="60">
        <v>1.63556</v>
      </c>
      <c r="R18" s="60">
        <v>1.62963</v>
      </c>
      <c r="S18" s="60">
        <v>1.57313</v>
      </c>
      <c r="T18" s="60">
        <v>1.562</v>
      </c>
      <c r="U18" s="60">
        <v>1.56778</v>
      </c>
      <c r="V18" s="60">
        <v>1.5365</v>
      </c>
      <c r="W18" s="60">
        <v>1.53227</v>
      </c>
      <c r="X18" s="60">
        <v>1.53165</v>
      </c>
      <c r="Y18" s="60">
        <v>1.53093</v>
      </c>
    </row>
    <row r="19" spans="1:25" s="61" customFormat="1" ht="15.75">
      <c r="A19" s="59">
        <v>11</v>
      </c>
      <c r="B19" s="60">
        <v>1.53039</v>
      </c>
      <c r="C19" s="60">
        <v>1.51813</v>
      </c>
      <c r="D19" s="60">
        <v>1.51828</v>
      </c>
      <c r="E19" s="60">
        <v>1.51745</v>
      </c>
      <c r="F19" s="60">
        <v>1.5187</v>
      </c>
      <c r="G19" s="60">
        <v>1.52977</v>
      </c>
      <c r="H19" s="60">
        <v>1.59532</v>
      </c>
      <c r="I19" s="60">
        <v>1.67478</v>
      </c>
      <c r="J19" s="60">
        <v>1.67416</v>
      </c>
      <c r="K19" s="60">
        <v>1.70375</v>
      </c>
      <c r="L19" s="60">
        <v>1.70582</v>
      </c>
      <c r="M19" s="60">
        <v>1.70789</v>
      </c>
      <c r="N19" s="60">
        <v>1.70508</v>
      </c>
      <c r="O19" s="60">
        <v>1.64947</v>
      </c>
      <c r="P19" s="60">
        <v>1.64475</v>
      </c>
      <c r="Q19" s="60">
        <v>1.55433</v>
      </c>
      <c r="R19" s="60">
        <v>1.54947</v>
      </c>
      <c r="S19" s="60">
        <v>1.54234</v>
      </c>
      <c r="T19" s="60">
        <v>1.53449</v>
      </c>
      <c r="U19" s="60">
        <v>1.53503</v>
      </c>
      <c r="V19" s="60">
        <v>1.53891</v>
      </c>
      <c r="W19" s="60">
        <v>1.538</v>
      </c>
      <c r="X19" s="60">
        <v>1.5325</v>
      </c>
      <c r="Y19" s="60">
        <v>1.53413</v>
      </c>
    </row>
    <row r="20" spans="1:25" s="61" customFormat="1" ht="15.75">
      <c r="A20" s="59">
        <v>12</v>
      </c>
      <c r="B20" s="60">
        <v>1.52947</v>
      </c>
      <c r="C20" s="60">
        <v>1.52303</v>
      </c>
      <c r="D20" s="60">
        <v>1.51842</v>
      </c>
      <c r="E20" s="60">
        <v>1.518</v>
      </c>
      <c r="F20" s="60">
        <v>1.51986</v>
      </c>
      <c r="G20" s="60">
        <v>1.52041</v>
      </c>
      <c r="H20" s="60">
        <v>1.57055</v>
      </c>
      <c r="I20" s="60">
        <v>1.5946</v>
      </c>
      <c r="J20" s="60">
        <v>1.5611</v>
      </c>
      <c r="K20" s="60">
        <v>1.58233</v>
      </c>
      <c r="L20" s="60">
        <v>1.53977</v>
      </c>
      <c r="M20" s="60">
        <v>1.55243</v>
      </c>
      <c r="N20" s="60">
        <v>1.54785</v>
      </c>
      <c r="O20" s="60">
        <v>1.53253</v>
      </c>
      <c r="P20" s="60">
        <v>1.53001</v>
      </c>
      <c r="Q20" s="60">
        <v>1.52981</v>
      </c>
      <c r="R20" s="60">
        <v>1.53022</v>
      </c>
      <c r="S20" s="60">
        <v>1.53223</v>
      </c>
      <c r="T20" s="60">
        <v>1.53359</v>
      </c>
      <c r="U20" s="60">
        <v>1.5345</v>
      </c>
      <c r="V20" s="60">
        <v>1.53677</v>
      </c>
      <c r="W20" s="60">
        <v>1.5333</v>
      </c>
      <c r="X20" s="60">
        <v>1.53466</v>
      </c>
      <c r="Y20" s="60">
        <v>1.53397</v>
      </c>
    </row>
    <row r="21" spans="1:25" ht="15.75">
      <c r="A21" s="59">
        <v>13</v>
      </c>
      <c r="B21" s="60">
        <v>1.52866</v>
      </c>
      <c r="C21" s="60">
        <v>1.50722</v>
      </c>
      <c r="D21" s="60">
        <v>1.50456</v>
      </c>
      <c r="E21" s="60">
        <v>1.50574</v>
      </c>
      <c r="F21" s="60">
        <v>1.52715</v>
      </c>
      <c r="G21" s="60">
        <v>1.53424</v>
      </c>
      <c r="H21" s="60">
        <v>1.54214</v>
      </c>
      <c r="I21" s="60">
        <v>1.53904</v>
      </c>
      <c r="J21" s="60">
        <v>1.53531</v>
      </c>
      <c r="K21" s="60">
        <v>1.5388</v>
      </c>
      <c r="L21" s="60">
        <v>1.54057</v>
      </c>
      <c r="M21" s="60">
        <v>1.54009</v>
      </c>
      <c r="N21" s="60">
        <v>1.53684</v>
      </c>
      <c r="O21" s="60">
        <v>1.5438</v>
      </c>
      <c r="P21" s="60">
        <v>1.53887</v>
      </c>
      <c r="Q21" s="60">
        <v>1.5414</v>
      </c>
      <c r="R21" s="60">
        <v>1.54016</v>
      </c>
      <c r="S21" s="60">
        <v>1.53752</v>
      </c>
      <c r="T21" s="60">
        <v>1.54084</v>
      </c>
      <c r="U21" s="60">
        <v>1.54383</v>
      </c>
      <c r="V21" s="60">
        <v>1.54436</v>
      </c>
      <c r="W21" s="60">
        <v>1.5397</v>
      </c>
      <c r="X21" s="60">
        <v>1.53834</v>
      </c>
      <c r="Y21" s="60">
        <v>1.53537</v>
      </c>
    </row>
    <row r="22" spans="1:25" ht="15.75">
      <c r="A22" s="59">
        <v>14</v>
      </c>
      <c r="B22" s="60">
        <v>1.50909</v>
      </c>
      <c r="C22" s="60">
        <v>1.48786</v>
      </c>
      <c r="D22" s="60">
        <v>1.47977</v>
      </c>
      <c r="E22" s="60">
        <v>1.46948</v>
      </c>
      <c r="F22" s="60">
        <v>1.48326</v>
      </c>
      <c r="G22" s="60">
        <v>1.53429</v>
      </c>
      <c r="H22" s="60">
        <v>1.53953</v>
      </c>
      <c r="I22" s="60">
        <v>1.54034</v>
      </c>
      <c r="J22" s="60">
        <v>1.53506</v>
      </c>
      <c r="K22" s="60">
        <v>1.53633</v>
      </c>
      <c r="L22" s="60">
        <v>1.53969</v>
      </c>
      <c r="M22" s="60">
        <v>1.53733</v>
      </c>
      <c r="N22" s="60">
        <v>1.53768</v>
      </c>
      <c r="O22" s="60">
        <v>1.53844</v>
      </c>
      <c r="P22" s="60">
        <v>1.53393</v>
      </c>
      <c r="Q22" s="60">
        <v>1.53713</v>
      </c>
      <c r="R22" s="60">
        <v>1.52839</v>
      </c>
      <c r="S22" s="60">
        <v>1.5392</v>
      </c>
      <c r="T22" s="60">
        <v>1.53913</v>
      </c>
      <c r="U22" s="60">
        <v>1.54404</v>
      </c>
      <c r="V22" s="60">
        <v>1.54221</v>
      </c>
      <c r="W22" s="60">
        <v>1.54305</v>
      </c>
      <c r="X22" s="60">
        <v>1.54164</v>
      </c>
      <c r="Y22" s="60">
        <v>1.53752</v>
      </c>
    </row>
    <row r="23" spans="1:25" ht="15.75">
      <c r="A23" s="59">
        <v>15</v>
      </c>
      <c r="B23" s="60">
        <v>1.53354</v>
      </c>
      <c r="C23" s="60">
        <v>1.53099</v>
      </c>
      <c r="D23" s="60">
        <v>1.51545</v>
      </c>
      <c r="E23" s="60">
        <v>1.48998</v>
      </c>
      <c r="F23" s="60">
        <v>1.47661</v>
      </c>
      <c r="G23" s="60">
        <v>1.49322</v>
      </c>
      <c r="H23" s="60">
        <v>1.53445</v>
      </c>
      <c r="I23" s="60">
        <v>1.52116</v>
      </c>
      <c r="J23" s="60">
        <v>1.52261</v>
      </c>
      <c r="K23" s="60">
        <v>1.5168</v>
      </c>
      <c r="L23" s="60">
        <v>1.51557</v>
      </c>
      <c r="M23" s="60">
        <v>1.51436</v>
      </c>
      <c r="N23" s="60">
        <v>1.5157</v>
      </c>
      <c r="O23" s="60">
        <v>1.51491</v>
      </c>
      <c r="P23" s="60">
        <v>1.51111</v>
      </c>
      <c r="Q23" s="60">
        <v>1.5155</v>
      </c>
      <c r="R23" s="60">
        <v>1.51732</v>
      </c>
      <c r="S23" s="60">
        <v>1.51774</v>
      </c>
      <c r="T23" s="60">
        <v>1.51553</v>
      </c>
      <c r="U23" s="60">
        <v>1.51896</v>
      </c>
      <c r="V23" s="60">
        <v>1.51865</v>
      </c>
      <c r="W23" s="60">
        <v>1.51686</v>
      </c>
      <c r="X23" s="60">
        <v>1.53179</v>
      </c>
      <c r="Y23" s="60">
        <v>1.52811</v>
      </c>
    </row>
    <row r="24" spans="1:25" ht="15.75">
      <c r="A24" s="59">
        <v>16</v>
      </c>
      <c r="B24" s="60">
        <v>1.52397</v>
      </c>
      <c r="C24" s="60">
        <v>1.48394</v>
      </c>
      <c r="D24" s="60">
        <v>1.44863</v>
      </c>
      <c r="E24" s="60">
        <v>1.45417</v>
      </c>
      <c r="F24" s="60">
        <v>1.42307</v>
      </c>
      <c r="G24" s="60">
        <v>1.41436</v>
      </c>
      <c r="H24" s="60">
        <v>1.46405</v>
      </c>
      <c r="I24" s="60">
        <v>1.49507</v>
      </c>
      <c r="J24" s="60">
        <v>1.5214</v>
      </c>
      <c r="K24" s="60">
        <v>1.53042</v>
      </c>
      <c r="L24" s="60">
        <v>1.53048</v>
      </c>
      <c r="M24" s="60">
        <v>1.5295</v>
      </c>
      <c r="N24" s="60">
        <v>1.5366</v>
      </c>
      <c r="O24" s="60">
        <v>1.52821</v>
      </c>
      <c r="P24" s="60">
        <v>1.52985</v>
      </c>
      <c r="Q24" s="60">
        <v>1.52036</v>
      </c>
      <c r="R24" s="60">
        <v>1.51987</v>
      </c>
      <c r="S24" s="60">
        <v>1.52018</v>
      </c>
      <c r="T24" s="60">
        <v>1.52799</v>
      </c>
      <c r="U24" s="60">
        <v>1.52771</v>
      </c>
      <c r="V24" s="60">
        <v>1.52102</v>
      </c>
      <c r="W24" s="60">
        <v>1.51686</v>
      </c>
      <c r="X24" s="60">
        <v>1.53011</v>
      </c>
      <c r="Y24" s="60">
        <v>1.52841</v>
      </c>
    </row>
    <row r="25" spans="1:25" ht="15.75">
      <c r="A25" s="59">
        <v>17</v>
      </c>
      <c r="B25" s="60">
        <v>1.53308</v>
      </c>
      <c r="C25" s="60">
        <v>1.53556</v>
      </c>
      <c r="D25" s="60">
        <v>1.52086</v>
      </c>
      <c r="E25" s="60">
        <v>1.51954</v>
      </c>
      <c r="F25" s="60">
        <v>1.53459</v>
      </c>
      <c r="G25" s="60">
        <v>1.53281</v>
      </c>
      <c r="H25" s="60">
        <v>1.53943</v>
      </c>
      <c r="I25" s="60">
        <v>1.52771</v>
      </c>
      <c r="J25" s="60">
        <v>1.61645</v>
      </c>
      <c r="K25" s="60">
        <v>1.65987</v>
      </c>
      <c r="L25" s="60">
        <v>1.65205</v>
      </c>
      <c r="M25" s="60">
        <v>1.67266</v>
      </c>
      <c r="N25" s="60">
        <v>1.66548</v>
      </c>
      <c r="O25" s="60">
        <v>1.66659</v>
      </c>
      <c r="P25" s="60">
        <v>1.66145</v>
      </c>
      <c r="Q25" s="60">
        <v>1.66085</v>
      </c>
      <c r="R25" s="60">
        <v>1.64267</v>
      </c>
      <c r="S25" s="60">
        <v>1.64046</v>
      </c>
      <c r="T25" s="60">
        <v>1.63223</v>
      </c>
      <c r="U25" s="60">
        <v>1.63641</v>
      </c>
      <c r="V25" s="60">
        <v>1.58444</v>
      </c>
      <c r="W25" s="60">
        <v>1.30244</v>
      </c>
      <c r="X25" s="60">
        <v>1.55396</v>
      </c>
      <c r="Y25" s="60">
        <v>1.54165</v>
      </c>
    </row>
    <row r="26" spans="1:25" ht="15.75">
      <c r="A26" s="59">
        <v>18</v>
      </c>
      <c r="B26" s="60">
        <v>1.52658</v>
      </c>
      <c r="C26" s="60">
        <v>1.52081</v>
      </c>
      <c r="D26" s="60">
        <v>1.52191</v>
      </c>
      <c r="E26" s="60">
        <v>1.5228</v>
      </c>
      <c r="F26" s="60">
        <v>1.52294</v>
      </c>
      <c r="G26" s="60">
        <v>1.52771</v>
      </c>
      <c r="H26" s="60">
        <v>1.53373</v>
      </c>
      <c r="I26" s="60">
        <v>1.56282</v>
      </c>
      <c r="J26" s="60">
        <v>1.59856</v>
      </c>
      <c r="K26" s="60">
        <v>1.63383</v>
      </c>
      <c r="L26" s="60">
        <v>1.62668</v>
      </c>
      <c r="M26" s="60">
        <v>1.64403</v>
      </c>
      <c r="N26" s="60">
        <v>1.56824</v>
      </c>
      <c r="O26" s="60">
        <v>1.5555</v>
      </c>
      <c r="P26" s="60">
        <v>1.54946</v>
      </c>
      <c r="Q26" s="60">
        <v>1.5397</v>
      </c>
      <c r="R26" s="60">
        <v>1.65139</v>
      </c>
      <c r="S26" s="60">
        <v>1.63221</v>
      </c>
      <c r="T26" s="60">
        <v>1.63398</v>
      </c>
      <c r="U26" s="60">
        <v>1.61907</v>
      </c>
      <c r="V26" s="60">
        <v>1.57689</v>
      </c>
      <c r="W26" s="60">
        <v>1.54189</v>
      </c>
      <c r="X26" s="60">
        <v>1.5457</v>
      </c>
      <c r="Y26" s="60">
        <v>1.5473</v>
      </c>
    </row>
    <row r="27" spans="1:25" ht="15.75">
      <c r="A27" s="59">
        <v>19</v>
      </c>
      <c r="B27" s="60">
        <v>1.53813</v>
      </c>
      <c r="C27" s="60">
        <v>1.50352</v>
      </c>
      <c r="D27" s="60">
        <v>1.48772</v>
      </c>
      <c r="E27" s="60">
        <v>1.49269</v>
      </c>
      <c r="F27" s="60">
        <v>1.51588</v>
      </c>
      <c r="G27" s="60">
        <v>1.53034</v>
      </c>
      <c r="H27" s="60">
        <v>1.54104</v>
      </c>
      <c r="I27" s="60">
        <v>1.54971</v>
      </c>
      <c r="J27" s="60">
        <v>1.5853</v>
      </c>
      <c r="K27" s="60">
        <v>1.6509</v>
      </c>
      <c r="L27" s="60">
        <v>1.6541</v>
      </c>
      <c r="M27" s="60">
        <v>1.65312</v>
      </c>
      <c r="N27" s="60">
        <v>1.63793</v>
      </c>
      <c r="O27" s="60">
        <v>1.62777</v>
      </c>
      <c r="P27" s="60">
        <v>1.61527</v>
      </c>
      <c r="Q27" s="60">
        <v>1.60904</v>
      </c>
      <c r="R27" s="60">
        <v>1.61338</v>
      </c>
      <c r="S27" s="60">
        <v>1.60362</v>
      </c>
      <c r="T27" s="60">
        <v>1.61472</v>
      </c>
      <c r="U27" s="60">
        <v>1.62461</v>
      </c>
      <c r="V27" s="60">
        <v>1.58877</v>
      </c>
      <c r="W27" s="60">
        <v>1.54942</v>
      </c>
      <c r="X27" s="60">
        <v>1.54119</v>
      </c>
      <c r="Y27" s="60">
        <v>1.5536</v>
      </c>
    </row>
    <row r="28" spans="1:25" ht="15.75">
      <c r="A28" s="59">
        <v>20</v>
      </c>
      <c r="B28" s="60">
        <v>1.53883</v>
      </c>
      <c r="C28" s="60">
        <v>1.5261</v>
      </c>
      <c r="D28" s="60">
        <v>1.524</v>
      </c>
      <c r="E28" s="60">
        <v>1.52658</v>
      </c>
      <c r="F28" s="60">
        <v>1.52792</v>
      </c>
      <c r="G28" s="60">
        <v>1.53288</v>
      </c>
      <c r="H28" s="60">
        <v>1.54353</v>
      </c>
      <c r="I28" s="60">
        <v>1.60174</v>
      </c>
      <c r="J28" s="60">
        <v>1.64939</v>
      </c>
      <c r="K28" s="60">
        <v>1.70676</v>
      </c>
      <c r="L28" s="60">
        <v>1.70237</v>
      </c>
      <c r="M28" s="60">
        <v>1.70253</v>
      </c>
      <c r="N28" s="60">
        <v>1.69041</v>
      </c>
      <c r="O28" s="60">
        <v>1.68777</v>
      </c>
      <c r="P28" s="60">
        <v>1.67123</v>
      </c>
      <c r="Q28" s="60">
        <v>1.68926</v>
      </c>
      <c r="R28" s="60">
        <v>1.64267</v>
      </c>
      <c r="S28" s="60">
        <v>1.6483</v>
      </c>
      <c r="T28" s="60">
        <v>1.648</v>
      </c>
      <c r="U28" s="60">
        <v>1.63563</v>
      </c>
      <c r="V28" s="60">
        <v>1.62411</v>
      </c>
      <c r="W28" s="60">
        <v>1.55404</v>
      </c>
      <c r="X28" s="60">
        <v>1.53759</v>
      </c>
      <c r="Y28" s="60">
        <v>1.53508</v>
      </c>
    </row>
    <row r="29" spans="1:25" ht="15.75">
      <c r="A29" s="59">
        <v>21</v>
      </c>
      <c r="B29" s="60">
        <v>1.52765</v>
      </c>
      <c r="C29" s="60">
        <v>1.52157</v>
      </c>
      <c r="D29" s="60">
        <v>1.52168</v>
      </c>
      <c r="E29" s="60">
        <v>1.52329</v>
      </c>
      <c r="F29" s="60">
        <v>1.52693</v>
      </c>
      <c r="G29" s="60">
        <v>1.52891</v>
      </c>
      <c r="H29" s="60">
        <v>1.59986</v>
      </c>
      <c r="I29" s="60">
        <v>1.6515</v>
      </c>
      <c r="J29" s="60">
        <v>1.74693</v>
      </c>
      <c r="K29" s="60">
        <v>1.74711</v>
      </c>
      <c r="L29" s="60">
        <v>1.74113</v>
      </c>
      <c r="M29" s="60">
        <v>1.74763</v>
      </c>
      <c r="N29" s="60">
        <v>1.71454</v>
      </c>
      <c r="O29" s="60">
        <v>1.69346</v>
      </c>
      <c r="P29" s="60">
        <v>1.8079</v>
      </c>
      <c r="Q29" s="60">
        <v>1.77541</v>
      </c>
      <c r="R29" s="60">
        <v>1.77103</v>
      </c>
      <c r="S29" s="60">
        <v>1.77092</v>
      </c>
      <c r="T29" s="60">
        <v>1.75988</v>
      </c>
      <c r="U29" s="60">
        <v>1.7528</v>
      </c>
      <c r="V29" s="60">
        <v>1.70632</v>
      </c>
      <c r="W29" s="60">
        <v>1.62402</v>
      </c>
      <c r="X29" s="60">
        <v>1.53557</v>
      </c>
      <c r="Y29" s="60">
        <v>1.53281</v>
      </c>
    </row>
    <row r="30" spans="1:25" ht="15.75">
      <c r="A30" s="59">
        <v>22</v>
      </c>
      <c r="B30" s="60">
        <v>1.5334</v>
      </c>
      <c r="C30" s="60">
        <v>1.5252</v>
      </c>
      <c r="D30" s="60">
        <v>1.51852</v>
      </c>
      <c r="E30" s="60">
        <v>1.51539</v>
      </c>
      <c r="F30" s="60">
        <v>1.51809</v>
      </c>
      <c r="G30" s="60">
        <v>1.5234</v>
      </c>
      <c r="H30" s="60">
        <v>1.53124</v>
      </c>
      <c r="I30" s="60">
        <v>1.53405</v>
      </c>
      <c r="J30" s="60">
        <v>1.64141</v>
      </c>
      <c r="K30" s="60">
        <v>1.70931</v>
      </c>
      <c r="L30" s="60">
        <v>1.70258</v>
      </c>
      <c r="M30" s="60">
        <v>1.71172</v>
      </c>
      <c r="N30" s="60">
        <v>1.70596</v>
      </c>
      <c r="O30" s="60">
        <v>1.69851</v>
      </c>
      <c r="P30" s="60">
        <v>1.70362</v>
      </c>
      <c r="Q30" s="60">
        <v>1.68351</v>
      </c>
      <c r="R30" s="60">
        <v>1.69558</v>
      </c>
      <c r="S30" s="60">
        <v>1.70583</v>
      </c>
      <c r="T30" s="60">
        <v>1.70352</v>
      </c>
      <c r="U30" s="60">
        <v>1.66288</v>
      </c>
      <c r="V30" s="60">
        <v>1.63956</v>
      </c>
      <c r="W30" s="60">
        <v>1.54179</v>
      </c>
      <c r="X30" s="60">
        <v>1.53285</v>
      </c>
      <c r="Y30" s="60">
        <v>1.53256</v>
      </c>
    </row>
    <row r="31" spans="1:25" ht="15.75">
      <c r="A31" s="59">
        <v>23</v>
      </c>
      <c r="B31" s="60">
        <v>1.53199</v>
      </c>
      <c r="C31" s="60">
        <v>1.52502</v>
      </c>
      <c r="D31" s="60">
        <v>1.52274</v>
      </c>
      <c r="E31" s="60">
        <v>1.52055</v>
      </c>
      <c r="F31" s="60">
        <v>1.52342</v>
      </c>
      <c r="G31" s="60">
        <v>1.52332</v>
      </c>
      <c r="H31" s="60">
        <v>1.52715</v>
      </c>
      <c r="I31" s="60">
        <v>1.53327</v>
      </c>
      <c r="J31" s="60">
        <v>1.58081</v>
      </c>
      <c r="K31" s="60">
        <v>1.65453</v>
      </c>
      <c r="L31" s="60">
        <v>1.70581</v>
      </c>
      <c r="M31" s="60">
        <v>1.71239</v>
      </c>
      <c r="N31" s="60">
        <v>1.70583</v>
      </c>
      <c r="O31" s="60">
        <v>1.70951</v>
      </c>
      <c r="P31" s="60">
        <v>1.66121</v>
      </c>
      <c r="Q31" s="60">
        <v>1.65761</v>
      </c>
      <c r="R31" s="60">
        <v>1.65457</v>
      </c>
      <c r="S31" s="60">
        <v>1.70618</v>
      </c>
      <c r="T31" s="60">
        <v>1.68207</v>
      </c>
      <c r="U31" s="60">
        <v>1.64461</v>
      </c>
      <c r="V31" s="60">
        <v>1.53776</v>
      </c>
      <c r="W31" s="60">
        <v>1.53155</v>
      </c>
      <c r="X31" s="60">
        <v>1.53041</v>
      </c>
      <c r="Y31" s="60">
        <v>1.5131</v>
      </c>
    </row>
    <row r="32" spans="1:25" ht="15.75">
      <c r="A32" s="59">
        <v>24</v>
      </c>
      <c r="B32" s="60">
        <v>1.52238</v>
      </c>
      <c r="C32" s="60">
        <v>1.44452</v>
      </c>
      <c r="D32" s="60">
        <v>1.41</v>
      </c>
      <c r="E32" s="60">
        <v>1.37533</v>
      </c>
      <c r="F32" s="60">
        <v>1.42263</v>
      </c>
      <c r="G32" s="60">
        <v>1.4806</v>
      </c>
      <c r="H32" s="60">
        <v>1.52951</v>
      </c>
      <c r="I32" s="60">
        <v>1.57209</v>
      </c>
      <c r="J32" s="60">
        <v>1.67508</v>
      </c>
      <c r="K32" s="60">
        <v>1.67421</v>
      </c>
      <c r="L32" s="60">
        <v>1.67714</v>
      </c>
      <c r="M32" s="60">
        <v>1.70283</v>
      </c>
      <c r="N32" s="60">
        <v>1.6851</v>
      </c>
      <c r="O32" s="60">
        <v>1.68468</v>
      </c>
      <c r="P32" s="60">
        <v>1.65553</v>
      </c>
      <c r="Q32" s="60">
        <v>1.65794</v>
      </c>
      <c r="R32" s="60">
        <v>1.65931</v>
      </c>
      <c r="S32" s="60">
        <v>1.65697</v>
      </c>
      <c r="T32" s="60">
        <v>1.65593</v>
      </c>
      <c r="U32" s="60">
        <v>1.65797</v>
      </c>
      <c r="V32" s="60">
        <v>1.63001</v>
      </c>
      <c r="W32" s="60">
        <v>1.53792</v>
      </c>
      <c r="X32" s="60">
        <v>1.53359</v>
      </c>
      <c r="Y32" s="60">
        <v>1.52374</v>
      </c>
    </row>
    <row r="33" spans="1:25" ht="15.75">
      <c r="A33" s="59">
        <v>25</v>
      </c>
      <c r="B33" s="60">
        <v>1.49013</v>
      </c>
      <c r="C33" s="60">
        <v>1.45326</v>
      </c>
      <c r="D33" s="60">
        <v>1.47421</v>
      </c>
      <c r="E33" s="60">
        <v>1.47843</v>
      </c>
      <c r="F33" s="60">
        <v>1.51125</v>
      </c>
      <c r="G33" s="60">
        <v>1.52797</v>
      </c>
      <c r="H33" s="60">
        <v>1.53335</v>
      </c>
      <c r="I33" s="60">
        <v>1.54058</v>
      </c>
      <c r="J33" s="60">
        <v>1.70652</v>
      </c>
      <c r="K33" s="60">
        <v>1.73657</v>
      </c>
      <c r="L33" s="60">
        <v>1.73536</v>
      </c>
      <c r="M33" s="60">
        <v>1.74102</v>
      </c>
      <c r="N33" s="60">
        <v>1.73794</v>
      </c>
      <c r="O33" s="60">
        <v>1.74274</v>
      </c>
      <c r="P33" s="60">
        <v>1.7418</v>
      </c>
      <c r="Q33" s="60">
        <v>1.74199</v>
      </c>
      <c r="R33" s="60">
        <v>1.74391</v>
      </c>
      <c r="S33" s="60">
        <v>1.7367</v>
      </c>
      <c r="T33" s="60">
        <v>1.72392</v>
      </c>
      <c r="U33" s="60">
        <v>1.71484</v>
      </c>
      <c r="V33" s="60">
        <v>1.66478</v>
      </c>
      <c r="W33" s="60">
        <v>1.62623</v>
      </c>
      <c r="X33" s="60">
        <v>1.53246</v>
      </c>
      <c r="Y33" s="60">
        <v>1.52765</v>
      </c>
    </row>
    <row r="34" spans="1:25" ht="15.75">
      <c r="A34" s="59">
        <v>26</v>
      </c>
      <c r="B34" s="60">
        <v>1.52393</v>
      </c>
      <c r="C34" s="60">
        <v>1.49457</v>
      </c>
      <c r="D34" s="60">
        <v>1.489</v>
      </c>
      <c r="E34" s="60">
        <v>1.51353</v>
      </c>
      <c r="F34" s="60">
        <v>1.51674</v>
      </c>
      <c r="G34" s="60">
        <v>1.53743</v>
      </c>
      <c r="H34" s="60">
        <v>1.55871</v>
      </c>
      <c r="I34" s="60">
        <v>1.61015</v>
      </c>
      <c r="J34" s="60">
        <v>1.72133</v>
      </c>
      <c r="K34" s="60">
        <v>1.76116</v>
      </c>
      <c r="L34" s="60">
        <v>1.74315</v>
      </c>
      <c r="M34" s="60">
        <v>1.74912</v>
      </c>
      <c r="N34" s="60">
        <v>1.72898</v>
      </c>
      <c r="O34" s="60">
        <v>1.71619</v>
      </c>
      <c r="P34" s="60">
        <v>1.71372</v>
      </c>
      <c r="Q34" s="60">
        <v>1.73072</v>
      </c>
      <c r="R34" s="60">
        <v>1.73549</v>
      </c>
      <c r="S34" s="60">
        <v>1.7427</v>
      </c>
      <c r="T34" s="60">
        <v>1.74261</v>
      </c>
      <c r="U34" s="60">
        <v>1.74141</v>
      </c>
      <c r="V34" s="60">
        <v>1.70941</v>
      </c>
      <c r="W34" s="60">
        <v>1.5841</v>
      </c>
      <c r="X34" s="60">
        <v>1.54955</v>
      </c>
      <c r="Y34" s="60">
        <v>1.54234</v>
      </c>
    </row>
    <row r="35" spans="1:25" ht="15.75">
      <c r="A35" s="59">
        <v>27</v>
      </c>
      <c r="B35" s="60">
        <v>1.53225</v>
      </c>
      <c r="C35" s="60">
        <v>1.52744</v>
      </c>
      <c r="D35" s="60">
        <v>1.5252</v>
      </c>
      <c r="E35" s="60">
        <v>1.5302</v>
      </c>
      <c r="F35" s="60">
        <v>1.53238</v>
      </c>
      <c r="G35" s="60">
        <v>1.53512</v>
      </c>
      <c r="H35" s="60">
        <v>1.54402</v>
      </c>
      <c r="I35" s="60">
        <v>1.58401</v>
      </c>
      <c r="J35" s="60">
        <v>1.62797</v>
      </c>
      <c r="K35" s="60">
        <v>1.68644</v>
      </c>
      <c r="L35" s="60">
        <v>1.66294</v>
      </c>
      <c r="M35" s="60">
        <v>1.66866</v>
      </c>
      <c r="N35" s="60">
        <v>1.64388</v>
      </c>
      <c r="O35" s="60">
        <v>1.5956</v>
      </c>
      <c r="P35" s="60">
        <v>1.58694</v>
      </c>
      <c r="Q35" s="60">
        <v>1.56403</v>
      </c>
      <c r="R35" s="60">
        <v>1.57038</v>
      </c>
      <c r="S35" s="60">
        <v>1.58889</v>
      </c>
      <c r="T35" s="60">
        <v>1.61184</v>
      </c>
      <c r="U35" s="60">
        <v>1.55289</v>
      </c>
      <c r="V35" s="60">
        <v>1.54552</v>
      </c>
      <c r="W35" s="60">
        <v>1.5426</v>
      </c>
      <c r="X35" s="60">
        <v>1.54309</v>
      </c>
      <c r="Y35" s="60">
        <v>1.52479</v>
      </c>
    </row>
    <row r="36" spans="1:25" ht="15.75">
      <c r="A36" s="59">
        <v>28</v>
      </c>
      <c r="B36" s="60">
        <v>1.54334</v>
      </c>
      <c r="C36" s="60">
        <v>1.53616</v>
      </c>
      <c r="D36" s="60">
        <v>1.52483</v>
      </c>
      <c r="E36" s="60">
        <v>1.52939</v>
      </c>
      <c r="F36" s="60">
        <v>1.53659</v>
      </c>
      <c r="G36" s="60">
        <v>1.54036</v>
      </c>
      <c r="H36" s="60">
        <v>1.56009</v>
      </c>
      <c r="I36" s="60">
        <v>1.56734</v>
      </c>
      <c r="J36" s="60">
        <v>1.66383</v>
      </c>
      <c r="K36" s="60">
        <v>1.69021</v>
      </c>
      <c r="L36" s="60">
        <v>1.67384</v>
      </c>
      <c r="M36" s="60">
        <v>1.71858</v>
      </c>
      <c r="N36" s="60">
        <v>1.67632</v>
      </c>
      <c r="O36" s="60">
        <v>1.66463</v>
      </c>
      <c r="P36" s="60">
        <v>1.65654</v>
      </c>
      <c r="Q36" s="60">
        <v>1.62043</v>
      </c>
      <c r="R36" s="60">
        <v>1.64476</v>
      </c>
      <c r="S36" s="60">
        <v>1.68554</v>
      </c>
      <c r="T36" s="60">
        <v>1.69348</v>
      </c>
      <c r="U36" s="60">
        <v>1.65042</v>
      </c>
      <c r="V36" s="60">
        <v>1.58153</v>
      </c>
      <c r="W36" s="60">
        <v>1.5557</v>
      </c>
      <c r="X36" s="60">
        <v>1.54207</v>
      </c>
      <c r="Y36" s="60">
        <v>1.54255</v>
      </c>
    </row>
    <row r="37" spans="1:25" ht="15.75">
      <c r="A37" s="59">
        <v>29</v>
      </c>
      <c r="B37" s="60">
        <v>1.54054</v>
      </c>
      <c r="C37" s="60">
        <v>1.53662</v>
      </c>
      <c r="D37" s="60">
        <v>1.53329</v>
      </c>
      <c r="E37" s="60">
        <v>1.52767</v>
      </c>
      <c r="F37" s="60">
        <v>1.52979</v>
      </c>
      <c r="G37" s="60">
        <v>1.53655</v>
      </c>
      <c r="H37" s="60">
        <v>1.53321</v>
      </c>
      <c r="I37" s="60">
        <v>1.54576</v>
      </c>
      <c r="J37" s="60">
        <v>1.59218</v>
      </c>
      <c r="K37" s="60">
        <v>1.68968</v>
      </c>
      <c r="L37" s="60">
        <v>1.70852</v>
      </c>
      <c r="M37" s="60">
        <v>1.71492</v>
      </c>
      <c r="N37" s="60">
        <v>1.71027</v>
      </c>
      <c r="O37" s="60">
        <v>1.70151</v>
      </c>
      <c r="P37" s="60">
        <v>1.70727</v>
      </c>
      <c r="Q37" s="60">
        <v>1.69749</v>
      </c>
      <c r="R37" s="60">
        <v>1.70967</v>
      </c>
      <c r="S37" s="60">
        <v>1.71193</v>
      </c>
      <c r="T37" s="60">
        <v>1.7138</v>
      </c>
      <c r="U37" s="60">
        <v>1.71172</v>
      </c>
      <c r="V37" s="60">
        <v>1.69269</v>
      </c>
      <c r="W37" s="60">
        <v>1.61789</v>
      </c>
      <c r="X37" s="60">
        <v>1.5341</v>
      </c>
      <c r="Y37" s="60">
        <v>1.53244</v>
      </c>
    </row>
    <row r="38" spans="1:25" ht="15.75">
      <c r="A38" s="59">
        <v>30</v>
      </c>
      <c r="B38" s="60">
        <v>1.52508</v>
      </c>
      <c r="C38" s="60">
        <v>1.51409</v>
      </c>
      <c r="D38" s="60">
        <v>1.50177</v>
      </c>
      <c r="E38" s="60">
        <v>1.48146</v>
      </c>
      <c r="F38" s="60">
        <v>1.491</v>
      </c>
      <c r="G38" s="60">
        <v>1.50342</v>
      </c>
      <c r="H38" s="60">
        <v>1.50498</v>
      </c>
      <c r="I38" s="60">
        <v>1.51419</v>
      </c>
      <c r="J38" s="60">
        <v>1.53559</v>
      </c>
      <c r="K38" s="60">
        <v>1.60082</v>
      </c>
      <c r="L38" s="60">
        <v>1.62933</v>
      </c>
      <c r="M38" s="60">
        <v>1.67164</v>
      </c>
      <c r="N38" s="60">
        <v>1.66889</v>
      </c>
      <c r="O38" s="60">
        <v>1.67155</v>
      </c>
      <c r="P38" s="60">
        <v>1.67987</v>
      </c>
      <c r="Q38" s="60">
        <v>1.68003</v>
      </c>
      <c r="R38" s="60">
        <v>1.68283</v>
      </c>
      <c r="S38" s="60">
        <v>1.68398</v>
      </c>
      <c r="T38" s="60">
        <v>1.68468</v>
      </c>
      <c r="U38" s="60">
        <v>1.68628</v>
      </c>
      <c r="V38" s="60">
        <v>1.58993</v>
      </c>
      <c r="W38" s="60">
        <v>1.53947</v>
      </c>
      <c r="X38" s="60">
        <v>1.53584</v>
      </c>
      <c r="Y38" s="60">
        <v>1.52843</v>
      </c>
    </row>
    <row r="39" spans="1:25" ht="15.75">
      <c r="A39" s="59">
        <v>31</v>
      </c>
      <c r="B39" s="60">
        <v>1.52373</v>
      </c>
      <c r="C39" s="60">
        <v>1.49112</v>
      </c>
      <c r="D39" s="60">
        <v>1.48532</v>
      </c>
      <c r="E39" s="60">
        <v>1.4755</v>
      </c>
      <c r="F39" s="60">
        <v>1.51661</v>
      </c>
      <c r="G39" s="60">
        <v>1.52548</v>
      </c>
      <c r="H39" s="60">
        <v>1.53446</v>
      </c>
      <c r="I39" s="60">
        <v>1.53995</v>
      </c>
      <c r="J39" s="60">
        <v>1.6173</v>
      </c>
      <c r="K39" s="60">
        <v>1.66117</v>
      </c>
      <c r="L39" s="60">
        <v>1.65669</v>
      </c>
      <c r="M39" s="60">
        <v>1.66166</v>
      </c>
      <c r="N39" s="60">
        <v>1.65759</v>
      </c>
      <c r="O39" s="60">
        <v>1.63183</v>
      </c>
      <c r="P39" s="60">
        <v>1.62521</v>
      </c>
      <c r="Q39" s="60">
        <v>1.58301</v>
      </c>
      <c r="R39" s="60">
        <v>1.62046</v>
      </c>
      <c r="S39" s="60">
        <v>1.67371</v>
      </c>
      <c r="T39" s="60">
        <v>1.62079</v>
      </c>
      <c r="U39" s="60">
        <v>1.5702</v>
      </c>
      <c r="V39" s="60">
        <v>1.51861</v>
      </c>
      <c r="W39" s="60">
        <v>1.53931</v>
      </c>
      <c r="X39" s="60">
        <v>1.53686</v>
      </c>
      <c r="Y39" s="60">
        <v>1.516</v>
      </c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105" t="s">
        <v>29</v>
      </c>
      <c r="B43" s="107" t="s">
        <v>55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9"/>
    </row>
    <row r="44" spans="1:25" ht="15.75">
      <c r="A44" s="106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ht="15.75">
      <c r="A45" s="59">
        <v>1</v>
      </c>
      <c r="B45" s="60">
        <v>1.54127</v>
      </c>
      <c r="C45" s="60">
        <v>1.53021</v>
      </c>
      <c r="D45" s="60">
        <v>1.52641</v>
      </c>
      <c r="E45" s="60">
        <v>1.52684</v>
      </c>
      <c r="F45" s="60">
        <v>1.52862</v>
      </c>
      <c r="G45" s="60">
        <v>1.53031</v>
      </c>
      <c r="H45" s="60">
        <v>1.53805</v>
      </c>
      <c r="I45" s="60">
        <v>1.63295</v>
      </c>
      <c r="J45" s="60">
        <v>1.83616</v>
      </c>
      <c r="K45" s="60">
        <v>1.89418</v>
      </c>
      <c r="L45" s="60">
        <v>1.85384</v>
      </c>
      <c r="M45" s="60">
        <v>1.83699</v>
      </c>
      <c r="N45" s="60">
        <v>1.81322</v>
      </c>
      <c r="O45" s="60">
        <v>1.80005</v>
      </c>
      <c r="P45" s="60">
        <v>1.79983</v>
      </c>
      <c r="Q45" s="60">
        <v>1.79531</v>
      </c>
      <c r="R45" s="60">
        <v>1.77013</v>
      </c>
      <c r="S45" s="60">
        <v>1.75457</v>
      </c>
      <c r="T45" s="60">
        <v>1.80477</v>
      </c>
      <c r="U45" s="60">
        <v>1.8268</v>
      </c>
      <c r="V45" s="60">
        <v>1.7205</v>
      </c>
      <c r="W45" s="60">
        <v>1.666</v>
      </c>
      <c r="X45" s="60">
        <v>1.57108</v>
      </c>
      <c r="Y45" s="60">
        <v>1.53898</v>
      </c>
    </row>
    <row r="46" spans="1:25" ht="15.75">
      <c r="A46" s="59">
        <v>2</v>
      </c>
      <c r="B46" s="60">
        <v>1.53524</v>
      </c>
      <c r="C46" s="60">
        <v>1.53014</v>
      </c>
      <c r="D46" s="60">
        <v>1.52978</v>
      </c>
      <c r="E46" s="60">
        <v>1.52969</v>
      </c>
      <c r="F46" s="60">
        <v>1.5293</v>
      </c>
      <c r="G46" s="60">
        <v>1.53044</v>
      </c>
      <c r="H46" s="60">
        <v>1.5357</v>
      </c>
      <c r="I46" s="60">
        <v>1.59792</v>
      </c>
      <c r="J46" s="60">
        <v>1.68835</v>
      </c>
      <c r="K46" s="60">
        <v>1.86568</v>
      </c>
      <c r="L46" s="60">
        <v>1.87324</v>
      </c>
      <c r="M46" s="60">
        <v>1.88471</v>
      </c>
      <c r="N46" s="60">
        <v>1.88211</v>
      </c>
      <c r="O46" s="60">
        <v>1.88045</v>
      </c>
      <c r="P46" s="60">
        <v>1.88237</v>
      </c>
      <c r="Q46" s="60">
        <v>1.88498</v>
      </c>
      <c r="R46" s="60">
        <v>1.87736</v>
      </c>
      <c r="S46" s="60">
        <v>1.86036</v>
      </c>
      <c r="T46" s="60">
        <v>1.88554</v>
      </c>
      <c r="U46" s="60">
        <v>1.90219</v>
      </c>
      <c r="V46" s="60">
        <v>1.85517</v>
      </c>
      <c r="W46" s="60">
        <v>1.72803</v>
      </c>
      <c r="X46" s="60">
        <v>1.68326</v>
      </c>
      <c r="Y46" s="60">
        <v>1.54453</v>
      </c>
    </row>
    <row r="47" spans="1:25" ht="15.75">
      <c r="A47" s="59">
        <v>3</v>
      </c>
      <c r="B47" s="60">
        <v>1.53068</v>
      </c>
      <c r="C47" s="60">
        <v>1.53258</v>
      </c>
      <c r="D47" s="60">
        <v>1.53217</v>
      </c>
      <c r="E47" s="60">
        <v>1.53076</v>
      </c>
      <c r="F47" s="60">
        <v>1.53021</v>
      </c>
      <c r="G47" s="60">
        <v>1.5434</v>
      </c>
      <c r="H47" s="60">
        <v>1.63231</v>
      </c>
      <c r="I47" s="60">
        <v>1.68241</v>
      </c>
      <c r="J47" s="60">
        <v>1.8309</v>
      </c>
      <c r="K47" s="60">
        <v>1.88243</v>
      </c>
      <c r="L47" s="60">
        <v>1.87097</v>
      </c>
      <c r="M47" s="60">
        <v>1.86315</v>
      </c>
      <c r="N47" s="60">
        <v>1.80091</v>
      </c>
      <c r="O47" s="60">
        <v>1.81526</v>
      </c>
      <c r="P47" s="60">
        <v>1.78234</v>
      </c>
      <c r="Q47" s="60">
        <v>1.77568</v>
      </c>
      <c r="R47" s="60">
        <v>1.76484</v>
      </c>
      <c r="S47" s="60">
        <v>1.74112</v>
      </c>
      <c r="T47" s="60">
        <v>1.73351</v>
      </c>
      <c r="U47" s="60">
        <v>1.71515</v>
      </c>
      <c r="V47" s="60">
        <v>1.69815</v>
      </c>
      <c r="W47" s="60">
        <v>1.66557</v>
      </c>
      <c r="X47" s="60">
        <v>1.60005</v>
      </c>
      <c r="Y47" s="60">
        <v>1.52778</v>
      </c>
    </row>
    <row r="48" spans="1:25" ht="15.75">
      <c r="A48" s="59">
        <v>4</v>
      </c>
      <c r="B48" s="60">
        <v>1.52556</v>
      </c>
      <c r="C48" s="60">
        <v>1.52496</v>
      </c>
      <c r="D48" s="60">
        <v>1.52623</v>
      </c>
      <c r="E48" s="60">
        <v>1.52626</v>
      </c>
      <c r="F48" s="60">
        <v>1.5296</v>
      </c>
      <c r="G48" s="60">
        <v>1.53085</v>
      </c>
      <c r="H48" s="60">
        <v>1.53917</v>
      </c>
      <c r="I48" s="60">
        <v>1.64408</v>
      </c>
      <c r="J48" s="60">
        <v>1.7507</v>
      </c>
      <c r="K48" s="60">
        <v>1.77619</v>
      </c>
      <c r="L48" s="60">
        <v>1.79409</v>
      </c>
      <c r="M48" s="60">
        <v>1.78823</v>
      </c>
      <c r="N48" s="60">
        <v>1.79257</v>
      </c>
      <c r="O48" s="60">
        <v>1.79679</v>
      </c>
      <c r="P48" s="60">
        <v>1.80875</v>
      </c>
      <c r="Q48" s="60">
        <v>1.80882</v>
      </c>
      <c r="R48" s="60">
        <v>1.78283</v>
      </c>
      <c r="S48" s="60">
        <v>1.76795</v>
      </c>
      <c r="T48" s="60">
        <v>1.7304</v>
      </c>
      <c r="U48" s="60">
        <v>1.70692</v>
      </c>
      <c r="V48" s="60">
        <v>1.69571</v>
      </c>
      <c r="W48" s="60">
        <v>1.67305</v>
      </c>
      <c r="X48" s="60">
        <v>1.57047</v>
      </c>
      <c r="Y48" s="60">
        <v>1.53099</v>
      </c>
    </row>
    <row r="49" spans="1:25" ht="15.75">
      <c r="A49" s="59">
        <v>5</v>
      </c>
      <c r="B49" s="60">
        <v>1.52737</v>
      </c>
      <c r="C49" s="60">
        <v>1.51592</v>
      </c>
      <c r="D49" s="60">
        <v>1.51424</v>
      </c>
      <c r="E49" s="60">
        <v>1.5152</v>
      </c>
      <c r="F49" s="60">
        <v>1.5175</v>
      </c>
      <c r="G49" s="60">
        <v>1.52091</v>
      </c>
      <c r="H49" s="60">
        <v>1.53642</v>
      </c>
      <c r="I49" s="60">
        <v>1.67115</v>
      </c>
      <c r="J49" s="60">
        <v>1.7119</v>
      </c>
      <c r="K49" s="60">
        <v>1.79948</v>
      </c>
      <c r="L49" s="60">
        <v>1.7905</v>
      </c>
      <c r="M49" s="60">
        <v>1.7873</v>
      </c>
      <c r="N49" s="60">
        <v>1.78719</v>
      </c>
      <c r="O49" s="60">
        <v>1.79139</v>
      </c>
      <c r="P49" s="60">
        <v>1.79398</v>
      </c>
      <c r="Q49" s="60">
        <v>1.79394</v>
      </c>
      <c r="R49" s="60">
        <v>1.79263</v>
      </c>
      <c r="S49" s="60">
        <v>1.7698</v>
      </c>
      <c r="T49" s="60">
        <v>1.74775</v>
      </c>
      <c r="U49" s="60">
        <v>1.74054</v>
      </c>
      <c r="V49" s="60">
        <v>1.7133</v>
      </c>
      <c r="W49" s="60">
        <v>1.68941</v>
      </c>
      <c r="X49" s="60">
        <v>1.5558</v>
      </c>
      <c r="Y49" s="60">
        <v>1.52746</v>
      </c>
    </row>
    <row r="50" spans="1:25" ht="15.75">
      <c r="A50" s="59">
        <v>6</v>
      </c>
      <c r="B50" s="60">
        <v>1.53152</v>
      </c>
      <c r="C50" s="60">
        <v>1.51859</v>
      </c>
      <c r="D50" s="60">
        <v>1.51832</v>
      </c>
      <c r="E50" s="60">
        <v>1.5184</v>
      </c>
      <c r="F50" s="60">
        <v>1.52296</v>
      </c>
      <c r="G50" s="60">
        <v>1.52903</v>
      </c>
      <c r="H50" s="60">
        <v>1.53707</v>
      </c>
      <c r="I50" s="60">
        <v>1.66588</v>
      </c>
      <c r="J50" s="60">
        <v>1.74958</v>
      </c>
      <c r="K50" s="60">
        <v>1.77482</v>
      </c>
      <c r="L50" s="60">
        <v>1.76304</v>
      </c>
      <c r="M50" s="60">
        <v>1.77325</v>
      </c>
      <c r="N50" s="60">
        <v>1.76897</v>
      </c>
      <c r="O50" s="60">
        <v>1.77125</v>
      </c>
      <c r="P50" s="60">
        <v>1.7697</v>
      </c>
      <c r="Q50" s="60">
        <v>1.76726</v>
      </c>
      <c r="R50" s="60">
        <v>1.75657</v>
      </c>
      <c r="S50" s="60">
        <v>1.73701</v>
      </c>
      <c r="T50" s="60">
        <v>1.74639</v>
      </c>
      <c r="U50" s="60">
        <v>1.71467</v>
      </c>
      <c r="V50" s="60">
        <v>1.70213</v>
      </c>
      <c r="W50" s="60">
        <v>1.64552</v>
      </c>
      <c r="X50" s="60">
        <v>1.53016</v>
      </c>
      <c r="Y50" s="60">
        <v>1.5333</v>
      </c>
    </row>
    <row r="51" spans="1:25" ht="15.75">
      <c r="A51" s="59">
        <v>7</v>
      </c>
      <c r="B51" s="60">
        <v>1.53252</v>
      </c>
      <c r="C51" s="60">
        <v>1.52524</v>
      </c>
      <c r="D51" s="60">
        <v>1.51872</v>
      </c>
      <c r="E51" s="60">
        <v>1.51762</v>
      </c>
      <c r="F51" s="60">
        <v>1.52148</v>
      </c>
      <c r="G51" s="60">
        <v>1.53039</v>
      </c>
      <c r="H51" s="60">
        <v>1.53838</v>
      </c>
      <c r="I51" s="60">
        <v>1.63652</v>
      </c>
      <c r="J51" s="60">
        <v>1.72701</v>
      </c>
      <c r="K51" s="60">
        <v>1.73596</v>
      </c>
      <c r="L51" s="60">
        <v>1.74312</v>
      </c>
      <c r="M51" s="60">
        <v>1.75281</v>
      </c>
      <c r="N51" s="60">
        <v>1.72889</v>
      </c>
      <c r="O51" s="60">
        <v>1.72175</v>
      </c>
      <c r="P51" s="60">
        <v>1.71524</v>
      </c>
      <c r="Q51" s="60">
        <v>1.70235</v>
      </c>
      <c r="R51" s="60">
        <v>1.6922</v>
      </c>
      <c r="S51" s="60">
        <v>1.65266</v>
      </c>
      <c r="T51" s="60">
        <v>1.64078</v>
      </c>
      <c r="U51" s="60">
        <v>1.63977</v>
      </c>
      <c r="V51" s="60">
        <v>1.61452</v>
      </c>
      <c r="W51" s="60">
        <v>1.53281</v>
      </c>
      <c r="X51" s="60">
        <v>1.53786</v>
      </c>
      <c r="Y51" s="60">
        <v>1.53211</v>
      </c>
    </row>
    <row r="52" spans="1:25" ht="15.75">
      <c r="A52" s="59">
        <v>8</v>
      </c>
      <c r="B52" s="60">
        <v>1.53291</v>
      </c>
      <c r="C52" s="60">
        <v>1.5285</v>
      </c>
      <c r="D52" s="60">
        <v>1.52545</v>
      </c>
      <c r="E52" s="60">
        <v>1.52189</v>
      </c>
      <c r="F52" s="60">
        <v>1.52319</v>
      </c>
      <c r="G52" s="60">
        <v>1.52711</v>
      </c>
      <c r="H52" s="60">
        <v>1.52947</v>
      </c>
      <c r="I52" s="60">
        <v>1.54832</v>
      </c>
      <c r="J52" s="60">
        <v>1.66658</v>
      </c>
      <c r="K52" s="60">
        <v>1.73373</v>
      </c>
      <c r="L52" s="60">
        <v>1.73808</v>
      </c>
      <c r="M52" s="60">
        <v>1.75144</v>
      </c>
      <c r="N52" s="60">
        <v>1.7539</v>
      </c>
      <c r="O52" s="60">
        <v>1.74578</v>
      </c>
      <c r="P52" s="60">
        <v>1.73827</v>
      </c>
      <c r="Q52" s="60">
        <v>1.79511</v>
      </c>
      <c r="R52" s="60">
        <v>1.77148</v>
      </c>
      <c r="S52" s="60">
        <v>1.74607</v>
      </c>
      <c r="T52" s="60">
        <v>1.73981</v>
      </c>
      <c r="U52" s="60">
        <v>1.73351</v>
      </c>
      <c r="V52" s="60">
        <v>1.66743</v>
      </c>
      <c r="W52" s="60">
        <v>1.55883</v>
      </c>
      <c r="X52" s="60">
        <v>1.53985</v>
      </c>
      <c r="Y52" s="60">
        <v>1.54217</v>
      </c>
    </row>
    <row r="53" spans="1:25" ht="15.75">
      <c r="A53" s="59">
        <v>9</v>
      </c>
      <c r="B53" s="60">
        <v>1.54342</v>
      </c>
      <c r="C53" s="60">
        <v>1.54185</v>
      </c>
      <c r="D53" s="60">
        <v>1.53979</v>
      </c>
      <c r="E53" s="60">
        <v>1.53669</v>
      </c>
      <c r="F53" s="60">
        <v>1.52671</v>
      </c>
      <c r="G53" s="60">
        <v>1.52629</v>
      </c>
      <c r="H53" s="60">
        <v>1.5317</v>
      </c>
      <c r="I53" s="60">
        <v>1.53709</v>
      </c>
      <c r="J53" s="60">
        <v>1.63988</v>
      </c>
      <c r="K53" s="60">
        <v>1.78736</v>
      </c>
      <c r="L53" s="60">
        <v>1.8086</v>
      </c>
      <c r="M53" s="60">
        <v>1.81338</v>
      </c>
      <c r="N53" s="60">
        <v>1.8143</v>
      </c>
      <c r="O53" s="60">
        <v>1.81256</v>
      </c>
      <c r="P53" s="60">
        <v>1.81175</v>
      </c>
      <c r="Q53" s="60">
        <v>1.81425</v>
      </c>
      <c r="R53" s="60">
        <v>1.80176</v>
      </c>
      <c r="S53" s="60">
        <v>1.79743</v>
      </c>
      <c r="T53" s="60">
        <v>1.79101</v>
      </c>
      <c r="U53" s="60">
        <v>1.8055</v>
      </c>
      <c r="V53" s="60">
        <v>1.78166</v>
      </c>
      <c r="W53" s="60">
        <v>1.64207</v>
      </c>
      <c r="X53" s="60">
        <v>1.60012</v>
      </c>
      <c r="Y53" s="60">
        <v>1.53287</v>
      </c>
    </row>
    <row r="54" spans="1:25" ht="15.75">
      <c r="A54" s="59">
        <v>10</v>
      </c>
      <c r="B54" s="60">
        <v>1.52785</v>
      </c>
      <c r="C54" s="60">
        <v>1.51837</v>
      </c>
      <c r="D54" s="60">
        <v>1.51615</v>
      </c>
      <c r="E54" s="60">
        <v>1.50562</v>
      </c>
      <c r="F54" s="60">
        <v>1.5182</v>
      </c>
      <c r="G54" s="60">
        <v>1.52413</v>
      </c>
      <c r="H54" s="60">
        <v>1.54047</v>
      </c>
      <c r="I54" s="60">
        <v>1.60143</v>
      </c>
      <c r="J54" s="60">
        <v>1.66515</v>
      </c>
      <c r="K54" s="60">
        <v>1.7182</v>
      </c>
      <c r="L54" s="60">
        <v>1.72431</v>
      </c>
      <c r="M54" s="60">
        <v>1.76666</v>
      </c>
      <c r="N54" s="60">
        <v>1.72356</v>
      </c>
      <c r="O54" s="60">
        <v>1.73346</v>
      </c>
      <c r="P54" s="60">
        <v>1.71826</v>
      </c>
      <c r="Q54" s="60">
        <v>1.63556</v>
      </c>
      <c r="R54" s="60">
        <v>1.62963</v>
      </c>
      <c r="S54" s="60">
        <v>1.57313</v>
      </c>
      <c r="T54" s="60">
        <v>1.562</v>
      </c>
      <c r="U54" s="60">
        <v>1.56778</v>
      </c>
      <c r="V54" s="60">
        <v>1.5365</v>
      </c>
      <c r="W54" s="60">
        <v>1.53227</v>
      </c>
      <c r="X54" s="60">
        <v>1.53165</v>
      </c>
      <c r="Y54" s="60">
        <v>1.53093</v>
      </c>
    </row>
    <row r="55" spans="1:25" ht="15.75">
      <c r="A55" s="59">
        <v>11</v>
      </c>
      <c r="B55" s="60">
        <v>1.53039</v>
      </c>
      <c r="C55" s="60">
        <v>1.51813</v>
      </c>
      <c r="D55" s="60">
        <v>1.51828</v>
      </c>
      <c r="E55" s="60">
        <v>1.51745</v>
      </c>
      <c r="F55" s="60">
        <v>1.5187</v>
      </c>
      <c r="G55" s="60">
        <v>1.52977</v>
      </c>
      <c r="H55" s="60">
        <v>1.59532</v>
      </c>
      <c r="I55" s="60">
        <v>1.67478</v>
      </c>
      <c r="J55" s="60">
        <v>1.67416</v>
      </c>
      <c r="K55" s="60">
        <v>1.70375</v>
      </c>
      <c r="L55" s="60">
        <v>1.70582</v>
      </c>
      <c r="M55" s="60">
        <v>1.70789</v>
      </c>
      <c r="N55" s="60">
        <v>1.70508</v>
      </c>
      <c r="O55" s="60">
        <v>1.64947</v>
      </c>
      <c r="P55" s="60">
        <v>1.64475</v>
      </c>
      <c r="Q55" s="60">
        <v>1.55433</v>
      </c>
      <c r="R55" s="60">
        <v>1.54947</v>
      </c>
      <c r="S55" s="60">
        <v>1.54234</v>
      </c>
      <c r="T55" s="60">
        <v>1.53449</v>
      </c>
      <c r="U55" s="60">
        <v>1.53503</v>
      </c>
      <c r="V55" s="60">
        <v>1.53891</v>
      </c>
      <c r="W55" s="60">
        <v>1.538</v>
      </c>
      <c r="X55" s="60">
        <v>1.5325</v>
      </c>
      <c r="Y55" s="60">
        <v>1.53413</v>
      </c>
    </row>
    <row r="56" spans="1:25" ht="15.75">
      <c r="A56" s="59">
        <v>12</v>
      </c>
      <c r="B56" s="60">
        <v>1.52947</v>
      </c>
      <c r="C56" s="60">
        <v>1.52303</v>
      </c>
      <c r="D56" s="60">
        <v>1.51842</v>
      </c>
      <c r="E56" s="60">
        <v>1.518</v>
      </c>
      <c r="F56" s="60">
        <v>1.51986</v>
      </c>
      <c r="G56" s="60">
        <v>1.52041</v>
      </c>
      <c r="H56" s="60">
        <v>1.57055</v>
      </c>
      <c r="I56" s="60">
        <v>1.5946</v>
      </c>
      <c r="J56" s="60">
        <v>1.5611</v>
      </c>
      <c r="K56" s="60">
        <v>1.58233</v>
      </c>
      <c r="L56" s="60">
        <v>1.53977</v>
      </c>
      <c r="M56" s="60">
        <v>1.55243</v>
      </c>
      <c r="N56" s="60">
        <v>1.54785</v>
      </c>
      <c r="O56" s="60">
        <v>1.53253</v>
      </c>
      <c r="P56" s="60">
        <v>1.53001</v>
      </c>
      <c r="Q56" s="60">
        <v>1.52981</v>
      </c>
      <c r="R56" s="60">
        <v>1.53022</v>
      </c>
      <c r="S56" s="60">
        <v>1.53223</v>
      </c>
      <c r="T56" s="60">
        <v>1.53359</v>
      </c>
      <c r="U56" s="60">
        <v>1.5345</v>
      </c>
      <c r="V56" s="60">
        <v>1.53677</v>
      </c>
      <c r="W56" s="60">
        <v>1.5333</v>
      </c>
      <c r="X56" s="60">
        <v>1.53466</v>
      </c>
      <c r="Y56" s="60">
        <v>1.53397</v>
      </c>
    </row>
    <row r="57" spans="1:25" ht="15.75">
      <c r="A57" s="59">
        <v>13</v>
      </c>
      <c r="B57" s="60">
        <v>1.52866</v>
      </c>
      <c r="C57" s="60">
        <v>1.50722</v>
      </c>
      <c r="D57" s="60">
        <v>1.50456</v>
      </c>
      <c r="E57" s="60">
        <v>1.50574</v>
      </c>
      <c r="F57" s="60">
        <v>1.52715</v>
      </c>
      <c r="G57" s="60">
        <v>1.53424</v>
      </c>
      <c r="H57" s="60">
        <v>1.54214</v>
      </c>
      <c r="I57" s="60">
        <v>1.53904</v>
      </c>
      <c r="J57" s="60">
        <v>1.53531</v>
      </c>
      <c r="K57" s="60">
        <v>1.5388</v>
      </c>
      <c r="L57" s="60">
        <v>1.54057</v>
      </c>
      <c r="M57" s="60">
        <v>1.54009</v>
      </c>
      <c r="N57" s="60">
        <v>1.53684</v>
      </c>
      <c r="O57" s="60">
        <v>1.5438</v>
      </c>
      <c r="P57" s="60">
        <v>1.53887</v>
      </c>
      <c r="Q57" s="60">
        <v>1.5414</v>
      </c>
      <c r="R57" s="60">
        <v>1.54016</v>
      </c>
      <c r="S57" s="60">
        <v>1.53752</v>
      </c>
      <c r="T57" s="60">
        <v>1.54084</v>
      </c>
      <c r="U57" s="60">
        <v>1.54383</v>
      </c>
      <c r="V57" s="60">
        <v>1.54436</v>
      </c>
      <c r="W57" s="60">
        <v>1.5397</v>
      </c>
      <c r="X57" s="60">
        <v>1.53834</v>
      </c>
      <c r="Y57" s="60">
        <v>1.53537</v>
      </c>
    </row>
    <row r="58" spans="1:25" ht="15.75">
      <c r="A58" s="59">
        <v>14</v>
      </c>
      <c r="B58" s="60">
        <v>1.50909</v>
      </c>
      <c r="C58" s="60">
        <v>1.48786</v>
      </c>
      <c r="D58" s="60">
        <v>1.47977</v>
      </c>
      <c r="E58" s="60">
        <v>1.46948</v>
      </c>
      <c r="F58" s="60">
        <v>1.48326</v>
      </c>
      <c r="G58" s="60">
        <v>1.53429</v>
      </c>
      <c r="H58" s="60">
        <v>1.53953</v>
      </c>
      <c r="I58" s="60">
        <v>1.54034</v>
      </c>
      <c r="J58" s="60">
        <v>1.53506</v>
      </c>
      <c r="K58" s="60">
        <v>1.53633</v>
      </c>
      <c r="L58" s="60">
        <v>1.53969</v>
      </c>
      <c r="M58" s="60">
        <v>1.53733</v>
      </c>
      <c r="N58" s="60">
        <v>1.53768</v>
      </c>
      <c r="O58" s="60">
        <v>1.53844</v>
      </c>
      <c r="P58" s="60">
        <v>1.53393</v>
      </c>
      <c r="Q58" s="60">
        <v>1.53713</v>
      </c>
      <c r="R58" s="60">
        <v>1.52839</v>
      </c>
      <c r="S58" s="60">
        <v>1.5392</v>
      </c>
      <c r="T58" s="60">
        <v>1.53913</v>
      </c>
      <c r="U58" s="60">
        <v>1.54404</v>
      </c>
      <c r="V58" s="60">
        <v>1.54221</v>
      </c>
      <c r="W58" s="60">
        <v>1.54305</v>
      </c>
      <c r="X58" s="60">
        <v>1.54164</v>
      </c>
      <c r="Y58" s="60">
        <v>1.53752</v>
      </c>
    </row>
    <row r="59" spans="1:25" ht="15.75">
      <c r="A59" s="59">
        <v>15</v>
      </c>
      <c r="B59" s="60">
        <v>1.53354</v>
      </c>
      <c r="C59" s="60">
        <v>1.53099</v>
      </c>
      <c r="D59" s="60">
        <v>1.51545</v>
      </c>
      <c r="E59" s="60">
        <v>1.48998</v>
      </c>
      <c r="F59" s="60">
        <v>1.47661</v>
      </c>
      <c r="G59" s="60">
        <v>1.49322</v>
      </c>
      <c r="H59" s="60">
        <v>1.53445</v>
      </c>
      <c r="I59" s="60">
        <v>1.52116</v>
      </c>
      <c r="J59" s="60">
        <v>1.52261</v>
      </c>
      <c r="K59" s="60">
        <v>1.5168</v>
      </c>
      <c r="L59" s="60">
        <v>1.51557</v>
      </c>
      <c r="M59" s="60">
        <v>1.51436</v>
      </c>
      <c r="N59" s="60">
        <v>1.5157</v>
      </c>
      <c r="O59" s="60">
        <v>1.51491</v>
      </c>
      <c r="P59" s="60">
        <v>1.51111</v>
      </c>
      <c r="Q59" s="60">
        <v>1.5155</v>
      </c>
      <c r="R59" s="60">
        <v>1.51732</v>
      </c>
      <c r="S59" s="60">
        <v>1.51774</v>
      </c>
      <c r="T59" s="60">
        <v>1.51553</v>
      </c>
      <c r="U59" s="60">
        <v>1.51896</v>
      </c>
      <c r="V59" s="60">
        <v>1.51865</v>
      </c>
      <c r="W59" s="60">
        <v>1.51686</v>
      </c>
      <c r="X59" s="60">
        <v>1.53179</v>
      </c>
      <c r="Y59" s="60">
        <v>1.52811</v>
      </c>
    </row>
    <row r="60" spans="1:25" ht="15.75">
      <c r="A60" s="59">
        <v>16</v>
      </c>
      <c r="B60" s="60">
        <v>1.52397</v>
      </c>
      <c r="C60" s="60">
        <v>1.48394</v>
      </c>
      <c r="D60" s="60">
        <v>1.44863</v>
      </c>
      <c r="E60" s="60">
        <v>1.45417</v>
      </c>
      <c r="F60" s="60">
        <v>1.42307</v>
      </c>
      <c r="G60" s="60">
        <v>1.41436</v>
      </c>
      <c r="H60" s="60">
        <v>1.46405</v>
      </c>
      <c r="I60" s="60">
        <v>1.49507</v>
      </c>
      <c r="J60" s="60">
        <v>1.5214</v>
      </c>
      <c r="K60" s="60">
        <v>1.53042</v>
      </c>
      <c r="L60" s="60">
        <v>1.53048</v>
      </c>
      <c r="M60" s="60">
        <v>1.5295</v>
      </c>
      <c r="N60" s="60">
        <v>1.5366</v>
      </c>
      <c r="O60" s="60">
        <v>1.52821</v>
      </c>
      <c r="P60" s="60">
        <v>1.52985</v>
      </c>
      <c r="Q60" s="60">
        <v>1.52036</v>
      </c>
      <c r="R60" s="60">
        <v>1.51987</v>
      </c>
      <c r="S60" s="60">
        <v>1.52018</v>
      </c>
      <c r="T60" s="60">
        <v>1.52799</v>
      </c>
      <c r="U60" s="60">
        <v>1.52771</v>
      </c>
      <c r="V60" s="60">
        <v>1.52102</v>
      </c>
      <c r="W60" s="60">
        <v>1.51686</v>
      </c>
      <c r="X60" s="60">
        <v>1.53011</v>
      </c>
      <c r="Y60" s="60">
        <v>1.52841</v>
      </c>
    </row>
    <row r="61" spans="1:25" ht="15.75">
      <c r="A61" s="59">
        <v>17</v>
      </c>
      <c r="B61" s="60">
        <v>1.53308</v>
      </c>
      <c r="C61" s="60">
        <v>1.53556</v>
      </c>
      <c r="D61" s="60">
        <v>1.52086</v>
      </c>
      <c r="E61" s="60">
        <v>1.51954</v>
      </c>
      <c r="F61" s="60">
        <v>1.53459</v>
      </c>
      <c r="G61" s="60">
        <v>1.53281</v>
      </c>
      <c r="H61" s="60">
        <v>1.53943</v>
      </c>
      <c r="I61" s="60">
        <v>1.52771</v>
      </c>
      <c r="J61" s="60">
        <v>1.61645</v>
      </c>
      <c r="K61" s="60">
        <v>1.65987</v>
      </c>
      <c r="L61" s="60">
        <v>1.65205</v>
      </c>
      <c r="M61" s="60">
        <v>1.67266</v>
      </c>
      <c r="N61" s="60">
        <v>1.66548</v>
      </c>
      <c r="O61" s="60">
        <v>1.66659</v>
      </c>
      <c r="P61" s="60">
        <v>1.66145</v>
      </c>
      <c r="Q61" s="60">
        <v>1.66085</v>
      </c>
      <c r="R61" s="60">
        <v>1.64267</v>
      </c>
      <c r="S61" s="60">
        <v>1.64046</v>
      </c>
      <c r="T61" s="60">
        <v>1.63223</v>
      </c>
      <c r="U61" s="60">
        <v>1.63641</v>
      </c>
      <c r="V61" s="60">
        <v>1.58444</v>
      </c>
      <c r="W61" s="60">
        <v>1.30244</v>
      </c>
      <c r="X61" s="60">
        <v>1.55396</v>
      </c>
      <c r="Y61" s="60">
        <v>1.54165</v>
      </c>
    </row>
    <row r="62" spans="1:25" ht="15.75">
      <c r="A62" s="59">
        <v>18</v>
      </c>
      <c r="B62" s="60">
        <v>1.52658</v>
      </c>
      <c r="C62" s="60">
        <v>1.52081</v>
      </c>
      <c r="D62" s="60">
        <v>1.52191</v>
      </c>
      <c r="E62" s="60">
        <v>1.5228</v>
      </c>
      <c r="F62" s="60">
        <v>1.52294</v>
      </c>
      <c r="G62" s="60">
        <v>1.52771</v>
      </c>
      <c r="H62" s="60">
        <v>1.53373</v>
      </c>
      <c r="I62" s="60">
        <v>1.56282</v>
      </c>
      <c r="J62" s="60">
        <v>1.59856</v>
      </c>
      <c r="K62" s="60">
        <v>1.63383</v>
      </c>
      <c r="L62" s="60">
        <v>1.62668</v>
      </c>
      <c r="M62" s="60">
        <v>1.64403</v>
      </c>
      <c r="N62" s="60">
        <v>1.56824</v>
      </c>
      <c r="O62" s="60">
        <v>1.5555</v>
      </c>
      <c r="P62" s="60">
        <v>1.54946</v>
      </c>
      <c r="Q62" s="60">
        <v>1.5397</v>
      </c>
      <c r="R62" s="60">
        <v>1.65139</v>
      </c>
      <c r="S62" s="60">
        <v>1.63221</v>
      </c>
      <c r="T62" s="60">
        <v>1.63398</v>
      </c>
      <c r="U62" s="60">
        <v>1.61907</v>
      </c>
      <c r="V62" s="60">
        <v>1.57689</v>
      </c>
      <c r="W62" s="60">
        <v>1.54189</v>
      </c>
      <c r="X62" s="60">
        <v>1.5457</v>
      </c>
      <c r="Y62" s="60">
        <v>1.5473</v>
      </c>
    </row>
    <row r="63" spans="1:25" ht="15.75">
      <c r="A63" s="59">
        <v>19</v>
      </c>
      <c r="B63" s="60">
        <v>1.53813</v>
      </c>
      <c r="C63" s="60">
        <v>1.50352</v>
      </c>
      <c r="D63" s="60">
        <v>1.48772</v>
      </c>
      <c r="E63" s="60">
        <v>1.49269</v>
      </c>
      <c r="F63" s="60">
        <v>1.51588</v>
      </c>
      <c r="G63" s="60">
        <v>1.53034</v>
      </c>
      <c r="H63" s="60">
        <v>1.54104</v>
      </c>
      <c r="I63" s="60">
        <v>1.54971</v>
      </c>
      <c r="J63" s="60">
        <v>1.5853</v>
      </c>
      <c r="K63" s="60">
        <v>1.6509</v>
      </c>
      <c r="L63" s="60">
        <v>1.6541</v>
      </c>
      <c r="M63" s="60">
        <v>1.65312</v>
      </c>
      <c r="N63" s="60">
        <v>1.63793</v>
      </c>
      <c r="O63" s="60">
        <v>1.62777</v>
      </c>
      <c r="P63" s="60">
        <v>1.61527</v>
      </c>
      <c r="Q63" s="60">
        <v>1.60904</v>
      </c>
      <c r="R63" s="60">
        <v>1.61338</v>
      </c>
      <c r="S63" s="60">
        <v>1.60362</v>
      </c>
      <c r="T63" s="60">
        <v>1.61472</v>
      </c>
      <c r="U63" s="60">
        <v>1.62461</v>
      </c>
      <c r="V63" s="60">
        <v>1.58877</v>
      </c>
      <c r="W63" s="60">
        <v>1.54942</v>
      </c>
      <c r="X63" s="60">
        <v>1.54119</v>
      </c>
      <c r="Y63" s="60">
        <v>1.5536</v>
      </c>
    </row>
    <row r="64" spans="1:25" ht="15.75">
      <c r="A64" s="59">
        <v>20</v>
      </c>
      <c r="B64" s="60">
        <v>1.53883</v>
      </c>
      <c r="C64" s="60">
        <v>1.5261</v>
      </c>
      <c r="D64" s="60">
        <v>1.524</v>
      </c>
      <c r="E64" s="60">
        <v>1.52658</v>
      </c>
      <c r="F64" s="60">
        <v>1.52792</v>
      </c>
      <c r="G64" s="60">
        <v>1.53288</v>
      </c>
      <c r="H64" s="60">
        <v>1.54353</v>
      </c>
      <c r="I64" s="60">
        <v>1.60174</v>
      </c>
      <c r="J64" s="60">
        <v>1.64939</v>
      </c>
      <c r="K64" s="60">
        <v>1.70676</v>
      </c>
      <c r="L64" s="60">
        <v>1.70237</v>
      </c>
      <c r="M64" s="60">
        <v>1.70253</v>
      </c>
      <c r="N64" s="60">
        <v>1.69041</v>
      </c>
      <c r="O64" s="60">
        <v>1.68777</v>
      </c>
      <c r="P64" s="60">
        <v>1.67123</v>
      </c>
      <c r="Q64" s="60">
        <v>1.68926</v>
      </c>
      <c r="R64" s="60">
        <v>1.64267</v>
      </c>
      <c r="S64" s="60">
        <v>1.6483</v>
      </c>
      <c r="T64" s="60">
        <v>1.648</v>
      </c>
      <c r="U64" s="60">
        <v>1.63563</v>
      </c>
      <c r="V64" s="60">
        <v>1.62411</v>
      </c>
      <c r="W64" s="60">
        <v>1.55404</v>
      </c>
      <c r="X64" s="60">
        <v>1.53759</v>
      </c>
      <c r="Y64" s="60">
        <v>1.53508</v>
      </c>
    </row>
    <row r="65" spans="1:25" ht="15.75">
      <c r="A65" s="59">
        <v>21</v>
      </c>
      <c r="B65" s="60">
        <v>1.52765</v>
      </c>
      <c r="C65" s="60">
        <v>1.52157</v>
      </c>
      <c r="D65" s="60">
        <v>1.52168</v>
      </c>
      <c r="E65" s="60">
        <v>1.52329</v>
      </c>
      <c r="F65" s="60">
        <v>1.52693</v>
      </c>
      <c r="G65" s="60">
        <v>1.52891</v>
      </c>
      <c r="H65" s="60">
        <v>1.59986</v>
      </c>
      <c r="I65" s="60">
        <v>1.6515</v>
      </c>
      <c r="J65" s="60">
        <v>1.74693</v>
      </c>
      <c r="K65" s="60">
        <v>1.74711</v>
      </c>
      <c r="L65" s="60">
        <v>1.74113</v>
      </c>
      <c r="M65" s="60">
        <v>1.74763</v>
      </c>
      <c r="N65" s="60">
        <v>1.71454</v>
      </c>
      <c r="O65" s="60">
        <v>1.69346</v>
      </c>
      <c r="P65" s="60">
        <v>1.8079</v>
      </c>
      <c r="Q65" s="60">
        <v>1.77541</v>
      </c>
      <c r="R65" s="60">
        <v>1.77103</v>
      </c>
      <c r="S65" s="60">
        <v>1.77092</v>
      </c>
      <c r="T65" s="60">
        <v>1.75988</v>
      </c>
      <c r="U65" s="60">
        <v>1.7528</v>
      </c>
      <c r="V65" s="60">
        <v>1.70632</v>
      </c>
      <c r="W65" s="60">
        <v>1.62402</v>
      </c>
      <c r="X65" s="60">
        <v>1.53557</v>
      </c>
      <c r="Y65" s="60">
        <v>1.53281</v>
      </c>
    </row>
    <row r="66" spans="1:25" ht="15.75">
      <c r="A66" s="59">
        <v>22</v>
      </c>
      <c r="B66" s="60">
        <v>1.5334</v>
      </c>
      <c r="C66" s="60">
        <v>1.5252</v>
      </c>
      <c r="D66" s="60">
        <v>1.51852</v>
      </c>
      <c r="E66" s="60">
        <v>1.51539</v>
      </c>
      <c r="F66" s="60">
        <v>1.51809</v>
      </c>
      <c r="G66" s="60">
        <v>1.5234</v>
      </c>
      <c r="H66" s="60">
        <v>1.53124</v>
      </c>
      <c r="I66" s="60">
        <v>1.53405</v>
      </c>
      <c r="J66" s="60">
        <v>1.64141</v>
      </c>
      <c r="K66" s="60">
        <v>1.70931</v>
      </c>
      <c r="L66" s="60">
        <v>1.70258</v>
      </c>
      <c r="M66" s="60">
        <v>1.71172</v>
      </c>
      <c r="N66" s="60">
        <v>1.70596</v>
      </c>
      <c r="O66" s="60">
        <v>1.69851</v>
      </c>
      <c r="P66" s="60">
        <v>1.70362</v>
      </c>
      <c r="Q66" s="60">
        <v>1.68351</v>
      </c>
      <c r="R66" s="60">
        <v>1.69558</v>
      </c>
      <c r="S66" s="60">
        <v>1.70583</v>
      </c>
      <c r="T66" s="60">
        <v>1.70352</v>
      </c>
      <c r="U66" s="60">
        <v>1.66288</v>
      </c>
      <c r="V66" s="60">
        <v>1.63956</v>
      </c>
      <c r="W66" s="60">
        <v>1.54179</v>
      </c>
      <c r="X66" s="60">
        <v>1.53285</v>
      </c>
      <c r="Y66" s="60">
        <v>1.53256</v>
      </c>
    </row>
    <row r="67" spans="1:25" ht="15.75">
      <c r="A67" s="59">
        <v>23</v>
      </c>
      <c r="B67" s="60">
        <v>1.53199</v>
      </c>
      <c r="C67" s="60">
        <v>1.52502</v>
      </c>
      <c r="D67" s="60">
        <v>1.52274</v>
      </c>
      <c r="E67" s="60">
        <v>1.52055</v>
      </c>
      <c r="F67" s="60">
        <v>1.52342</v>
      </c>
      <c r="G67" s="60">
        <v>1.52332</v>
      </c>
      <c r="H67" s="60">
        <v>1.52715</v>
      </c>
      <c r="I67" s="60">
        <v>1.53327</v>
      </c>
      <c r="J67" s="60">
        <v>1.58081</v>
      </c>
      <c r="K67" s="60">
        <v>1.65453</v>
      </c>
      <c r="L67" s="60">
        <v>1.70581</v>
      </c>
      <c r="M67" s="60">
        <v>1.71239</v>
      </c>
      <c r="N67" s="60">
        <v>1.70583</v>
      </c>
      <c r="O67" s="60">
        <v>1.70951</v>
      </c>
      <c r="P67" s="60">
        <v>1.66121</v>
      </c>
      <c r="Q67" s="60">
        <v>1.65761</v>
      </c>
      <c r="R67" s="60">
        <v>1.65457</v>
      </c>
      <c r="S67" s="60">
        <v>1.70618</v>
      </c>
      <c r="T67" s="60">
        <v>1.68207</v>
      </c>
      <c r="U67" s="60">
        <v>1.64461</v>
      </c>
      <c r="V67" s="60">
        <v>1.53776</v>
      </c>
      <c r="W67" s="60">
        <v>1.53155</v>
      </c>
      <c r="X67" s="60">
        <v>1.53041</v>
      </c>
      <c r="Y67" s="60">
        <v>1.5131</v>
      </c>
    </row>
    <row r="68" spans="1:25" ht="15.75">
      <c r="A68" s="59">
        <v>24</v>
      </c>
      <c r="B68" s="60">
        <v>1.52238</v>
      </c>
      <c r="C68" s="60">
        <v>1.44452</v>
      </c>
      <c r="D68" s="60">
        <v>1.41</v>
      </c>
      <c r="E68" s="60">
        <v>1.37533</v>
      </c>
      <c r="F68" s="60">
        <v>1.42263</v>
      </c>
      <c r="G68" s="60">
        <v>1.4806</v>
      </c>
      <c r="H68" s="60">
        <v>1.52951</v>
      </c>
      <c r="I68" s="60">
        <v>1.57209</v>
      </c>
      <c r="J68" s="60">
        <v>1.67508</v>
      </c>
      <c r="K68" s="60">
        <v>1.67421</v>
      </c>
      <c r="L68" s="60">
        <v>1.67714</v>
      </c>
      <c r="M68" s="60">
        <v>1.70283</v>
      </c>
      <c r="N68" s="60">
        <v>1.6851</v>
      </c>
      <c r="O68" s="60">
        <v>1.68468</v>
      </c>
      <c r="P68" s="60">
        <v>1.65553</v>
      </c>
      <c r="Q68" s="60">
        <v>1.65794</v>
      </c>
      <c r="R68" s="60">
        <v>1.65931</v>
      </c>
      <c r="S68" s="60">
        <v>1.65697</v>
      </c>
      <c r="T68" s="60">
        <v>1.65593</v>
      </c>
      <c r="U68" s="60">
        <v>1.65797</v>
      </c>
      <c r="V68" s="60">
        <v>1.63001</v>
      </c>
      <c r="W68" s="60">
        <v>1.53792</v>
      </c>
      <c r="X68" s="60">
        <v>1.53359</v>
      </c>
      <c r="Y68" s="60">
        <v>1.52374</v>
      </c>
    </row>
    <row r="69" spans="1:25" ht="15.75">
      <c r="A69" s="59">
        <v>25</v>
      </c>
      <c r="B69" s="60">
        <v>1.49013</v>
      </c>
      <c r="C69" s="60">
        <v>1.45326</v>
      </c>
      <c r="D69" s="60">
        <v>1.47421</v>
      </c>
      <c r="E69" s="60">
        <v>1.47843</v>
      </c>
      <c r="F69" s="60">
        <v>1.51125</v>
      </c>
      <c r="G69" s="60">
        <v>1.52797</v>
      </c>
      <c r="H69" s="60">
        <v>1.53335</v>
      </c>
      <c r="I69" s="60">
        <v>1.54058</v>
      </c>
      <c r="J69" s="60">
        <v>1.70652</v>
      </c>
      <c r="K69" s="60">
        <v>1.73657</v>
      </c>
      <c r="L69" s="60">
        <v>1.73536</v>
      </c>
      <c r="M69" s="60">
        <v>1.74102</v>
      </c>
      <c r="N69" s="60">
        <v>1.73794</v>
      </c>
      <c r="O69" s="60">
        <v>1.74274</v>
      </c>
      <c r="P69" s="60">
        <v>1.7418</v>
      </c>
      <c r="Q69" s="60">
        <v>1.74199</v>
      </c>
      <c r="R69" s="60">
        <v>1.74391</v>
      </c>
      <c r="S69" s="60">
        <v>1.7367</v>
      </c>
      <c r="T69" s="60">
        <v>1.72392</v>
      </c>
      <c r="U69" s="60">
        <v>1.71484</v>
      </c>
      <c r="V69" s="60">
        <v>1.66478</v>
      </c>
      <c r="W69" s="60">
        <v>1.62623</v>
      </c>
      <c r="X69" s="60">
        <v>1.53246</v>
      </c>
      <c r="Y69" s="60">
        <v>1.52765</v>
      </c>
    </row>
    <row r="70" spans="1:25" ht="15.75">
      <c r="A70" s="59">
        <v>26</v>
      </c>
      <c r="B70" s="60">
        <v>1.52393</v>
      </c>
      <c r="C70" s="60">
        <v>1.49457</v>
      </c>
      <c r="D70" s="60">
        <v>1.489</v>
      </c>
      <c r="E70" s="60">
        <v>1.51353</v>
      </c>
      <c r="F70" s="60">
        <v>1.51674</v>
      </c>
      <c r="G70" s="60">
        <v>1.53743</v>
      </c>
      <c r="H70" s="60">
        <v>1.55871</v>
      </c>
      <c r="I70" s="60">
        <v>1.61015</v>
      </c>
      <c r="J70" s="60">
        <v>1.72133</v>
      </c>
      <c r="K70" s="60">
        <v>1.76116</v>
      </c>
      <c r="L70" s="60">
        <v>1.74315</v>
      </c>
      <c r="M70" s="60">
        <v>1.74912</v>
      </c>
      <c r="N70" s="60">
        <v>1.72898</v>
      </c>
      <c r="O70" s="60">
        <v>1.71619</v>
      </c>
      <c r="P70" s="60">
        <v>1.71372</v>
      </c>
      <c r="Q70" s="60">
        <v>1.73072</v>
      </c>
      <c r="R70" s="60">
        <v>1.73549</v>
      </c>
      <c r="S70" s="60">
        <v>1.7427</v>
      </c>
      <c r="T70" s="60">
        <v>1.74261</v>
      </c>
      <c r="U70" s="60">
        <v>1.74141</v>
      </c>
      <c r="V70" s="60">
        <v>1.70941</v>
      </c>
      <c r="W70" s="60">
        <v>1.5841</v>
      </c>
      <c r="X70" s="60">
        <v>1.54955</v>
      </c>
      <c r="Y70" s="60">
        <v>1.54234</v>
      </c>
    </row>
    <row r="71" spans="1:25" ht="15.75">
      <c r="A71" s="59">
        <v>27</v>
      </c>
      <c r="B71" s="60">
        <v>1.53225</v>
      </c>
      <c r="C71" s="60">
        <v>1.52744</v>
      </c>
      <c r="D71" s="60">
        <v>1.5252</v>
      </c>
      <c r="E71" s="60">
        <v>1.5302</v>
      </c>
      <c r="F71" s="60">
        <v>1.53238</v>
      </c>
      <c r="G71" s="60">
        <v>1.53512</v>
      </c>
      <c r="H71" s="60">
        <v>1.54402</v>
      </c>
      <c r="I71" s="60">
        <v>1.58401</v>
      </c>
      <c r="J71" s="60">
        <v>1.62797</v>
      </c>
      <c r="K71" s="60">
        <v>1.68644</v>
      </c>
      <c r="L71" s="60">
        <v>1.66294</v>
      </c>
      <c r="M71" s="60">
        <v>1.66866</v>
      </c>
      <c r="N71" s="60">
        <v>1.64388</v>
      </c>
      <c r="O71" s="60">
        <v>1.5956</v>
      </c>
      <c r="P71" s="60">
        <v>1.58694</v>
      </c>
      <c r="Q71" s="60">
        <v>1.56403</v>
      </c>
      <c r="R71" s="60">
        <v>1.57038</v>
      </c>
      <c r="S71" s="60">
        <v>1.58889</v>
      </c>
      <c r="T71" s="60">
        <v>1.61184</v>
      </c>
      <c r="U71" s="60">
        <v>1.55289</v>
      </c>
      <c r="V71" s="60">
        <v>1.54552</v>
      </c>
      <c r="W71" s="60">
        <v>1.5426</v>
      </c>
      <c r="X71" s="60">
        <v>1.54309</v>
      </c>
      <c r="Y71" s="60">
        <v>1.52479</v>
      </c>
    </row>
    <row r="72" spans="1:25" ht="15.75">
      <c r="A72" s="59">
        <v>28</v>
      </c>
      <c r="B72" s="60">
        <v>1.54334</v>
      </c>
      <c r="C72" s="60">
        <v>1.53616</v>
      </c>
      <c r="D72" s="60">
        <v>1.52483</v>
      </c>
      <c r="E72" s="60">
        <v>1.52939</v>
      </c>
      <c r="F72" s="60">
        <v>1.53659</v>
      </c>
      <c r="G72" s="60">
        <v>1.54036</v>
      </c>
      <c r="H72" s="60">
        <v>1.56009</v>
      </c>
      <c r="I72" s="60">
        <v>1.56734</v>
      </c>
      <c r="J72" s="60">
        <v>1.66383</v>
      </c>
      <c r="K72" s="60">
        <v>1.69021</v>
      </c>
      <c r="L72" s="60">
        <v>1.67384</v>
      </c>
      <c r="M72" s="60">
        <v>1.71858</v>
      </c>
      <c r="N72" s="60">
        <v>1.67632</v>
      </c>
      <c r="O72" s="60">
        <v>1.66463</v>
      </c>
      <c r="P72" s="60">
        <v>1.65654</v>
      </c>
      <c r="Q72" s="60">
        <v>1.62043</v>
      </c>
      <c r="R72" s="60">
        <v>1.64476</v>
      </c>
      <c r="S72" s="60">
        <v>1.68554</v>
      </c>
      <c r="T72" s="60">
        <v>1.69348</v>
      </c>
      <c r="U72" s="60">
        <v>1.65042</v>
      </c>
      <c r="V72" s="60">
        <v>1.58153</v>
      </c>
      <c r="W72" s="60">
        <v>1.5557</v>
      </c>
      <c r="X72" s="60">
        <v>1.54207</v>
      </c>
      <c r="Y72" s="60">
        <v>1.54255</v>
      </c>
    </row>
    <row r="73" spans="1:25" ht="15.75">
      <c r="A73" s="59">
        <v>29</v>
      </c>
      <c r="B73" s="60">
        <v>1.54054</v>
      </c>
      <c r="C73" s="60">
        <v>1.53662</v>
      </c>
      <c r="D73" s="60">
        <v>1.53329</v>
      </c>
      <c r="E73" s="60">
        <v>1.52767</v>
      </c>
      <c r="F73" s="60">
        <v>1.52979</v>
      </c>
      <c r="G73" s="60">
        <v>1.53655</v>
      </c>
      <c r="H73" s="60">
        <v>1.53321</v>
      </c>
      <c r="I73" s="60">
        <v>1.54576</v>
      </c>
      <c r="J73" s="60">
        <v>1.59218</v>
      </c>
      <c r="K73" s="60">
        <v>1.68968</v>
      </c>
      <c r="L73" s="60">
        <v>1.70852</v>
      </c>
      <c r="M73" s="60">
        <v>1.71492</v>
      </c>
      <c r="N73" s="60">
        <v>1.71027</v>
      </c>
      <c r="O73" s="60">
        <v>1.70151</v>
      </c>
      <c r="P73" s="60">
        <v>1.70727</v>
      </c>
      <c r="Q73" s="60">
        <v>1.69749</v>
      </c>
      <c r="R73" s="60">
        <v>1.70967</v>
      </c>
      <c r="S73" s="60">
        <v>1.71193</v>
      </c>
      <c r="T73" s="60">
        <v>1.7138</v>
      </c>
      <c r="U73" s="60">
        <v>1.71172</v>
      </c>
      <c r="V73" s="60">
        <v>1.69269</v>
      </c>
      <c r="W73" s="60">
        <v>1.61789</v>
      </c>
      <c r="X73" s="60">
        <v>1.5341</v>
      </c>
      <c r="Y73" s="60">
        <v>1.53244</v>
      </c>
    </row>
    <row r="74" spans="1:25" ht="15.75">
      <c r="A74" s="59">
        <v>30</v>
      </c>
      <c r="B74" s="60">
        <v>1.52508</v>
      </c>
      <c r="C74" s="60">
        <v>1.51409</v>
      </c>
      <c r="D74" s="60">
        <v>1.50177</v>
      </c>
      <c r="E74" s="60">
        <v>1.48146</v>
      </c>
      <c r="F74" s="60">
        <v>1.491</v>
      </c>
      <c r="G74" s="60">
        <v>1.50342</v>
      </c>
      <c r="H74" s="60">
        <v>1.50498</v>
      </c>
      <c r="I74" s="60">
        <v>1.51419</v>
      </c>
      <c r="J74" s="60">
        <v>1.53559</v>
      </c>
      <c r="K74" s="60">
        <v>1.60082</v>
      </c>
      <c r="L74" s="60">
        <v>1.62933</v>
      </c>
      <c r="M74" s="60">
        <v>1.67164</v>
      </c>
      <c r="N74" s="60">
        <v>1.66889</v>
      </c>
      <c r="O74" s="60">
        <v>1.67155</v>
      </c>
      <c r="P74" s="60">
        <v>1.67987</v>
      </c>
      <c r="Q74" s="60">
        <v>1.68003</v>
      </c>
      <c r="R74" s="60">
        <v>1.68283</v>
      </c>
      <c r="S74" s="60">
        <v>1.68398</v>
      </c>
      <c r="T74" s="60">
        <v>1.68468</v>
      </c>
      <c r="U74" s="60">
        <v>1.68628</v>
      </c>
      <c r="V74" s="60">
        <v>1.58993</v>
      </c>
      <c r="W74" s="60">
        <v>1.53947</v>
      </c>
      <c r="X74" s="60">
        <v>1.53584</v>
      </c>
      <c r="Y74" s="60">
        <v>1.52843</v>
      </c>
    </row>
    <row r="75" spans="1:25" ht="15.75">
      <c r="A75" s="59">
        <v>31</v>
      </c>
      <c r="B75" s="60">
        <v>1.52373</v>
      </c>
      <c r="C75" s="60">
        <v>1.49112</v>
      </c>
      <c r="D75" s="60">
        <v>1.48532</v>
      </c>
      <c r="E75" s="60">
        <v>1.4755</v>
      </c>
      <c r="F75" s="60">
        <v>1.51661</v>
      </c>
      <c r="G75" s="60">
        <v>1.52548</v>
      </c>
      <c r="H75" s="60">
        <v>1.53446</v>
      </c>
      <c r="I75" s="60">
        <v>1.53995</v>
      </c>
      <c r="J75" s="60">
        <v>1.6173</v>
      </c>
      <c r="K75" s="60">
        <v>1.66117</v>
      </c>
      <c r="L75" s="60">
        <v>1.65669</v>
      </c>
      <c r="M75" s="60">
        <v>1.66166</v>
      </c>
      <c r="N75" s="60">
        <v>1.65759</v>
      </c>
      <c r="O75" s="60">
        <v>1.63183</v>
      </c>
      <c r="P75" s="60">
        <v>1.62521</v>
      </c>
      <c r="Q75" s="60">
        <v>1.58301</v>
      </c>
      <c r="R75" s="60">
        <v>1.62046</v>
      </c>
      <c r="S75" s="60">
        <v>1.67371</v>
      </c>
      <c r="T75" s="60">
        <v>1.62079</v>
      </c>
      <c r="U75" s="60">
        <v>1.5702</v>
      </c>
      <c r="V75" s="60">
        <v>1.51861</v>
      </c>
      <c r="W75" s="60">
        <v>1.53931</v>
      </c>
      <c r="X75" s="60">
        <v>1.53686</v>
      </c>
      <c r="Y75" s="60">
        <v>1.516</v>
      </c>
    </row>
    <row r="78" spans="1:25" ht="15.75" customHeight="1">
      <c r="A78" s="105" t="s">
        <v>29</v>
      </c>
      <c r="B78" s="107" t="s">
        <v>56</v>
      </c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</row>
    <row r="79" spans="1:25" ht="15.75">
      <c r="A79" s="106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ht="15.75">
      <c r="A80" s="59">
        <v>1</v>
      </c>
      <c r="B80" s="60">
        <v>1.54127</v>
      </c>
      <c r="C80" s="60">
        <v>1.53021</v>
      </c>
      <c r="D80" s="60">
        <v>1.52641</v>
      </c>
      <c r="E80" s="60">
        <v>1.52684</v>
      </c>
      <c r="F80" s="60">
        <v>1.52862</v>
      </c>
      <c r="G80" s="60">
        <v>1.53031</v>
      </c>
      <c r="H80" s="60">
        <v>1.53805</v>
      </c>
      <c r="I80" s="60">
        <v>1.63295</v>
      </c>
      <c r="J80" s="60">
        <v>1.83616</v>
      </c>
      <c r="K80" s="60">
        <v>1.89418</v>
      </c>
      <c r="L80" s="60">
        <v>1.85384</v>
      </c>
      <c r="M80" s="60">
        <v>1.83699</v>
      </c>
      <c r="N80" s="60">
        <v>1.81322</v>
      </c>
      <c r="O80" s="60">
        <v>1.80005</v>
      </c>
      <c r="P80" s="60">
        <v>1.79983</v>
      </c>
      <c r="Q80" s="60">
        <v>1.79531</v>
      </c>
      <c r="R80" s="60">
        <v>1.77013</v>
      </c>
      <c r="S80" s="60">
        <v>1.75457</v>
      </c>
      <c r="T80" s="60">
        <v>1.80477</v>
      </c>
      <c r="U80" s="60">
        <v>1.8268</v>
      </c>
      <c r="V80" s="60">
        <v>1.7205</v>
      </c>
      <c r="W80" s="60">
        <v>1.666</v>
      </c>
      <c r="X80" s="60">
        <v>1.57108</v>
      </c>
      <c r="Y80" s="60">
        <v>1.53898</v>
      </c>
    </row>
    <row r="81" spans="1:25" ht="15.75">
      <c r="A81" s="59">
        <v>2</v>
      </c>
      <c r="B81" s="60">
        <v>1.53524</v>
      </c>
      <c r="C81" s="60">
        <v>1.53014</v>
      </c>
      <c r="D81" s="60">
        <v>1.52978</v>
      </c>
      <c r="E81" s="60">
        <v>1.52969</v>
      </c>
      <c r="F81" s="60">
        <v>1.5293</v>
      </c>
      <c r="G81" s="60">
        <v>1.53044</v>
      </c>
      <c r="H81" s="60">
        <v>1.5357</v>
      </c>
      <c r="I81" s="60">
        <v>1.59792</v>
      </c>
      <c r="J81" s="60">
        <v>1.68835</v>
      </c>
      <c r="K81" s="60">
        <v>1.86568</v>
      </c>
      <c r="L81" s="60">
        <v>1.87324</v>
      </c>
      <c r="M81" s="60">
        <v>1.88471</v>
      </c>
      <c r="N81" s="60">
        <v>1.88211</v>
      </c>
      <c r="O81" s="60">
        <v>1.88045</v>
      </c>
      <c r="P81" s="60">
        <v>1.88237</v>
      </c>
      <c r="Q81" s="60">
        <v>1.88498</v>
      </c>
      <c r="R81" s="60">
        <v>1.87736</v>
      </c>
      <c r="S81" s="60">
        <v>1.86036</v>
      </c>
      <c r="T81" s="60">
        <v>1.88554</v>
      </c>
      <c r="U81" s="60">
        <v>1.90219</v>
      </c>
      <c r="V81" s="60">
        <v>1.85517</v>
      </c>
      <c r="W81" s="60">
        <v>1.72803</v>
      </c>
      <c r="X81" s="60">
        <v>1.68326</v>
      </c>
      <c r="Y81" s="60">
        <v>1.54453</v>
      </c>
    </row>
    <row r="82" spans="1:25" ht="15.75">
      <c r="A82" s="59">
        <v>3</v>
      </c>
      <c r="B82" s="60">
        <v>1.53068</v>
      </c>
      <c r="C82" s="60">
        <v>1.53258</v>
      </c>
      <c r="D82" s="60">
        <v>1.53217</v>
      </c>
      <c r="E82" s="60">
        <v>1.53076</v>
      </c>
      <c r="F82" s="60">
        <v>1.53021</v>
      </c>
      <c r="G82" s="60">
        <v>1.5434</v>
      </c>
      <c r="H82" s="60">
        <v>1.63231</v>
      </c>
      <c r="I82" s="60">
        <v>1.68241</v>
      </c>
      <c r="J82" s="60">
        <v>1.8309</v>
      </c>
      <c r="K82" s="60">
        <v>1.88243</v>
      </c>
      <c r="L82" s="60">
        <v>1.87097</v>
      </c>
      <c r="M82" s="60">
        <v>1.86315</v>
      </c>
      <c r="N82" s="60">
        <v>1.80091</v>
      </c>
      <c r="O82" s="60">
        <v>1.81526</v>
      </c>
      <c r="P82" s="60">
        <v>1.78234</v>
      </c>
      <c r="Q82" s="60">
        <v>1.77568</v>
      </c>
      <c r="R82" s="60">
        <v>1.76484</v>
      </c>
      <c r="S82" s="60">
        <v>1.74112</v>
      </c>
      <c r="T82" s="60">
        <v>1.73351</v>
      </c>
      <c r="U82" s="60">
        <v>1.71515</v>
      </c>
      <c r="V82" s="60">
        <v>1.69815</v>
      </c>
      <c r="W82" s="60">
        <v>1.66557</v>
      </c>
      <c r="X82" s="60">
        <v>1.60005</v>
      </c>
      <c r="Y82" s="60">
        <v>1.52778</v>
      </c>
    </row>
    <row r="83" spans="1:25" ht="15.75">
      <c r="A83" s="59">
        <v>4</v>
      </c>
      <c r="B83" s="60">
        <v>1.52556</v>
      </c>
      <c r="C83" s="60">
        <v>1.52496</v>
      </c>
      <c r="D83" s="60">
        <v>1.52623</v>
      </c>
      <c r="E83" s="60">
        <v>1.52626</v>
      </c>
      <c r="F83" s="60">
        <v>1.5296</v>
      </c>
      <c r="G83" s="60">
        <v>1.53085</v>
      </c>
      <c r="H83" s="60">
        <v>1.53917</v>
      </c>
      <c r="I83" s="60">
        <v>1.64408</v>
      </c>
      <c r="J83" s="60">
        <v>1.7507</v>
      </c>
      <c r="K83" s="60">
        <v>1.77619</v>
      </c>
      <c r="L83" s="60">
        <v>1.79409</v>
      </c>
      <c r="M83" s="60">
        <v>1.78823</v>
      </c>
      <c r="N83" s="60">
        <v>1.79257</v>
      </c>
      <c r="O83" s="60">
        <v>1.79679</v>
      </c>
      <c r="P83" s="60">
        <v>1.80875</v>
      </c>
      <c r="Q83" s="60">
        <v>1.80882</v>
      </c>
      <c r="R83" s="60">
        <v>1.78283</v>
      </c>
      <c r="S83" s="60">
        <v>1.76795</v>
      </c>
      <c r="T83" s="60">
        <v>1.7304</v>
      </c>
      <c r="U83" s="60">
        <v>1.70692</v>
      </c>
      <c r="V83" s="60">
        <v>1.69571</v>
      </c>
      <c r="W83" s="60">
        <v>1.67305</v>
      </c>
      <c r="X83" s="60">
        <v>1.57047</v>
      </c>
      <c r="Y83" s="60">
        <v>1.53099</v>
      </c>
    </row>
    <row r="84" spans="1:25" ht="15.75">
      <c r="A84" s="59">
        <v>5</v>
      </c>
      <c r="B84" s="60">
        <v>1.52737</v>
      </c>
      <c r="C84" s="60">
        <v>1.51592</v>
      </c>
      <c r="D84" s="60">
        <v>1.51424</v>
      </c>
      <c r="E84" s="60">
        <v>1.5152</v>
      </c>
      <c r="F84" s="60">
        <v>1.5175</v>
      </c>
      <c r="G84" s="60">
        <v>1.52091</v>
      </c>
      <c r="H84" s="60">
        <v>1.53642</v>
      </c>
      <c r="I84" s="60">
        <v>1.67115</v>
      </c>
      <c r="J84" s="60">
        <v>1.7119</v>
      </c>
      <c r="K84" s="60">
        <v>1.79948</v>
      </c>
      <c r="L84" s="60">
        <v>1.7905</v>
      </c>
      <c r="M84" s="60">
        <v>1.7873</v>
      </c>
      <c r="N84" s="60">
        <v>1.78719</v>
      </c>
      <c r="O84" s="60">
        <v>1.79139</v>
      </c>
      <c r="P84" s="60">
        <v>1.79398</v>
      </c>
      <c r="Q84" s="60">
        <v>1.79394</v>
      </c>
      <c r="R84" s="60">
        <v>1.79263</v>
      </c>
      <c r="S84" s="60">
        <v>1.7698</v>
      </c>
      <c r="T84" s="60">
        <v>1.74775</v>
      </c>
      <c r="U84" s="60">
        <v>1.74054</v>
      </c>
      <c r="V84" s="60">
        <v>1.7133</v>
      </c>
      <c r="W84" s="60">
        <v>1.68941</v>
      </c>
      <c r="X84" s="60">
        <v>1.5558</v>
      </c>
      <c r="Y84" s="60">
        <v>1.52746</v>
      </c>
    </row>
    <row r="85" spans="1:25" ht="15.75">
      <c r="A85" s="59">
        <v>6</v>
      </c>
      <c r="B85" s="60">
        <v>1.53152</v>
      </c>
      <c r="C85" s="60">
        <v>1.51859</v>
      </c>
      <c r="D85" s="60">
        <v>1.51832</v>
      </c>
      <c r="E85" s="60">
        <v>1.5184</v>
      </c>
      <c r="F85" s="60">
        <v>1.52296</v>
      </c>
      <c r="G85" s="60">
        <v>1.52903</v>
      </c>
      <c r="H85" s="60">
        <v>1.53707</v>
      </c>
      <c r="I85" s="60">
        <v>1.66588</v>
      </c>
      <c r="J85" s="60">
        <v>1.74958</v>
      </c>
      <c r="K85" s="60">
        <v>1.77482</v>
      </c>
      <c r="L85" s="60">
        <v>1.76304</v>
      </c>
      <c r="M85" s="60">
        <v>1.77325</v>
      </c>
      <c r="N85" s="60">
        <v>1.76897</v>
      </c>
      <c r="O85" s="60">
        <v>1.77125</v>
      </c>
      <c r="P85" s="60">
        <v>1.7697</v>
      </c>
      <c r="Q85" s="60">
        <v>1.76726</v>
      </c>
      <c r="R85" s="60">
        <v>1.75657</v>
      </c>
      <c r="S85" s="60">
        <v>1.73701</v>
      </c>
      <c r="T85" s="60">
        <v>1.74639</v>
      </c>
      <c r="U85" s="60">
        <v>1.71467</v>
      </c>
      <c r="V85" s="60">
        <v>1.70213</v>
      </c>
      <c r="W85" s="60">
        <v>1.64552</v>
      </c>
      <c r="X85" s="60">
        <v>1.53016</v>
      </c>
      <c r="Y85" s="60">
        <v>1.5333</v>
      </c>
    </row>
    <row r="86" spans="1:25" ht="15.75">
      <c r="A86" s="59">
        <v>7</v>
      </c>
      <c r="B86" s="60">
        <v>1.53252</v>
      </c>
      <c r="C86" s="60">
        <v>1.52524</v>
      </c>
      <c r="D86" s="60">
        <v>1.51872</v>
      </c>
      <c r="E86" s="60">
        <v>1.51762</v>
      </c>
      <c r="F86" s="60">
        <v>1.52148</v>
      </c>
      <c r="G86" s="60">
        <v>1.53039</v>
      </c>
      <c r="H86" s="60">
        <v>1.53838</v>
      </c>
      <c r="I86" s="60">
        <v>1.63652</v>
      </c>
      <c r="J86" s="60">
        <v>1.72701</v>
      </c>
      <c r="K86" s="60">
        <v>1.73596</v>
      </c>
      <c r="L86" s="60">
        <v>1.74312</v>
      </c>
      <c r="M86" s="60">
        <v>1.75281</v>
      </c>
      <c r="N86" s="60">
        <v>1.72889</v>
      </c>
      <c r="O86" s="60">
        <v>1.72175</v>
      </c>
      <c r="P86" s="60">
        <v>1.71524</v>
      </c>
      <c r="Q86" s="60">
        <v>1.70235</v>
      </c>
      <c r="R86" s="60">
        <v>1.6922</v>
      </c>
      <c r="S86" s="60">
        <v>1.65266</v>
      </c>
      <c r="T86" s="60">
        <v>1.64078</v>
      </c>
      <c r="U86" s="60">
        <v>1.63977</v>
      </c>
      <c r="V86" s="60">
        <v>1.61452</v>
      </c>
      <c r="W86" s="60">
        <v>1.53281</v>
      </c>
      <c r="X86" s="60">
        <v>1.53786</v>
      </c>
      <c r="Y86" s="60">
        <v>1.53211</v>
      </c>
    </row>
    <row r="87" spans="1:25" ht="15.75">
      <c r="A87" s="59">
        <v>8</v>
      </c>
      <c r="B87" s="60">
        <v>1.53291</v>
      </c>
      <c r="C87" s="60">
        <v>1.5285</v>
      </c>
      <c r="D87" s="60">
        <v>1.52545</v>
      </c>
      <c r="E87" s="60">
        <v>1.52189</v>
      </c>
      <c r="F87" s="60">
        <v>1.52319</v>
      </c>
      <c r="G87" s="60">
        <v>1.52711</v>
      </c>
      <c r="H87" s="60">
        <v>1.52947</v>
      </c>
      <c r="I87" s="60">
        <v>1.54832</v>
      </c>
      <c r="J87" s="60">
        <v>1.66658</v>
      </c>
      <c r="K87" s="60">
        <v>1.73373</v>
      </c>
      <c r="L87" s="60">
        <v>1.73808</v>
      </c>
      <c r="M87" s="60">
        <v>1.75144</v>
      </c>
      <c r="N87" s="60">
        <v>1.7539</v>
      </c>
      <c r="O87" s="60">
        <v>1.74578</v>
      </c>
      <c r="P87" s="60">
        <v>1.73827</v>
      </c>
      <c r="Q87" s="60">
        <v>1.79511</v>
      </c>
      <c r="R87" s="60">
        <v>1.77148</v>
      </c>
      <c r="S87" s="60">
        <v>1.74607</v>
      </c>
      <c r="T87" s="60">
        <v>1.73981</v>
      </c>
      <c r="U87" s="60">
        <v>1.73351</v>
      </c>
      <c r="V87" s="60">
        <v>1.66743</v>
      </c>
      <c r="W87" s="60">
        <v>1.55883</v>
      </c>
      <c r="X87" s="60">
        <v>1.53985</v>
      </c>
      <c r="Y87" s="60">
        <v>1.54217</v>
      </c>
    </row>
    <row r="88" spans="1:25" ht="15.75">
      <c r="A88" s="59">
        <v>9</v>
      </c>
      <c r="B88" s="60">
        <v>1.54342</v>
      </c>
      <c r="C88" s="60">
        <v>1.54185</v>
      </c>
      <c r="D88" s="60">
        <v>1.53979</v>
      </c>
      <c r="E88" s="60">
        <v>1.53669</v>
      </c>
      <c r="F88" s="60">
        <v>1.52671</v>
      </c>
      <c r="G88" s="60">
        <v>1.52629</v>
      </c>
      <c r="H88" s="60">
        <v>1.5317</v>
      </c>
      <c r="I88" s="60">
        <v>1.53709</v>
      </c>
      <c r="J88" s="60">
        <v>1.63988</v>
      </c>
      <c r="K88" s="60">
        <v>1.78736</v>
      </c>
      <c r="L88" s="60">
        <v>1.8086</v>
      </c>
      <c r="M88" s="60">
        <v>1.81338</v>
      </c>
      <c r="N88" s="60">
        <v>1.8143</v>
      </c>
      <c r="O88" s="60">
        <v>1.81256</v>
      </c>
      <c r="P88" s="60">
        <v>1.81175</v>
      </c>
      <c r="Q88" s="60">
        <v>1.81425</v>
      </c>
      <c r="R88" s="60">
        <v>1.80176</v>
      </c>
      <c r="S88" s="60">
        <v>1.79743</v>
      </c>
      <c r="T88" s="60">
        <v>1.79101</v>
      </c>
      <c r="U88" s="60">
        <v>1.8055</v>
      </c>
      <c r="V88" s="60">
        <v>1.78166</v>
      </c>
      <c r="W88" s="60">
        <v>1.64207</v>
      </c>
      <c r="X88" s="60">
        <v>1.60012</v>
      </c>
      <c r="Y88" s="60">
        <v>1.53287</v>
      </c>
    </row>
    <row r="89" spans="1:25" ht="15.75">
      <c r="A89" s="59">
        <v>10</v>
      </c>
      <c r="B89" s="60">
        <v>1.52785</v>
      </c>
      <c r="C89" s="60">
        <v>1.51837</v>
      </c>
      <c r="D89" s="60">
        <v>1.51615</v>
      </c>
      <c r="E89" s="60">
        <v>1.50562</v>
      </c>
      <c r="F89" s="60">
        <v>1.5182</v>
      </c>
      <c r="G89" s="60">
        <v>1.52413</v>
      </c>
      <c r="H89" s="60">
        <v>1.54047</v>
      </c>
      <c r="I89" s="60">
        <v>1.60143</v>
      </c>
      <c r="J89" s="60">
        <v>1.66515</v>
      </c>
      <c r="K89" s="60">
        <v>1.7182</v>
      </c>
      <c r="L89" s="60">
        <v>1.72431</v>
      </c>
      <c r="M89" s="60">
        <v>1.76666</v>
      </c>
      <c r="N89" s="60">
        <v>1.72356</v>
      </c>
      <c r="O89" s="60">
        <v>1.73346</v>
      </c>
      <c r="P89" s="60">
        <v>1.71826</v>
      </c>
      <c r="Q89" s="60">
        <v>1.63556</v>
      </c>
      <c r="R89" s="60">
        <v>1.62963</v>
      </c>
      <c r="S89" s="60">
        <v>1.57313</v>
      </c>
      <c r="T89" s="60">
        <v>1.562</v>
      </c>
      <c r="U89" s="60">
        <v>1.56778</v>
      </c>
      <c r="V89" s="60">
        <v>1.5365</v>
      </c>
      <c r="W89" s="60">
        <v>1.53227</v>
      </c>
      <c r="X89" s="60">
        <v>1.53165</v>
      </c>
      <c r="Y89" s="60">
        <v>1.53093</v>
      </c>
    </row>
    <row r="90" spans="1:25" ht="15.75">
      <c r="A90" s="59">
        <v>11</v>
      </c>
      <c r="B90" s="60">
        <v>1.53039</v>
      </c>
      <c r="C90" s="60">
        <v>1.51813</v>
      </c>
      <c r="D90" s="60">
        <v>1.51828</v>
      </c>
      <c r="E90" s="60">
        <v>1.51745</v>
      </c>
      <c r="F90" s="60">
        <v>1.5187</v>
      </c>
      <c r="G90" s="60">
        <v>1.52977</v>
      </c>
      <c r="H90" s="60">
        <v>1.59532</v>
      </c>
      <c r="I90" s="60">
        <v>1.67478</v>
      </c>
      <c r="J90" s="60">
        <v>1.67416</v>
      </c>
      <c r="K90" s="60">
        <v>1.70375</v>
      </c>
      <c r="L90" s="60">
        <v>1.70582</v>
      </c>
      <c r="M90" s="60">
        <v>1.70789</v>
      </c>
      <c r="N90" s="60">
        <v>1.70508</v>
      </c>
      <c r="O90" s="60">
        <v>1.64947</v>
      </c>
      <c r="P90" s="60">
        <v>1.64475</v>
      </c>
      <c r="Q90" s="60">
        <v>1.55433</v>
      </c>
      <c r="R90" s="60">
        <v>1.54947</v>
      </c>
      <c r="S90" s="60">
        <v>1.54234</v>
      </c>
      <c r="T90" s="60">
        <v>1.53449</v>
      </c>
      <c r="U90" s="60">
        <v>1.53503</v>
      </c>
      <c r="V90" s="60">
        <v>1.53891</v>
      </c>
      <c r="W90" s="60">
        <v>1.538</v>
      </c>
      <c r="X90" s="60">
        <v>1.5325</v>
      </c>
      <c r="Y90" s="60">
        <v>1.53413</v>
      </c>
    </row>
    <row r="91" spans="1:25" ht="15.75">
      <c r="A91" s="59">
        <v>12</v>
      </c>
      <c r="B91" s="60">
        <v>1.52947</v>
      </c>
      <c r="C91" s="60">
        <v>1.52303</v>
      </c>
      <c r="D91" s="60">
        <v>1.51842</v>
      </c>
      <c r="E91" s="60">
        <v>1.518</v>
      </c>
      <c r="F91" s="60">
        <v>1.51986</v>
      </c>
      <c r="G91" s="60">
        <v>1.52041</v>
      </c>
      <c r="H91" s="60">
        <v>1.57055</v>
      </c>
      <c r="I91" s="60">
        <v>1.5946</v>
      </c>
      <c r="J91" s="60">
        <v>1.5611</v>
      </c>
      <c r="K91" s="60">
        <v>1.58233</v>
      </c>
      <c r="L91" s="60">
        <v>1.53977</v>
      </c>
      <c r="M91" s="60">
        <v>1.55243</v>
      </c>
      <c r="N91" s="60">
        <v>1.54785</v>
      </c>
      <c r="O91" s="60">
        <v>1.53253</v>
      </c>
      <c r="P91" s="60">
        <v>1.53001</v>
      </c>
      <c r="Q91" s="60">
        <v>1.52981</v>
      </c>
      <c r="R91" s="60">
        <v>1.53022</v>
      </c>
      <c r="S91" s="60">
        <v>1.53223</v>
      </c>
      <c r="T91" s="60">
        <v>1.53359</v>
      </c>
      <c r="U91" s="60">
        <v>1.5345</v>
      </c>
      <c r="V91" s="60">
        <v>1.53677</v>
      </c>
      <c r="W91" s="60">
        <v>1.5333</v>
      </c>
      <c r="X91" s="60">
        <v>1.53466</v>
      </c>
      <c r="Y91" s="60">
        <v>1.53397</v>
      </c>
    </row>
    <row r="92" spans="1:25" ht="15.75">
      <c r="A92" s="59">
        <v>13</v>
      </c>
      <c r="B92" s="60">
        <v>1.52866</v>
      </c>
      <c r="C92" s="60">
        <v>1.50722</v>
      </c>
      <c r="D92" s="60">
        <v>1.50456</v>
      </c>
      <c r="E92" s="60">
        <v>1.50574</v>
      </c>
      <c r="F92" s="60">
        <v>1.52715</v>
      </c>
      <c r="G92" s="60">
        <v>1.53424</v>
      </c>
      <c r="H92" s="60">
        <v>1.54214</v>
      </c>
      <c r="I92" s="60">
        <v>1.53904</v>
      </c>
      <c r="J92" s="60">
        <v>1.53531</v>
      </c>
      <c r="K92" s="60">
        <v>1.5388</v>
      </c>
      <c r="L92" s="60">
        <v>1.54057</v>
      </c>
      <c r="M92" s="60">
        <v>1.54009</v>
      </c>
      <c r="N92" s="60">
        <v>1.53684</v>
      </c>
      <c r="O92" s="60">
        <v>1.5438</v>
      </c>
      <c r="P92" s="60">
        <v>1.53887</v>
      </c>
      <c r="Q92" s="60">
        <v>1.5414</v>
      </c>
      <c r="R92" s="60">
        <v>1.54016</v>
      </c>
      <c r="S92" s="60">
        <v>1.53752</v>
      </c>
      <c r="T92" s="60">
        <v>1.54084</v>
      </c>
      <c r="U92" s="60">
        <v>1.54383</v>
      </c>
      <c r="V92" s="60">
        <v>1.54436</v>
      </c>
      <c r="W92" s="60">
        <v>1.5397</v>
      </c>
      <c r="X92" s="60">
        <v>1.53834</v>
      </c>
      <c r="Y92" s="60">
        <v>1.53537</v>
      </c>
    </row>
    <row r="93" spans="1:25" ht="15.75">
      <c r="A93" s="59">
        <v>14</v>
      </c>
      <c r="B93" s="60">
        <v>1.50909</v>
      </c>
      <c r="C93" s="60">
        <v>1.48786</v>
      </c>
      <c r="D93" s="60">
        <v>1.47977</v>
      </c>
      <c r="E93" s="60">
        <v>1.46948</v>
      </c>
      <c r="F93" s="60">
        <v>1.48326</v>
      </c>
      <c r="G93" s="60">
        <v>1.53429</v>
      </c>
      <c r="H93" s="60">
        <v>1.53953</v>
      </c>
      <c r="I93" s="60">
        <v>1.54034</v>
      </c>
      <c r="J93" s="60">
        <v>1.53506</v>
      </c>
      <c r="K93" s="60">
        <v>1.53633</v>
      </c>
      <c r="L93" s="60">
        <v>1.53969</v>
      </c>
      <c r="M93" s="60">
        <v>1.53733</v>
      </c>
      <c r="N93" s="60">
        <v>1.53768</v>
      </c>
      <c r="O93" s="60">
        <v>1.53844</v>
      </c>
      <c r="P93" s="60">
        <v>1.53393</v>
      </c>
      <c r="Q93" s="60">
        <v>1.53713</v>
      </c>
      <c r="R93" s="60">
        <v>1.52839</v>
      </c>
      <c r="S93" s="60">
        <v>1.5392</v>
      </c>
      <c r="T93" s="60">
        <v>1.53913</v>
      </c>
      <c r="U93" s="60">
        <v>1.54404</v>
      </c>
      <c r="V93" s="60">
        <v>1.54221</v>
      </c>
      <c r="W93" s="60">
        <v>1.54305</v>
      </c>
      <c r="X93" s="60">
        <v>1.54164</v>
      </c>
      <c r="Y93" s="60">
        <v>1.53752</v>
      </c>
    </row>
    <row r="94" spans="1:25" ht="15.75">
      <c r="A94" s="59">
        <v>15</v>
      </c>
      <c r="B94" s="60">
        <v>1.53354</v>
      </c>
      <c r="C94" s="60">
        <v>1.53099</v>
      </c>
      <c r="D94" s="60">
        <v>1.51545</v>
      </c>
      <c r="E94" s="60">
        <v>1.48998</v>
      </c>
      <c r="F94" s="60">
        <v>1.47661</v>
      </c>
      <c r="G94" s="60">
        <v>1.49322</v>
      </c>
      <c r="H94" s="60">
        <v>1.53445</v>
      </c>
      <c r="I94" s="60">
        <v>1.52116</v>
      </c>
      <c r="J94" s="60">
        <v>1.52261</v>
      </c>
      <c r="K94" s="60">
        <v>1.5168</v>
      </c>
      <c r="L94" s="60">
        <v>1.51557</v>
      </c>
      <c r="M94" s="60">
        <v>1.51436</v>
      </c>
      <c r="N94" s="60">
        <v>1.5157</v>
      </c>
      <c r="O94" s="60">
        <v>1.51491</v>
      </c>
      <c r="P94" s="60">
        <v>1.51111</v>
      </c>
      <c r="Q94" s="60">
        <v>1.5155</v>
      </c>
      <c r="R94" s="60">
        <v>1.51732</v>
      </c>
      <c r="S94" s="60">
        <v>1.51774</v>
      </c>
      <c r="T94" s="60">
        <v>1.51553</v>
      </c>
      <c r="U94" s="60">
        <v>1.51896</v>
      </c>
      <c r="V94" s="60">
        <v>1.51865</v>
      </c>
      <c r="W94" s="60">
        <v>1.51686</v>
      </c>
      <c r="X94" s="60">
        <v>1.53179</v>
      </c>
      <c r="Y94" s="60">
        <v>1.52811</v>
      </c>
    </row>
    <row r="95" spans="1:25" ht="15.75">
      <c r="A95" s="59">
        <v>16</v>
      </c>
      <c r="B95" s="60">
        <v>1.52397</v>
      </c>
      <c r="C95" s="60">
        <v>1.48394</v>
      </c>
      <c r="D95" s="60">
        <v>1.44863</v>
      </c>
      <c r="E95" s="60">
        <v>1.45417</v>
      </c>
      <c r="F95" s="60">
        <v>1.42307</v>
      </c>
      <c r="G95" s="60">
        <v>1.41436</v>
      </c>
      <c r="H95" s="60">
        <v>1.46405</v>
      </c>
      <c r="I95" s="60">
        <v>1.49507</v>
      </c>
      <c r="J95" s="60">
        <v>1.5214</v>
      </c>
      <c r="K95" s="60">
        <v>1.53042</v>
      </c>
      <c r="L95" s="60">
        <v>1.53048</v>
      </c>
      <c r="M95" s="60">
        <v>1.5295</v>
      </c>
      <c r="N95" s="60">
        <v>1.5366</v>
      </c>
      <c r="O95" s="60">
        <v>1.52821</v>
      </c>
      <c r="P95" s="60">
        <v>1.52985</v>
      </c>
      <c r="Q95" s="60">
        <v>1.52036</v>
      </c>
      <c r="R95" s="60">
        <v>1.51987</v>
      </c>
      <c r="S95" s="60">
        <v>1.52018</v>
      </c>
      <c r="T95" s="60">
        <v>1.52799</v>
      </c>
      <c r="U95" s="60">
        <v>1.52771</v>
      </c>
      <c r="V95" s="60">
        <v>1.52102</v>
      </c>
      <c r="W95" s="60">
        <v>1.51686</v>
      </c>
      <c r="X95" s="60">
        <v>1.53011</v>
      </c>
      <c r="Y95" s="60">
        <v>1.52841</v>
      </c>
    </row>
    <row r="96" spans="1:25" ht="15.75">
      <c r="A96" s="59">
        <v>17</v>
      </c>
      <c r="B96" s="60">
        <v>1.53308</v>
      </c>
      <c r="C96" s="60">
        <v>1.53556</v>
      </c>
      <c r="D96" s="60">
        <v>1.52086</v>
      </c>
      <c r="E96" s="60">
        <v>1.51954</v>
      </c>
      <c r="F96" s="60">
        <v>1.53459</v>
      </c>
      <c r="G96" s="60">
        <v>1.53281</v>
      </c>
      <c r="H96" s="60">
        <v>1.53943</v>
      </c>
      <c r="I96" s="60">
        <v>1.52771</v>
      </c>
      <c r="J96" s="60">
        <v>1.61645</v>
      </c>
      <c r="K96" s="60">
        <v>1.65987</v>
      </c>
      <c r="L96" s="60">
        <v>1.65205</v>
      </c>
      <c r="M96" s="60">
        <v>1.67266</v>
      </c>
      <c r="N96" s="60">
        <v>1.66548</v>
      </c>
      <c r="O96" s="60">
        <v>1.66659</v>
      </c>
      <c r="P96" s="60">
        <v>1.66145</v>
      </c>
      <c r="Q96" s="60">
        <v>1.66085</v>
      </c>
      <c r="R96" s="60">
        <v>1.64267</v>
      </c>
      <c r="S96" s="60">
        <v>1.64046</v>
      </c>
      <c r="T96" s="60">
        <v>1.63223</v>
      </c>
      <c r="U96" s="60">
        <v>1.63641</v>
      </c>
      <c r="V96" s="60">
        <v>1.58444</v>
      </c>
      <c r="W96" s="60">
        <v>1.30244</v>
      </c>
      <c r="X96" s="60">
        <v>1.55396</v>
      </c>
      <c r="Y96" s="60">
        <v>1.54165</v>
      </c>
    </row>
    <row r="97" spans="1:25" ht="15.75">
      <c r="A97" s="59">
        <v>18</v>
      </c>
      <c r="B97" s="60">
        <v>1.52658</v>
      </c>
      <c r="C97" s="60">
        <v>1.52081</v>
      </c>
      <c r="D97" s="60">
        <v>1.52191</v>
      </c>
      <c r="E97" s="60">
        <v>1.5228</v>
      </c>
      <c r="F97" s="60">
        <v>1.52294</v>
      </c>
      <c r="G97" s="60">
        <v>1.52771</v>
      </c>
      <c r="H97" s="60">
        <v>1.53373</v>
      </c>
      <c r="I97" s="60">
        <v>1.56282</v>
      </c>
      <c r="J97" s="60">
        <v>1.59856</v>
      </c>
      <c r="K97" s="60">
        <v>1.63383</v>
      </c>
      <c r="L97" s="60">
        <v>1.62668</v>
      </c>
      <c r="M97" s="60">
        <v>1.64403</v>
      </c>
      <c r="N97" s="60">
        <v>1.56824</v>
      </c>
      <c r="O97" s="60">
        <v>1.5555</v>
      </c>
      <c r="P97" s="60">
        <v>1.54946</v>
      </c>
      <c r="Q97" s="60">
        <v>1.5397</v>
      </c>
      <c r="R97" s="60">
        <v>1.65139</v>
      </c>
      <c r="S97" s="60">
        <v>1.63221</v>
      </c>
      <c r="T97" s="60">
        <v>1.63398</v>
      </c>
      <c r="U97" s="60">
        <v>1.61907</v>
      </c>
      <c r="V97" s="60">
        <v>1.57689</v>
      </c>
      <c r="W97" s="60">
        <v>1.54189</v>
      </c>
      <c r="X97" s="60">
        <v>1.5457</v>
      </c>
      <c r="Y97" s="60">
        <v>1.5473</v>
      </c>
    </row>
    <row r="98" spans="1:25" ht="15.75">
      <c r="A98" s="59">
        <v>19</v>
      </c>
      <c r="B98" s="60">
        <v>1.53813</v>
      </c>
      <c r="C98" s="60">
        <v>1.50352</v>
      </c>
      <c r="D98" s="60">
        <v>1.48772</v>
      </c>
      <c r="E98" s="60">
        <v>1.49269</v>
      </c>
      <c r="F98" s="60">
        <v>1.51588</v>
      </c>
      <c r="G98" s="60">
        <v>1.53034</v>
      </c>
      <c r="H98" s="60">
        <v>1.54104</v>
      </c>
      <c r="I98" s="60">
        <v>1.54971</v>
      </c>
      <c r="J98" s="60">
        <v>1.5853</v>
      </c>
      <c r="K98" s="60">
        <v>1.6509</v>
      </c>
      <c r="L98" s="60">
        <v>1.6541</v>
      </c>
      <c r="M98" s="60">
        <v>1.65312</v>
      </c>
      <c r="N98" s="60">
        <v>1.63793</v>
      </c>
      <c r="O98" s="60">
        <v>1.62777</v>
      </c>
      <c r="P98" s="60">
        <v>1.61527</v>
      </c>
      <c r="Q98" s="60">
        <v>1.60904</v>
      </c>
      <c r="R98" s="60">
        <v>1.61338</v>
      </c>
      <c r="S98" s="60">
        <v>1.60362</v>
      </c>
      <c r="T98" s="60">
        <v>1.61472</v>
      </c>
      <c r="U98" s="60">
        <v>1.62461</v>
      </c>
      <c r="V98" s="60">
        <v>1.58877</v>
      </c>
      <c r="W98" s="60">
        <v>1.54942</v>
      </c>
      <c r="X98" s="60">
        <v>1.54119</v>
      </c>
      <c r="Y98" s="60">
        <v>1.5536</v>
      </c>
    </row>
    <row r="99" spans="1:25" ht="15.75">
      <c r="A99" s="59">
        <v>20</v>
      </c>
      <c r="B99" s="60">
        <v>1.53883</v>
      </c>
      <c r="C99" s="60">
        <v>1.5261</v>
      </c>
      <c r="D99" s="60">
        <v>1.524</v>
      </c>
      <c r="E99" s="60">
        <v>1.52658</v>
      </c>
      <c r="F99" s="60">
        <v>1.52792</v>
      </c>
      <c r="G99" s="60">
        <v>1.53288</v>
      </c>
      <c r="H99" s="60">
        <v>1.54353</v>
      </c>
      <c r="I99" s="60">
        <v>1.60174</v>
      </c>
      <c r="J99" s="60">
        <v>1.64939</v>
      </c>
      <c r="K99" s="60">
        <v>1.70676</v>
      </c>
      <c r="L99" s="60">
        <v>1.70237</v>
      </c>
      <c r="M99" s="60">
        <v>1.70253</v>
      </c>
      <c r="N99" s="60">
        <v>1.69041</v>
      </c>
      <c r="O99" s="60">
        <v>1.68777</v>
      </c>
      <c r="P99" s="60">
        <v>1.67123</v>
      </c>
      <c r="Q99" s="60">
        <v>1.68926</v>
      </c>
      <c r="R99" s="60">
        <v>1.64267</v>
      </c>
      <c r="S99" s="60">
        <v>1.6483</v>
      </c>
      <c r="T99" s="60">
        <v>1.648</v>
      </c>
      <c r="U99" s="60">
        <v>1.63563</v>
      </c>
      <c r="V99" s="60">
        <v>1.62411</v>
      </c>
      <c r="W99" s="60">
        <v>1.55404</v>
      </c>
      <c r="X99" s="60">
        <v>1.53759</v>
      </c>
      <c r="Y99" s="60">
        <v>1.53508</v>
      </c>
    </row>
    <row r="100" spans="1:25" ht="15.75">
      <c r="A100" s="59">
        <v>21</v>
      </c>
      <c r="B100" s="60">
        <v>1.52765</v>
      </c>
      <c r="C100" s="60">
        <v>1.52157</v>
      </c>
      <c r="D100" s="60">
        <v>1.52168</v>
      </c>
      <c r="E100" s="60">
        <v>1.52329</v>
      </c>
      <c r="F100" s="60">
        <v>1.52693</v>
      </c>
      <c r="G100" s="60">
        <v>1.52891</v>
      </c>
      <c r="H100" s="60">
        <v>1.59986</v>
      </c>
      <c r="I100" s="60">
        <v>1.6515</v>
      </c>
      <c r="J100" s="60">
        <v>1.74693</v>
      </c>
      <c r="K100" s="60">
        <v>1.74711</v>
      </c>
      <c r="L100" s="60">
        <v>1.74113</v>
      </c>
      <c r="M100" s="60">
        <v>1.74763</v>
      </c>
      <c r="N100" s="60">
        <v>1.71454</v>
      </c>
      <c r="O100" s="60">
        <v>1.69346</v>
      </c>
      <c r="P100" s="60">
        <v>1.8079</v>
      </c>
      <c r="Q100" s="60">
        <v>1.77541</v>
      </c>
      <c r="R100" s="60">
        <v>1.77103</v>
      </c>
      <c r="S100" s="60">
        <v>1.77092</v>
      </c>
      <c r="T100" s="60">
        <v>1.75988</v>
      </c>
      <c r="U100" s="60">
        <v>1.7528</v>
      </c>
      <c r="V100" s="60">
        <v>1.70632</v>
      </c>
      <c r="W100" s="60">
        <v>1.62402</v>
      </c>
      <c r="X100" s="60">
        <v>1.53557</v>
      </c>
      <c r="Y100" s="60">
        <v>1.53281</v>
      </c>
    </row>
    <row r="101" spans="1:25" ht="15.75">
      <c r="A101" s="59">
        <v>22</v>
      </c>
      <c r="B101" s="60">
        <v>1.5334</v>
      </c>
      <c r="C101" s="60">
        <v>1.5252</v>
      </c>
      <c r="D101" s="60">
        <v>1.51852</v>
      </c>
      <c r="E101" s="60">
        <v>1.51539</v>
      </c>
      <c r="F101" s="60">
        <v>1.51809</v>
      </c>
      <c r="G101" s="60">
        <v>1.5234</v>
      </c>
      <c r="H101" s="60">
        <v>1.53124</v>
      </c>
      <c r="I101" s="60">
        <v>1.53405</v>
      </c>
      <c r="J101" s="60">
        <v>1.64141</v>
      </c>
      <c r="K101" s="60">
        <v>1.70931</v>
      </c>
      <c r="L101" s="60">
        <v>1.70258</v>
      </c>
      <c r="M101" s="60">
        <v>1.71172</v>
      </c>
      <c r="N101" s="60">
        <v>1.70596</v>
      </c>
      <c r="O101" s="60">
        <v>1.69851</v>
      </c>
      <c r="P101" s="60">
        <v>1.70362</v>
      </c>
      <c r="Q101" s="60">
        <v>1.68351</v>
      </c>
      <c r="R101" s="60">
        <v>1.69558</v>
      </c>
      <c r="S101" s="60">
        <v>1.70583</v>
      </c>
      <c r="T101" s="60">
        <v>1.70352</v>
      </c>
      <c r="U101" s="60">
        <v>1.66288</v>
      </c>
      <c r="V101" s="60">
        <v>1.63956</v>
      </c>
      <c r="W101" s="60">
        <v>1.54179</v>
      </c>
      <c r="X101" s="60">
        <v>1.53285</v>
      </c>
      <c r="Y101" s="60">
        <v>1.53256</v>
      </c>
    </row>
    <row r="102" spans="1:25" ht="15.75">
      <c r="A102" s="59">
        <v>23</v>
      </c>
      <c r="B102" s="60">
        <v>1.53199</v>
      </c>
      <c r="C102" s="60">
        <v>1.52502</v>
      </c>
      <c r="D102" s="60">
        <v>1.52274</v>
      </c>
      <c r="E102" s="60">
        <v>1.52055</v>
      </c>
      <c r="F102" s="60">
        <v>1.52342</v>
      </c>
      <c r="G102" s="60">
        <v>1.52332</v>
      </c>
      <c r="H102" s="60">
        <v>1.52715</v>
      </c>
      <c r="I102" s="60">
        <v>1.53327</v>
      </c>
      <c r="J102" s="60">
        <v>1.58081</v>
      </c>
      <c r="K102" s="60">
        <v>1.65453</v>
      </c>
      <c r="L102" s="60">
        <v>1.70581</v>
      </c>
      <c r="M102" s="60">
        <v>1.71239</v>
      </c>
      <c r="N102" s="60">
        <v>1.70583</v>
      </c>
      <c r="O102" s="60">
        <v>1.70951</v>
      </c>
      <c r="P102" s="60">
        <v>1.66121</v>
      </c>
      <c r="Q102" s="60">
        <v>1.65761</v>
      </c>
      <c r="R102" s="60">
        <v>1.65457</v>
      </c>
      <c r="S102" s="60">
        <v>1.70618</v>
      </c>
      <c r="T102" s="60">
        <v>1.68207</v>
      </c>
      <c r="U102" s="60">
        <v>1.64461</v>
      </c>
      <c r="V102" s="60">
        <v>1.53776</v>
      </c>
      <c r="W102" s="60">
        <v>1.53155</v>
      </c>
      <c r="X102" s="60">
        <v>1.53041</v>
      </c>
      <c r="Y102" s="60">
        <v>1.5131</v>
      </c>
    </row>
    <row r="103" spans="1:25" ht="15.75">
      <c r="A103" s="59">
        <v>24</v>
      </c>
      <c r="B103" s="60">
        <v>1.52238</v>
      </c>
      <c r="C103" s="60">
        <v>1.44452</v>
      </c>
      <c r="D103" s="60">
        <v>1.41</v>
      </c>
      <c r="E103" s="60">
        <v>1.37533</v>
      </c>
      <c r="F103" s="60">
        <v>1.42263</v>
      </c>
      <c r="G103" s="60">
        <v>1.4806</v>
      </c>
      <c r="H103" s="60">
        <v>1.52951</v>
      </c>
      <c r="I103" s="60">
        <v>1.57209</v>
      </c>
      <c r="J103" s="60">
        <v>1.67508</v>
      </c>
      <c r="K103" s="60">
        <v>1.67421</v>
      </c>
      <c r="L103" s="60">
        <v>1.67714</v>
      </c>
      <c r="M103" s="60">
        <v>1.70283</v>
      </c>
      <c r="N103" s="60">
        <v>1.6851</v>
      </c>
      <c r="O103" s="60">
        <v>1.68468</v>
      </c>
      <c r="P103" s="60">
        <v>1.65553</v>
      </c>
      <c r="Q103" s="60">
        <v>1.65794</v>
      </c>
      <c r="R103" s="60">
        <v>1.65931</v>
      </c>
      <c r="S103" s="60">
        <v>1.65697</v>
      </c>
      <c r="T103" s="60">
        <v>1.65593</v>
      </c>
      <c r="U103" s="60">
        <v>1.65797</v>
      </c>
      <c r="V103" s="60">
        <v>1.63001</v>
      </c>
      <c r="W103" s="60">
        <v>1.53792</v>
      </c>
      <c r="X103" s="60">
        <v>1.53359</v>
      </c>
      <c r="Y103" s="60">
        <v>1.52374</v>
      </c>
    </row>
    <row r="104" spans="1:25" ht="15.75">
      <c r="A104" s="59">
        <v>25</v>
      </c>
      <c r="B104" s="60">
        <v>1.49013</v>
      </c>
      <c r="C104" s="60">
        <v>1.45326</v>
      </c>
      <c r="D104" s="60">
        <v>1.47421</v>
      </c>
      <c r="E104" s="60">
        <v>1.47843</v>
      </c>
      <c r="F104" s="60">
        <v>1.51125</v>
      </c>
      <c r="G104" s="60">
        <v>1.52797</v>
      </c>
      <c r="H104" s="60">
        <v>1.53335</v>
      </c>
      <c r="I104" s="60">
        <v>1.54058</v>
      </c>
      <c r="J104" s="60">
        <v>1.70652</v>
      </c>
      <c r="K104" s="60">
        <v>1.73657</v>
      </c>
      <c r="L104" s="60">
        <v>1.73536</v>
      </c>
      <c r="M104" s="60">
        <v>1.74102</v>
      </c>
      <c r="N104" s="60">
        <v>1.73794</v>
      </c>
      <c r="O104" s="60">
        <v>1.74274</v>
      </c>
      <c r="P104" s="60">
        <v>1.7418</v>
      </c>
      <c r="Q104" s="60">
        <v>1.74199</v>
      </c>
      <c r="R104" s="60">
        <v>1.74391</v>
      </c>
      <c r="S104" s="60">
        <v>1.7367</v>
      </c>
      <c r="T104" s="60">
        <v>1.72392</v>
      </c>
      <c r="U104" s="60">
        <v>1.71484</v>
      </c>
      <c r="V104" s="60">
        <v>1.66478</v>
      </c>
      <c r="W104" s="60">
        <v>1.62623</v>
      </c>
      <c r="X104" s="60">
        <v>1.53246</v>
      </c>
      <c r="Y104" s="60">
        <v>1.52765</v>
      </c>
    </row>
    <row r="105" spans="1:25" ht="15.75">
      <c r="A105" s="59">
        <v>26</v>
      </c>
      <c r="B105" s="60">
        <v>1.52393</v>
      </c>
      <c r="C105" s="60">
        <v>1.49457</v>
      </c>
      <c r="D105" s="60">
        <v>1.489</v>
      </c>
      <c r="E105" s="60">
        <v>1.51353</v>
      </c>
      <c r="F105" s="60">
        <v>1.51674</v>
      </c>
      <c r="G105" s="60">
        <v>1.53743</v>
      </c>
      <c r="H105" s="60">
        <v>1.55871</v>
      </c>
      <c r="I105" s="60">
        <v>1.61015</v>
      </c>
      <c r="J105" s="60">
        <v>1.72133</v>
      </c>
      <c r="K105" s="60">
        <v>1.76116</v>
      </c>
      <c r="L105" s="60">
        <v>1.74315</v>
      </c>
      <c r="M105" s="60">
        <v>1.74912</v>
      </c>
      <c r="N105" s="60">
        <v>1.72898</v>
      </c>
      <c r="O105" s="60">
        <v>1.71619</v>
      </c>
      <c r="P105" s="60">
        <v>1.71372</v>
      </c>
      <c r="Q105" s="60">
        <v>1.73072</v>
      </c>
      <c r="R105" s="60">
        <v>1.73549</v>
      </c>
      <c r="S105" s="60">
        <v>1.7427</v>
      </c>
      <c r="T105" s="60">
        <v>1.74261</v>
      </c>
      <c r="U105" s="60">
        <v>1.74141</v>
      </c>
      <c r="V105" s="60">
        <v>1.70941</v>
      </c>
      <c r="W105" s="60">
        <v>1.5841</v>
      </c>
      <c r="X105" s="60">
        <v>1.54955</v>
      </c>
      <c r="Y105" s="60">
        <v>1.54234</v>
      </c>
    </row>
    <row r="106" spans="1:25" ht="15.75">
      <c r="A106" s="59">
        <v>27</v>
      </c>
      <c r="B106" s="60">
        <v>1.53225</v>
      </c>
      <c r="C106" s="60">
        <v>1.52744</v>
      </c>
      <c r="D106" s="60">
        <v>1.5252</v>
      </c>
      <c r="E106" s="60">
        <v>1.5302</v>
      </c>
      <c r="F106" s="60">
        <v>1.53238</v>
      </c>
      <c r="G106" s="60">
        <v>1.53512</v>
      </c>
      <c r="H106" s="60">
        <v>1.54402</v>
      </c>
      <c r="I106" s="60">
        <v>1.58401</v>
      </c>
      <c r="J106" s="60">
        <v>1.62797</v>
      </c>
      <c r="K106" s="60">
        <v>1.68644</v>
      </c>
      <c r="L106" s="60">
        <v>1.66294</v>
      </c>
      <c r="M106" s="60">
        <v>1.66866</v>
      </c>
      <c r="N106" s="60">
        <v>1.64388</v>
      </c>
      <c r="O106" s="60">
        <v>1.5956</v>
      </c>
      <c r="P106" s="60">
        <v>1.58694</v>
      </c>
      <c r="Q106" s="60">
        <v>1.56403</v>
      </c>
      <c r="R106" s="60">
        <v>1.57038</v>
      </c>
      <c r="S106" s="60">
        <v>1.58889</v>
      </c>
      <c r="T106" s="60">
        <v>1.61184</v>
      </c>
      <c r="U106" s="60">
        <v>1.55289</v>
      </c>
      <c r="V106" s="60">
        <v>1.54552</v>
      </c>
      <c r="W106" s="60">
        <v>1.5426</v>
      </c>
      <c r="X106" s="60">
        <v>1.54309</v>
      </c>
      <c r="Y106" s="60">
        <v>1.52479</v>
      </c>
    </row>
    <row r="107" spans="1:25" ht="15.75" customHeight="1">
      <c r="A107" s="59">
        <v>28</v>
      </c>
      <c r="B107" s="60">
        <v>1.54334</v>
      </c>
      <c r="C107" s="60">
        <v>1.53616</v>
      </c>
      <c r="D107" s="60">
        <v>1.52483</v>
      </c>
      <c r="E107" s="60">
        <v>1.52939</v>
      </c>
      <c r="F107" s="60">
        <v>1.53659</v>
      </c>
      <c r="G107" s="60">
        <v>1.54036</v>
      </c>
      <c r="H107" s="60">
        <v>1.56009</v>
      </c>
      <c r="I107" s="60">
        <v>1.56734</v>
      </c>
      <c r="J107" s="60">
        <v>1.66383</v>
      </c>
      <c r="K107" s="60">
        <v>1.69021</v>
      </c>
      <c r="L107" s="60">
        <v>1.67384</v>
      </c>
      <c r="M107" s="60">
        <v>1.71858</v>
      </c>
      <c r="N107" s="60">
        <v>1.67632</v>
      </c>
      <c r="O107" s="60">
        <v>1.66463</v>
      </c>
      <c r="P107" s="60">
        <v>1.65654</v>
      </c>
      <c r="Q107" s="60">
        <v>1.62043</v>
      </c>
      <c r="R107" s="60">
        <v>1.64476</v>
      </c>
      <c r="S107" s="60">
        <v>1.68554</v>
      </c>
      <c r="T107" s="60">
        <v>1.69348</v>
      </c>
      <c r="U107" s="60">
        <v>1.65042</v>
      </c>
      <c r="V107" s="60">
        <v>1.58153</v>
      </c>
      <c r="W107" s="60">
        <v>1.5557</v>
      </c>
      <c r="X107" s="60">
        <v>1.54207</v>
      </c>
      <c r="Y107" s="60">
        <v>1.54255</v>
      </c>
    </row>
    <row r="108" spans="1:25" ht="15.75">
      <c r="A108" s="59">
        <v>29</v>
      </c>
      <c r="B108" s="60">
        <v>1.54054</v>
      </c>
      <c r="C108" s="60">
        <v>1.53662</v>
      </c>
      <c r="D108" s="60">
        <v>1.53329</v>
      </c>
      <c r="E108" s="60">
        <v>1.52767</v>
      </c>
      <c r="F108" s="60">
        <v>1.52979</v>
      </c>
      <c r="G108" s="60">
        <v>1.53655</v>
      </c>
      <c r="H108" s="60">
        <v>1.53321</v>
      </c>
      <c r="I108" s="60">
        <v>1.54576</v>
      </c>
      <c r="J108" s="60">
        <v>1.59218</v>
      </c>
      <c r="K108" s="60">
        <v>1.68968</v>
      </c>
      <c r="L108" s="60">
        <v>1.70852</v>
      </c>
      <c r="M108" s="60">
        <v>1.71492</v>
      </c>
      <c r="N108" s="60">
        <v>1.71027</v>
      </c>
      <c r="O108" s="60">
        <v>1.70151</v>
      </c>
      <c r="P108" s="60">
        <v>1.70727</v>
      </c>
      <c r="Q108" s="60">
        <v>1.69749</v>
      </c>
      <c r="R108" s="60">
        <v>1.70967</v>
      </c>
      <c r="S108" s="60">
        <v>1.71193</v>
      </c>
      <c r="T108" s="60">
        <v>1.7138</v>
      </c>
      <c r="U108" s="60">
        <v>1.71172</v>
      </c>
      <c r="V108" s="60">
        <v>1.69269</v>
      </c>
      <c r="W108" s="60">
        <v>1.61789</v>
      </c>
      <c r="X108" s="60">
        <v>1.5341</v>
      </c>
      <c r="Y108" s="60">
        <v>1.53244</v>
      </c>
    </row>
    <row r="109" spans="1:25" ht="15.75">
      <c r="A109" s="59">
        <v>30</v>
      </c>
      <c r="B109" s="60">
        <v>1.52508</v>
      </c>
      <c r="C109" s="60">
        <v>1.51409</v>
      </c>
      <c r="D109" s="60">
        <v>1.50177</v>
      </c>
      <c r="E109" s="60">
        <v>1.48146</v>
      </c>
      <c r="F109" s="60">
        <v>1.491</v>
      </c>
      <c r="G109" s="60">
        <v>1.50342</v>
      </c>
      <c r="H109" s="60">
        <v>1.50498</v>
      </c>
      <c r="I109" s="60">
        <v>1.51419</v>
      </c>
      <c r="J109" s="60">
        <v>1.53559</v>
      </c>
      <c r="K109" s="60">
        <v>1.60082</v>
      </c>
      <c r="L109" s="60">
        <v>1.62933</v>
      </c>
      <c r="M109" s="60">
        <v>1.67164</v>
      </c>
      <c r="N109" s="60">
        <v>1.66889</v>
      </c>
      <c r="O109" s="60">
        <v>1.67155</v>
      </c>
      <c r="P109" s="60">
        <v>1.67987</v>
      </c>
      <c r="Q109" s="60">
        <v>1.68003</v>
      </c>
      <c r="R109" s="60">
        <v>1.68283</v>
      </c>
      <c r="S109" s="60">
        <v>1.68398</v>
      </c>
      <c r="T109" s="60">
        <v>1.68468</v>
      </c>
      <c r="U109" s="60">
        <v>1.68628</v>
      </c>
      <c r="V109" s="60">
        <v>1.58993</v>
      </c>
      <c r="W109" s="60">
        <v>1.53947</v>
      </c>
      <c r="X109" s="60">
        <v>1.53584</v>
      </c>
      <c r="Y109" s="60">
        <v>1.52843</v>
      </c>
    </row>
    <row r="110" spans="1:25" ht="15.75">
      <c r="A110" s="59">
        <v>31</v>
      </c>
      <c r="B110" s="60">
        <v>1.52373</v>
      </c>
      <c r="C110" s="60">
        <v>1.49112</v>
      </c>
      <c r="D110" s="60">
        <v>1.48532</v>
      </c>
      <c r="E110" s="60">
        <v>1.4755</v>
      </c>
      <c r="F110" s="60">
        <v>1.51661</v>
      </c>
      <c r="G110" s="60">
        <v>1.52548</v>
      </c>
      <c r="H110" s="60">
        <v>1.53446</v>
      </c>
      <c r="I110" s="60">
        <v>1.53995</v>
      </c>
      <c r="J110" s="60">
        <v>1.6173</v>
      </c>
      <c r="K110" s="60">
        <v>1.66117</v>
      </c>
      <c r="L110" s="60">
        <v>1.65669</v>
      </c>
      <c r="M110" s="60">
        <v>1.66166</v>
      </c>
      <c r="N110" s="60">
        <v>1.65759</v>
      </c>
      <c r="O110" s="60">
        <v>1.63183</v>
      </c>
      <c r="P110" s="60">
        <v>1.62521</v>
      </c>
      <c r="Q110" s="60">
        <v>1.58301</v>
      </c>
      <c r="R110" s="60">
        <v>1.62046</v>
      </c>
      <c r="S110" s="60">
        <v>1.67371</v>
      </c>
      <c r="T110" s="60">
        <v>1.62079</v>
      </c>
      <c r="U110" s="60">
        <v>1.5702</v>
      </c>
      <c r="V110" s="60">
        <v>1.51861</v>
      </c>
      <c r="W110" s="60">
        <v>1.53931</v>
      </c>
      <c r="X110" s="60">
        <v>1.53686</v>
      </c>
      <c r="Y110" s="60">
        <v>1.516</v>
      </c>
    </row>
    <row r="113" spans="1:25" ht="15.75" customHeight="1">
      <c r="A113" s="105" t="s">
        <v>29</v>
      </c>
      <c r="B113" s="107" t="s">
        <v>57</v>
      </c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9"/>
    </row>
    <row r="114" spans="1:25" ht="15.75">
      <c r="A114" s="106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ht="15.75">
      <c r="A115" s="59">
        <v>1</v>
      </c>
      <c r="B115" s="60">
        <v>1.54127</v>
      </c>
      <c r="C115" s="60">
        <v>1.53021</v>
      </c>
      <c r="D115" s="60">
        <v>1.52641</v>
      </c>
      <c r="E115" s="60">
        <v>1.52684</v>
      </c>
      <c r="F115" s="60">
        <v>1.52862</v>
      </c>
      <c r="G115" s="60">
        <v>1.53031</v>
      </c>
      <c r="H115" s="60">
        <v>1.53805</v>
      </c>
      <c r="I115" s="60">
        <v>1.63295</v>
      </c>
      <c r="J115" s="60">
        <v>1.83616</v>
      </c>
      <c r="K115" s="60">
        <v>1.89418</v>
      </c>
      <c r="L115" s="60">
        <v>1.85384</v>
      </c>
      <c r="M115" s="60">
        <v>1.83699</v>
      </c>
      <c r="N115" s="60">
        <v>1.81322</v>
      </c>
      <c r="O115" s="60">
        <v>1.80005</v>
      </c>
      <c r="P115" s="60">
        <v>1.79983</v>
      </c>
      <c r="Q115" s="60">
        <v>1.79531</v>
      </c>
      <c r="R115" s="60">
        <v>1.77013</v>
      </c>
      <c r="S115" s="60">
        <v>1.75457</v>
      </c>
      <c r="T115" s="60">
        <v>1.80477</v>
      </c>
      <c r="U115" s="60">
        <v>1.8268</v>
      </c>
      <c r="V115" s="60">
        <v>1.7205</v>
      </c>
      <c r="W115" s="60">
        <v>1.666</v>
      </c>
      <c r="X115" s="60">
        <v>1.57108</v>
      </c>
      <c r="Y115" s="60">
        <v>1.53898</v>
      </c>
    </row>
    <row r="116" spans="1:25" ht="15.75">
      <c r="A116" s="59">
        <v>2</v>
      </c>
      <c r="B116" s="60">
        <v>1.53524</v>
      </c>
      <c r="C116" s="60">
        <v>1.53014</v>
      </c>
      <c r="D116" s="60">
        <v>1.52978</v>
      </c>
      <c r="E116" s="60">
        <v>1.52969</v>
      </c>
      <c r="F116" s="60">
        <v>1.5293</v>
      </c>
      <c r="G116" s="60">
        <v>1.53044</v>
      </c>
      <c r="H116" s="60">
        <v>1.5357</v>
      </c>
      <c r="I116" s="60">
        <v>1.59792</v>
      </c>
      <c r="J116" s="60">
        <v>1.68835</v>
      </c>
      <c r="K116" s="60">
        <v>1.86568</v>
      </c>
      <c r="L116" s="60">
        <v>1.87324</v>
      </c>
      <c r="M116" s="60">
        <v>1.88471</v>
      </c>
      <c r="N116" s="60">
        <v>1.88211</v>
      </c>
      <c r="O116" s="60">
        <v>1.88045</v>
      </c>
      <c r="P116" s="60">
        <v>1.88237</v>
      </c>
      <c r="Q116" s="60">
        <v>1.88498</v>
      </c>
      <c r="R116" s="60">
        <v>1.87736</v>
      </c>
      <c r="S116" s="60">
        <v>1.86036</v>
      </c>
      <c r="T116" s="60">
        <v>1.88554</v>
      </c>
      <c r="U116" s="60">
        <v>1.90219</v>
      </c>
      <c r="V116" s="60">
        <v>1.85517</v>
      </c>
      <c r="W116" s="60">
        <v>1.72803</v>
      </c>
      <c r="X116" s="60">
        <v>1.68326</v>
      </c>
      <c r="Y116" s="60">
        <v>1.54453</v>
      </c>
    </row>
    <row r="117" spans="1:25" ht="15.75">
      <c r="A117" s="59">
        <v>3</v>
      </c>
      <c r="B117" s="60">
        <v>1.53068</v>
      </c>
      <c r="C117" s="60">
        <v>1.53258</v>
      </c>
      <c r="D117" s="60">
        <v>1.53217</v>
      </c>
      <c r="E117" s="60">
        <v>1.53076</v>
      </c>
      <c r="F117" s="60">
        <v>1.53021</v>
      </c>
      <c r="G117" s="60">
        <v>1.5434</v>
      </c>
      <c r="H117" s="60">
        <v>1.63231</v>
      </c>
      <c r="I117" s="60">
        <v>1.68241</v>
      </c>
      <c r="J117" s="60">
        <v>1.8309</v>
      </c>
      <c r="K117" s="60">
        <v>1.88243</v>
      </c>
      <c r="L117" s="60">
        <v>1.87097</v>
      </c>
      <c r="M117" s="60">
        <v>1.86315</v>
      </c>
      <c r="N117" s="60">
        <v>1.80091</v>
      </c>
      <c r="O117" s="60">
        <v>1.81526</v>
      </c>
      <c r="P117" s="60">
        <v>1.78234</v>
      </c>
      <c r="Q117" s="60">
        <v>1.77568</v>
      </c>
      <c r="R117" s="60">
        <v>1.76484</v>
      </c>
      <c r="S117" s="60">
        <v>1.74112</v>
      </c>
      <c r="T117" s="60">
        <v>1.73351</v>
      </c>
      <c r="U117" s="60">
        <v>1.71515</v>
      </c>
      <c r="V117" s="60">
        <v>1.69815</v>
      </c>
      <c r="W117" s="60">
        <v>1.66557</v>
      </c>
      <c r="X117" s="60">
        <v>1.60005</v>
      </c>
      <c r="Y117" s="60">
        <v>1.52778</v>
      </c>
    </row>
    <row r="118" spans="1:25" ht="15.75">
      <c r="A118" s="59">
        <v>4</v>
      </c>
      <c r="B118" s="60">
        <v>1.52556</v>
      </c>
      <c r="C118" s="60">
        <v>1.52496</v>
      </c>
      <c r="D118" s="60">
        <v>1.52623</v>
      </c>
      <c r="E118" s="60">
        <v>1.52626</v>
      </c>
      <c r="F118" s="60">
        <v>1.5296</v>
      </c>
      <c r="G118" s="60">
        <v>1.53085</v>
      </c>
      <c r="H118" s="60">
        <v>1.53917</v>
      </c>
      <c r="I118" s="60">
        <v>1.64408</v>
      </c>
      <c r="J118" s="60">
        <v>1.7507</v>
      </c>
      <c r="K118" s="60">
        <v>1.77619</v>
      </c>
      <c r="L118" s="60">
        <v>1.79409</v>
      </c>
      <c r="M118" s="60">
        <v>1.78823</v>
      </c>
      <c r="N118" s="60">
        <v>1.79257</v>
      </c>
      <c r="O118" s="60">
        <v>1.79679</v>
      </c>
      <c r="P118" s="60">
        <v>1.80875</v>
      </c>
      <c r="Q118" s="60">
        <v>1.80882</v>
      </c>
      <c r="R118" s="60">
        <v>1.78283</v>
      </c>
      <c r="S118" s="60">
        <v>1.76795</v>
      </c>
      <c r="T118" s="60">
        <v>1.7304</v>
      </c>
      <c r="U118" s="60">
        <v>1.70692</v>
      </c>
      <c r="V118" s="60">
        <v>1.69571</v>
      </c>
      <c r="W118" s="60">
        <v>1.67305</v>
      </c>
      <c r="X118" s="60">
        <v>1.57047</v>
      </c>
      <c r="Y118" s="60">
        <v>1.53099</v>
      </c>
    </row>
    <row r="119" spans="1:25" ht="15.75">
      <c r="A119" s="59">
        <v>5</v>
      </c>
      <c r="B119" s="60">
        <v>1.52737</v>
      </c>
      <c r="C119" s="60">
        <v>1.51592</v>
      </c>
      <c r="D119" s="60">
        <v>1.51424</v>
      </c>
      <c r="E119" s="60">
        <v>1.5152</v>
      </c>
      <c r="F119" s="60">
        <v>1.5175</v>
      </c>
      <c r="G119" s="60">
        <v>1.52091</v>
      </c>
      <c r="H119" s="60">
        <v>1.53642</v>
      </c>
      <c r="I119" s="60">
        <v>1.67115</v>
      </c>
      <c r="J119" s="60">
        <v>1.7119</v>
      </c>
      <c r="K119" s="60">
        <v>1.79948</v>
      </c>
      <c r="L119" s="60">
        <v>1.7905</v>
      </c>
      <c r="M119" s="60">
        <v>1.7873</v>
      </c>
      <c r="N119" s="60">
        <v>1.78719</v>
      </c>
      <c r="O119" s="60">
        <v>1.79139</v>
      </c>
      <c r="P119" s="60">
        <v>1.79398</v>
      </c>
      <c r="Q119" s="60">
        <v>1.79394</v>
      </c>
      <c r="R119" s="60">
        <v>1.79263</v>
      </c>
      <c r="S119" s="60">
        <v>1.7698</v>
      </c>
      <c r="T119" s="60">
        <v>1.74775</v>
      </c>
      <c r="U119" s="60">
        <v>1.74054</v>
      </c>
      <c r="V119" s="60">
        <v>1.7133</v>
      </c>
      <c r="W119" s="60">
        <v>1.68941</v>
      </c>
      <c r="X119" s="60">
        <v>1.5558</v>
      </c>
      <c r="Y119" s="60">
        <v>1.52746</v>
      </c>
    </row>
    <row r="120" spans="1:25" ht="15.75">
      <c r="A120" s="59">
        <v>6</v>
      </c>
      <c r="B120" s="60">
        <v>1.53152</v>
      </c>
      <c r="C120" s="60">
        <v>1.51859</v>
      </c>
      <c r="D120" s="60">
        <v>1.51832</v>
      </c>
      <c r="E120" s="60">
        <v>1.5184</v>
      </c>
      <c r="F120" s="60">
        <v>1.52296</v>
      </c>
      <c r="G120" s="60">
        <v>1.52903</v>
      </c>
      <c r="H120" s="60">
        <v>1.53707</v>
      </c>
      <c r="I120" s="60">
        <v>1.66588</v>
      </c>
      <c r="J120" s="60">
        <v>1.74958</v>
      </c>
      <c r="K120" s="60">
        <v>1.77482</v>
      </c>
      <c r="L120" s="60">
        <v>1.76304</v>
      </c>
      <c r="M120" s="60">
        <v>1.77325</v>
      </c>
      <c r="N120" s="60">
        <v>1.76897</v>
      </c>
      <c r="O120" s="60">
        <v>1.77125</v>
      </c>
      <c r="P120" s="60">
        <v>1.7697</v>
      </c>
      <c r="Q120" s="60">
        <v>1.76726</v>
      </c>
      <c r="R120" s="60">
        <v>1.75657</v>
      </c>
      <c r="S120" s="60">
        <v>1.73701</v>
      </c>
      <c r="T120" s="60">
        <v>1.74639</v>
      </c>
      <c r="U120" s="60">
        <v>1.71467</v>
      </c>
      <c r="V120" s="60">
        <v>1.70213</v>
      </c>
      <c r="W120" s="60">
        <v>1.64552</v>
      </c>
      <c r="X120" s="60">
        <v>1.53016</v>
      </c>
      <c r="Y120" s="60">
        <v>1.5333</v>
      </c>
    </row>
    <row r="121" spans="1:25" ht="15.75">
      <c r="A121" s="59">
        <v>7</v>
      </c>
      <c r="B121" s="60">
        <v>1.53252</v>
      </c>
      <c r="C121" s="60">
        <v>1.52524</v>
      </c>
      <c r="D121" s="60">
        <v>1.51872</v>
      </c>
      <c r="E121" s="60">
        <v>1.51762</v>
      </c>
      <c r="F121" s="60">
        <v>1.52148</v>
      </c>
      <c r="G121" s="60">
        <v>1.53039</v>
      </c>
      <c r="H121" s="60">
        <v>1.53838</v>
      </c>
      <c r="I121" s="60">
        <v>1.63652</v>
      </c>
      <c r="J121" s="60">
        <v>1.72701</v>
      </c>
      <c r="K121" s="60">
        <v>1.73596</v>
      </c>
      <c r="L121" s="60">
        <v>1.74312</v>
      </c>
      <c r="M121" s="60">
        <v>1.75281</v>
      </c>
      <c r="N121" s="60">
        <v>1.72889</v>
      </c>
      <c r="O121" s="60">
        <v>1.72175</v>
      </c>
      <c r="P121" s="60">
        <v>1.71524</v>
      </c>
      <c r="Q121" s="60">
        <v>1.70235</v>
      </c>
      <c r="R121" s="60">
        <v>1.6922</v>
      </c>
      <c r="S121" s="60">
        <v>1.65266</v>
      </c>
      <c r="T121" s="60">
        <v>1.64078</v>
      </c>
      <c r="U121" s="60">
        <v>1.63977</v>
      </c>
      <c r="V121" s="60">
        <v>1.61452</v>
      </c>
      <c r="W121" s="60">
        <v>1.53281</v>
      </c>
      <c r="X121" s="60">
        <v>1.53786</v>
      </c>
      <c r="Y121" s="60">
        <v>1.53211</v>
      </c>
    </row>
    <row r="122" spans="1:25" ht="15.75">
      <c r="A122" s="59">
        <v>8</v>
      </c>
      <c r="B122" s="60">
        <v>1.53291</v>
      </c>
      <c r="C122" s="60">
        <v>1.5285</v>
      </c>
      <c r="D122" s="60">
        <v>1.52545</v>
      </c>
      <c r="E122" s="60">
        <v>1.52189</v>
      </c>
      <c r="F122" s="60">
        <v>1.52319</v>
      </c>
      <c r="G122" s="60">
        <v>1.52711</v>
      </c>
      <c r="H122" s="60">
        <v>1.52947</v>
      </c>
      <c r="I122" s="60">
        <v>1.54832</v>
      </c>
      <c r="J122" s="60">
        <v>1.66658</v>
      </c>
      <c r="K122" s="60">
        <v>1.73373</v>
      </c>
      <c r="L122" s="60">
        <v>1.73808</v>
      </c>
      <c r="M122" s="60">
        <v>1.75144</v>
      </c>
      <c r="N122" s="60">
        <v>1.7539</v>
      </c>
      <c r="O122" s="60">
        <v>1.74578</v>
      </c>
      <c r="P122" s="60">
        <v>1.73827</v>
      </c>
      <c r="Q122" s="60">
        <v>1.79511</v>
      </c>
      <c r="R122" s="60">
        <v>1.77148</v>
      </c>
      <c r="S122" s="60">
        <v>1.74607</v>
      </c>
      <c r="T122" s="60">
        <v>1.73981</v>
      </c>
      <c r="U122" s="60">
        <v>1.73351</v>
      </c>
      <c r="V122" s="60">
        <v>1.66743</v>
      </c>
      <c r="W122" s="60">
        <v>1.55883</v>
      </c>
      <c r="X122" s="60">
        <v>1.53985</v>
      </c>
      <c r="Y122" s="60">
        <v>1.54217</v>
      </c>
    </row>
    <row r="123" spans="1:25" ht="15.75">
      <c r="A123" s="59">
        <v>9</v>
      </c>
      <c r="B123" s="60">
        <v>1.54342</v>
      </c>
      <c r="C123" s="60">
        <v>1.54185</v>
      </c>
      <c r="D123" s="60">
        <v>1.53979</v>
      </c>
      <c r="E123" s="60">
        <v>1.53669</v>
      </c>
      <c r="F123" s="60">
        <v>1.52671</v>
      </c>
      <c r="G123" s="60">
        <v>1.52629</v>
      </c>
      <c r="H123" s="60">
        <v>1.5317</v>
      </c>
      <c r="I123" s="60">
        <v>1.53709</v>
      </c>
      <c r="J123" s="60">
        <v>1.63988</v>
      </c>
      <c r="K123" s="60">
        <v>1.78736</v>
      </c>
      <c r="L123" s="60">
        <v>1.8086</v>
      </c>
      <c r="M123" s="60">
        <v>1.81338</v>
      </c>
      <c r="N123" s="60">
        <v>1.8143</v>
      </c>
      <c r="O123" s="60">
        <v>1.81256</v>
      </c>
      <c r="P123" s="60">
        <v>1.81175</v>
      </c>
      <c r="Q123" s="60">
        <v>1.81425</v>
      </c>
      <c r="R123" s="60">
        <v>1.80176</v>
      </c>
      <c r="S123" s="60">
        <v>1.79743</v>
      </c>
      <c r="T123" s="60">
        <v>1.79101</v>
      </c>
      <c r="U123" s="60">
        <v>1.8055</v>
      </c>
      <c r="V123" s="60">
        <v>1.78166</v>
      </c>
      <c r="W123" s="60">
        <v>1.64207</v>
      </c>
      <c r="X123" s="60">
        <v>1.60012</v>
      </c>
      <c r="Y123" s="60">
        <v>1.53287</v>
      </c>
    </row>
    <row r="124" spans="1:25" ht="15.75">
      <c r="A124" s="59">
        <v>10</v>
      </c>
      <c r="B124" s="60">
        <v>1.52785</v>
      </c>
      <c r="C124" s="60">
        <v>1.51837</v>
      </c>
      <c r="D124" s="60">
        <v>1.51615</v>
      </c>
      <c r="E124" s="60">
        <v>1.50562</v>
      </c>
      <c r="F124" s="60">
        <v>1.5182</v>
      </c>
      <c r="G124" s="60">
        <v>1.52413</v>
      </c>
      <c r="H124" s="60">
        <v>1.54047</v>
      </c>
      <c r="I124" s="60">
        <v>1.60143</v>
      </c>
      <c r="J124" s="60">
        <v>1.66515</v>
      </c>
      <c r="K124" s="60">
        <v>1.7182</v>
      </c>
      <c r="L124" s="60">
        <v>1.72431</v>
      </c>
      <c r="M124" s="60">
        <v>1.76666</v>
      </c>
      <c r="N124" s="60">
        <v>1.72356</v>
      </c>
      <c r="O124" s="60">
        <v>1.73346</v>
      </c>
      <c r="P124" s="60">
        <v>1.71826</v>
      </c>
      <c r="Q124" s="60">
        <v>1.63556</v>
      </c>
      <c r="R124" s="60">
        <v>1.62963</v>
      </c>
      <c r="S124" s="60">
        <v>1.57313</v>
      </c>
      <c r="T124" s="60">
        <v>1.562</v>
      </c>
      <c r="U124" s="60">
        <v>1.56778</v>
      </c>
      <c r="V124" s="60">
        <v>1.5365</v>
      </c>
      <c r="W124" s="60">
        <v>1.53227</v>
      </c>
      <c r="X124" s="60">
        <v>1.53165</v>
      </c>
      <c r="Y124" s="60">
        <v>1.53093</v>
      </c>
    </row>
    <row r="125" spans="1:25" ht="15.75">
      <c r="A125" s="59">
        <v>11</v>
      </c>
      <c r="B125" s="60">
        <v>1.53039</v>
      </c>
      <c r="C125" s="60">
        <v>1.51813</v>
      </c>
      <c r="D125" s="60">
        <v>1.51828</v>
      </c>
      <c r="E125" s="60">
        <v>1.51745</v>
      </c>
      <c r="F125" s="60">
        <v>1.5187</v>
      </c>
      <c r="G125" s="60">
        <v>1.52977</v>
      </c>
      <c r="H125" s="60">
        <v>1.59532</v>
      </c>
      <c r="I125" s="60">
        <v>1.67478</v>
      </c>
      <c r="J125" s="60">
        <v>1.67416</v>
      </c>
      <c r="K125" s="60">
        <v>1.70375</v>
      </c>
      <c r="L125" s="60">
        <v>1.70582</v>
      </c>
      <c r="M125" s="60">
        <v>1.70789</v>
      </c>
      <c r="N125" s="60">
        <v>1.70508</v>
      </c>
      <c r="O125" s="60">
        <v>1.64947</v>
      </c>
      <c r="P125" s="60">
        <v>1.64475</v>
      </c>
      <c r="Q125" s="60">
        <v>1.55433</v>
      </c>
      <c r="R125" s="60">
        <v>1.54947</v>
      </c>
      <c r="S125" s="60">
        <v>1.54234</v>
      </c>
      <c r="T125" s="60">
        <v>1.53449</v>
      </c>
      <c r="U125" s="60">
        <v>1.53503</v>
      </c>
      <c r="V125" s="60">
        <v>1.53891</v>
      </c>
      <c r="W125" s="60">
        <v>1.538</v>
      </c>
      <c r="X125" s="60">
        <v>1.5325</v>
      </c>
      <c r="Y125" s="60">
        <v>1.53413</v>
      </c>
    </row>
    <row r="126" spans="1:25" ht="15.75">
      <c r="A126" s="59">
        <v>12</v>
      </c>
      <c r="B126" s="60">
        <v>1.52947</v>
      </c>
      <c r="C126" s="60">
        <v>1.52303</v>
      </c>
      <c r="D126" s="60">
        <v>1.51842</v>
      </c>
      <c r="E126" s="60">
        <v>1.518</v>
      </c>
      <c r="F126" s="60">
        <v>1.51986</v>
      </c>
      <c r="G126" s="60">
        <v>1.52041</v>
      </c>
      <c r="H126" s="60">
        <v>1.57055</v>
      </c>
      <c r="I126" s="60">
        <v>1.5946</v>
      </c>
      <c r="J126" s="60">
        <v>1.5611</v>
      </c>
      <c r="K126" s="60">
        <v>1.58233</v>
      </c>
      <c r="L126" s="60">
        <v>1.53977</v>
      </c>
      <c r="M126" s="60">
        <v>1.55243</v>
      </c>
      <c r="N126" s="60">
        <v>1.54785</v>
      </c>
      <c r="O126" s="60">
        <v>1.53253</v>
      </c>
      <c r="P126" s="60">
        <v>1.53001</v>
      </c>
      <c r="Q126" s="60">
        <v>1.52981</v>
      </c>
      <c r="R126" s="60">
        <v>1.53022</v>
      </c>
      <c r="S126" s="60">
        <v>1.53223</v>
      </c>
      <c r="T126" s="60">
        <v>1.53359</v>
      </c>
      <c r="U126" s="60">
        <v>1.5345</v>
      </c>
      <c r="V126" s="60">
        <v>1.53677</v>
      </c>
      <c r="W126" s="60">
        <v>1.5333</v>
      </c>
      <c r="X126" s="60">
        <v>1.53466</v>
      </c>
      <c r="Y126" s="60">
        <v>1.53397</v>
      </c>
    </row>
    <row r="127" spans="1:25" ht="15.75">
      <c r="A127" s="59">
        <v>13</v>
      </c>
      <c r="B127" s="60">
        <v>1.52866</v>
      </c>
      <c r="C127" s="60">
        <v>1.50722</v>
      </c>
      <c r="D127" s="60">
        <v>1.50456</v>
      </c>
      <c r="E127" s="60">
        <v>1.50574</v>
      </c>
      <c r="F127" s="60">
        <v>1.52715</v>
      </c>
      <c r="G127" s="60">
        <v>1.53424</v>
      </c>
      <c r="H127" s="60">
        <v>1.54214</v>
      </c>
      <c r="I127" s="60">
        <v>1.53904</v>
      </c>
      <c r="J127" s="60">
        <v>1.53531</v>
      </c>
      <c r="K127" s="60">
        <v>1.5388</v>
      </c>
      <c r="L127" s="60">
        <v>1.54057</v>
      </c>
      <c r="M127" s="60">
        <v>1.54009</v>
      </c>
      <c r="N127" s="60">
        <v>1.53684</v>
      </c>
      <c r="O127" s="60">
        <v>1.5438</v>
      </c>
      <c r="P127" s="60">
        <v>1.53887</v>
      </c>
      <c r="Q127" s="60">
        <v>1.5414</v>
      </c>
      <c r="R127" s="60">
        <v>1.54016</v>
      </c>
      <c r="S127" s="60">
        <v>1.53752</v>
      </c>
      <c r="T127" s="60">
        <v>1.54084</v>
      </c>
      <c r="U127" s="60">
        <v>1.54383</v>
      </c>
      <c r="V127" s="60">
        <v>1.54436</v>
      </c>
      <c r="W127" s="60">
        <v>1.5397</v>
      </c>
      <c r="X127" s="60">
        <v>1.53834</v>
      </c>
      <c r="Y127" s="60">
        <v>1.53537</v>
      </c>
    </row>
    <row r="128" spans="1:25" ht="15.75">
      <c r="A128" s="59">
        <v>14</v>
      </c>
      <c r="B128" s="60">
        <v>1.50909</v>
      </c>
      <c r="C128" s="60">
        <v>1.48786</v>
      </c>
      <c r="D128" s="60">
        <v>1.47977</v>
      </c>
      <c r="E128" s="60">
        <v>1.46948</v>
      </c>
      <c r="F128" s="60">
        <v>1.48326</v>
      </c>
      <c r="G128" s="60">
        <v>1.53429</v>
      </c>
      <c r="H128" s="60">
        <v>1.53953</v>
      </c>
      <c r="I128" s="60">
        <v>1.54034</v>
      </c>
      <c r="J128" s="60">
        <v>1.53506</v>
      </c>
      <c r="K128" s="60">
        <v>1.53633</v>
      </c>
      <c r="L128" s="60">
        <v>1.53969</v>
      </c>
      <c r="M128" s="60">
        <v>1.53733</v>
      </c>
      <c r="N128" s="60">
        <v>1.53768</v>
      </c>
      <c r="O128" s="60">
        <v>1.53844</v>
      </c>
      <c r="P128" s="60">
        <v>1.53393</v>
      </c>
      <c r="Q128" s="60">
        <v>1.53713</v>
      </c>
      <c r="R128" s="60">
        <v>1.52839</v>
      </c>
      <c r="S128" s="60">
        <v>1.5392</v>
      </c>
      <c r="T128" s="60">
        <v>1.53913</v>
      </c>
      <c r="U128" s="60">
        <v>1.54404</v>
      </c>
      <c r="V128" s="60">
        <v>1.54221</v>
      </c>
      <c r="W128" s="60">
        <v>1.54305</v>
      </c>
      <c r="X128" s="60">
        <v>1.54164</v>
      </c>
      <c r="Y128" s="60">
        <v>1.53752</v>
      </c>
    </row>
    <row r="129" spans="1:25" ht="15.75">
      <c r="A129" s="59">
        <v>15</v>
      </c>
      <c r="B129" s="60">
        <v>1.53354</v>
      </c>
      <c r="C129" s="60">
        <v>1.53099</v>
      </c>
      <c r="D129" s="60">
        <v>1.51545</v>
      </c>
      <c r="E129" s="60">
        <v>1.48998</v>
      </c>
      <c r="F129" s="60">
        <v>1.47661</v>
      </c>
      <c r="G129" s="60">
        <v>1.49322</v>
      </c>
      <c r="H129" s="60">
        <v>1.53445</v>
      </c>
      <c r="I129" s="60">
        <v>1.52116</v>
      </c>
      <c r="J129" s="60">
        <v>1.52261</v>
      </c>
      <c r="K129" s="60">
        <v>1.5168</v>
      </c>
      <c r="L129" s="60">
        <v>1.51557</v>
      </c>
      <c r="M129" s="60">
        <v>1.51436</v>
      </c>
      <c r="N129" s="60">
        <v>1.5157</v>
      </c>
      <c r="O129" s="60">
        <v>1.51491</v>
      </c>
      <c r="P129" s="60">
        <v>1.51111</v>
      </c>
      <c r="Q129" s="60">
        <v>1.5155</v>
      </c>
      <c r="R129" s="60">
        <v>1.51732</v>
      </c>
      <c r="S129" s="60">
        <v>1.51774</v>
      </c>
      <c r="T129" s="60">
        <v>1.51553</v>
      </c>
      <c r="U129" s="60">
        <v>1.51896</v>
      </c>
      <c r="V129" s="60">
        <v>1.51865</v>
      </c>
      <c r="W129" s="60">
        <v>1.51686</v>
      </c>
      <c r="X129" s="60">
        <v>1.53179</v>
      </c>
      <c r="Y129" s="60">
        <v>1.52811</v>
      </c>
    </row>
    <row r="130" spans="1:25" ht="15.75">
      <c r="A130" s="59">
        <v>16</v>
      </c>
      <c r="B130" s="60">
        <v>1.52397</v>
      </c>
      <c r="C130" s="60">
        <v>1.48394</v>
      </c>
      <c r="D130" s="60">
        <v>1.44863</v>
      </c>
      <c r="E130" s="60">
        <v>1.45417</v>
      </c>
      <c r="F130" s="60">
        <v>1.42307</v>
      </c>
      <c r="G130" s="60">
        <v>1.41436</v>
      </c>
      <c r="H130" s="60">
        <v>1.46405</v>
      </c>
      <c r="I130" s="60">
        <v>1.49507</v>
      </c>
      <c r="J130" s="60">
        <v>1.5214</v>
      </c>
      <c r="K130" s="60">
        <v>1.53042</v>
      </c>
      <c r="L130" s="60">
        <v>1.53048</v>
      </c>
      <c r="M130" s="60">
        <v>1.5295</v>
      </c>
      <c r="N130" s="60">
        <v>1.5366</v>
      </c>
      <c r="O130" s="60">
        <v>1.52821</v>
      </c>
      <c r="P130" s="60">
        <v>1.52985</v>
      </c>
      <c r="Q130" s="60">
        <v>1.52036</v>
      </c>
      <c r="R130" s="60">
        <v>1.51987</v>
      </c>
      <c r="S130" s="60">
        <v>1.52018</v>
      </c>
      <c r="T130" s="60">
        <v>1.52799</v>
      </c>
      <c r="U130" s="60">
        <v>1.52771</v>
      </c>
      <c r="V130" s="60">
        <v>1.52102</v>
      </c>
      <c r="W130" s="60">
        <v>1.51686</v>
      </c>
      <c r="X130" s="60">
        <v>1.53011</v>
      </c>
      <c r="Y130" s="60">
        <v>1.52841</v>
      </c>
    </row>
    <row r="131" spans="1:25" ht="15.75">
      <c r="A131" s="59">
        <v>17</v>
      </c>
      <c r="B131" s="60">
        <v>1.53308</v>
      </c>
      <c r="C131" s="60">
        <v>1.53556</v>
      </c>
      <c r="D131" s="60">
        <v>1.52086</v>
      </c>
      <c r="E131" s="60">
        <v>1.51954</v>
      </c>
      <c r="F131" s="60">
        <v>1.53459</v>
      </c>
      <c r="G131" s="60">
        <v>1.53281</v>
      </c>
      <c r="H131" s="60">
        <v>1.53943</v>
      </c>
      <c r="I131" s="60">
        <v>1.52771</v>
      </c>
      <c r="J131" s="60">
        <v>1.61645</v>
      </c>
      <c r="K131" s="60">
        <v>1.65987</v>
      </c>
      <c r="L131" s="60">
        <v>1.65205</v>
      </c>
      <c r="M131" s="60">
        <v>1.67266</v>
      </c>
      <c r="N131" s="60">
        <v>1.66548</v>
      </c>
      <c r="O131" s="60">
        <v>1.66659</v>
      </c>
      <c r="P131" s="60">
        <v>1.66145</v>
      </c>
      <c r="Q131" s="60">
        <v>1.66085</v>
      </c>
      <c r="R131" s="60">
        <v>1.64267</v>
      </c>
      <c r="S131" s="60">
        <v>1.64046</v>
      </c>
      <c r="T131" s="60">
        <v>1.63223</v>
      </c>
      <c r="U131" s="60">
        <v>1.63641</v>
      </c>
      <c r="V131" s="60">
        <v>1.58444</v>
      </c>
      <c r="W131" s="60">
        <v>1.30244</v>
      </c>
      <c r="X131" s="60">
        <v>1.55396</v>
      </c>
      <c r="Y131" s="60">
        <v>1.54165</v>
      </c>
    </row>
    <row r="132" spans="1:25" ht="15.75">
      <c r="A132" s="59">
        <v>18</v>
      </c>
      <c r="B132" s="60">
        <v>1.52658</v>
      </c>
      <c r="C132" s="60">
        <v>1.52081</v>
      </c>
      <c r="D132" s="60">
        <v>1.52191</v>
      </c>
      <c r="E132" s="60">
        <v>1.5228</v>
      </c>
      <c r="F132" s="60">
        <v>1.52294</v>
      </c>
      <c r="G132" s="60">
        <v>1.52771</v>
      </c>
      <c r="H132" s="60">
        <v>1.53373</v>
      </c>
      <c r="I132" s="60">
        <v>1.56282</v>
      </c>
      <c r="J132" s="60">
        <v>1.59856</v>
      </c>
      <c r="K132" s="60">
        <v>1.63383</v>
      </c>
      <c r="L132" s="60">
        <v>1.62668</v>
      </c>
      <c r="M132" s="60">
        <v>1.64403</v>
      </c>
      <c r="N132" s="60">
        <v>1.56824</v>
      </c>
      <c r="O132" s="60">
        <v>1.5555</v>
      </c>
      <c r="P132" s="60">
        <v>1.54946</v>
      </c>
      <c r="Q132" s="60">
        <v>1.5397</v>
      </c>
      <c r="R132" s="60">
        <v>1.65139</v>
      </c>
      <c r="S132" s="60">
        <v>1.63221</v>
      </c>
      <c r="T132" s="60">
        <v>1.63398</v>
      </c>
      <c r="U132" s="60">
        <v>1.61907</v>
      </c>
      <c r="V132" s="60">
        <v>1.57689</v>
      </c>
      <c r="W132" s="60">
        <v>1.54189</v>
      </c>
      <c r="X132" s="60">
        <v>1.5457</v>
      </c>
      <c r="Y132" s="60">
        <v>1.5473</v>
      </c>
    </row>
    <row r="133" spans="1:25" ht="15.75">
      <c r="A133" s="59">
        <v>19</v>
      </c>
      <c r="B133" s="60">
        <v>1.53813</v>
      </c>
      <c r="C133" s="60">
        <v>1.50352</v>
      </c>
      <c r="D133" s="60">
        <v>1.48772</v>
      </c>
      <c r="E133" s="60">
        <v>1.49269</v>
      </c>
      <c r="F133" s="60">
        <v>1.51588</v>
      </c>
      <c r="G133" s="60">
        <v>1.53034</v>
      </c>
      <c r="H133" s="60">
        <v>1.54104</v>
      </c>
      <c r="I133" s="60">
        <v>1.54971</v>
      </c>
      <c r="J133" s="60">
        <v>1.5853</v>
      </c>
      <c r="K133" s="60">
        <v>1.6509</v>
      </c>
      <c r="L133" s="60">
        <v>1.6541</v>
      </c>
      <c r="M133" s="60">
        <v>1.65312</v>
      </c>
      <c r="N133" s="60">
        <v>1.63793</v>
      </c>
      <c r="O133" s="60">
        <v>1.62777</v>
      </c>
      <c r="P133" s="60">
        <v>1.61527</v>
      </c>
      <c r="Q133" s="60">
        <v>1.60904</v>
      </c>
      <c r="R133" s="60">
        <v>1.61338</v>
      </c>
      <c r="S133" s="60">
        <v>1.60362</v>
      </c>
      <c r="T133" s="60">
        <v>1.61472</v>
      </c>
      <c r="U133" s="60">
        <v>1.62461</v>
      </c>
      <c r="V133" s="60">
        <v>1.58877</v>
      </c>
      <c r="W133" s="60">
        <v>1.54942</v>
      </c>
      <c r="X133" s="60">
        <v>1.54119</v>
      </c>
      <c r="Y133" s="60">
        <v>1.5536</v>
      </c>
    </row>
    <row r="134" spans="1:25" ht="15.75">
      <c r="A134" s="59">
        <v>20</v>
      </c>
      <c r="B134" s="60">
        <v>1.53883</v>
      </c>
      <c r="C134" s="60">
        <v>1.5261</v>
      </c>
      <c r="D134" s="60">
        <v>1.524</v>
      </c>
      <c r="E134" s="60">
        <v>1.52658</v>
      </c>
      <c r="F134" s="60">
        <v>1.52792</v>
      </c>
      <c r="G134" s="60">
        <v>1.53288</v>
      </c>
      <c r="H134" s="60">
        <v>1.54353</v>
      </c>
      <c r="I134" s="60">
        <v>1.60174</v>
      </c>
      <c r="J134" s="60">
        <v>1.64939</v>
      </c>
      <c r="K134" s="60">
        <v>1.70676</v>
      </c>
      <c r="L134" s="60">
        <v>1.70237</v>
      </c>
      <c r="M134" s="60">
        <v>1.70253</v>
      </c>
      <c r="N134" s="60">
        <v>1.69041</v>
      </c>
      <c r="O134" s="60">
        <v>1.68777</v>
      </c>
      <c r="P134" s="60">
        <v>1.67123</v>
      </c>
      <c r="Q134" s="60">
        <v>1.68926</v>
      </c>
      <c r="R134" s="60">
        <v>1.64267</v>
      </c>
      <c r="S134" s="60">
        <v>1.6483</v>
      </c>
      <c r="T134" s="60">
        <v>1.648</v>
      </c>
      <c r="U134" s="60">
        <v>1.63563</v>
      </c>
      <c r="V134" s="60">
        <v>1.62411</v>
      </c>
      <c r="W134" s="60">
        <v>1.55404</v>
      </c>
      <c r="X134" s="60">
        <v>1.53759</v>
      </c>
      <c r="Y134" s="60">
        <v>1.53508</v>
      </c>
    </row>
    <row r="135" spans="1:25" ht="15.75">
      <c r="A135" s="59">
        <v>21</v>
      </c>
      <c r="B135" s="60">
        <v>1.52765</v>
      </c>
      <c r="C135" s="60">
        <v>1.52157</v>
      </c>
      <c r="D135" s="60">
        <v>1.52168</v>
      </c>
      <c r="E135" s="60">
        <v>1.52329</v>
      </c>
      <c r="F135" s="60">
        <v>1.52693</v>
      </c>
      <c r="G135" s="60">
        <v>1.52891</v>
      </c>
      <c r="H135" s="60">
        <v>1.59986</v>
      </c>
      <c r="I135" s="60">
        <v>1.6515</v>
      </c>
      <c r="J135" s="60">
        <v>1.74693</v>
      </c>
      <c r="K135" s="60">
        <v>1.74711</v>
      </c>
      <c r="L135" s="60">
        <v>1.74113</v>
      </c>
      <c r="M135" s="60">
        <v>1.74763</v>
      </c>
      <c r="N135" s="60">
        <v>1.71454</v>
      </c>
      <c r="O135" s="60">
        <v>1.69346</v>
      </c>
      <c r="P135" s="60">
        <v>1.8079</v>
      </c>
      <c r="Q135" s="60">
        <v>1.77541</v>
      </c>
      <c r="R135" s="60">
        <v>1.77103</v>
      </c>
      <c r="S135" s="60">
        <v>1.77092</v>
      </c>
      <c r="T135" s="60">
        <v>1.75988</v>
      </c>
      <c r="U135" s="60">
        <v>1.7528</v>
      </c>
      <c r="V135" s="60">
        <v>1.70632</v>
      </c>
      <c r="W135" s="60">
        <v>1.62402</v>
      </c>
      <c r="X135" s="60">
        <v>1.53557</v>
      </c>
      <c r="Y135" s="60">
        <v>1.53281</v>
      </c>
    </row>
    <row r="136" spans="1:25" ht="15.75">
      <c r="A136" s="59">
        <v>22</v>
      </c>
      <c r="B136" s="60">
        <v>1.5334</v>
      </c>
      <c r="C136" s="60">
        <v>1.5252</v>
      </c>
      <c r="D136" s="60">
        <v>1.51852</v>
      </c>
      <c r="E136" s="60">
        <v>1.51539</v>
      </c>
      <c r="F136" s="60">
        <v>1.51809</v>
      </c>
      <c r="G136" s="60">
        <v>1.5234</v>
      </c>
      <c r="H136" s="60">
        <v>1.53124</v>
      </c>
      <c r="I136" s="60">
        <v>1.53405</v>
      </c>
      <c r="J136" s="60">
        <v>1.64141</v>
      </c>
      <c r="K136" s="60">
        <v>1.70931</v>
      </c>
      <c r="L136" s="60">
        <v>1.70258</v>
      </c>
      <c r="M136" s="60">
        <v>1.71172</v>
      </c>
      <c r="N136" s="60">
        <v>1.70596</v>
      </c>
      <c r="O136" s="60">
        <v>1.69851</v>
      </c>
      <c r="P136" s="60">
        <v>1.70362</v>
      </c>
      <c r="Q136" s="60">
        <v>1.68351</v>
      </c>
      <c r="R136" s="60">
        <v>1.69558</v>
      </c>
      <c r="S136" s="60">
        <v>1.70583</v>
      </c>
      <c r="T136" s="60">
        <v>1.70352</v>
      </c>
      <c r="U136" s="60">
        <v>1.66288</v>
      </c>
      <c r="V136" s="60">
        <v>1.63956</v>
      </c>
      <c r="W136" s="60">
        <v>1.54179</v>
      </c>
      <c r="X136" s="60">
        <v>1.53285</v>
      </c>
      <c r="Y136" s="60">
        <v>1.53256</v>
      </c>
    </row>
    <row r="137" spans="1:25" ht="15.75">
      <c r="A137" s="59">
        <v>23</v>
      </c>
      <c r="B137" s="60">
        <v>1.53199</v>
      </c>
      <c r="C137" s="60">
        <v>1.52502</v>
      </c>
      <c r="D137" s="60">
        <v>1.52274</v>
      </c>
      <c r="E137" s="60">
        <v>1.52055</v>
      </c>
      <c r="F137" s="60">
        <v>1.52342</v>
      </c>
      <c r="G137" s="60">
        <v>1.52332</v>
      </c>
      <c r="H137" s="60">
        <v>1.52715</v>
      </c>
      <c r="I137" s="60">
        <v>1.53327</v>
      </c>
      <c r="J137" s="60">
        <v>1.58081</v>
      </c>
      <c r="K137" s="60">
        <v>1.65453</v>
      </c>
      <c r="L137" s="60">
        <v>1.70581</v>
      </c>
      <c r="M137" s="60">
        <v>1.71239</v>
      </c>
      <c r="N137" s="60">
        <v>1.70583</v>
      </c>
      <c r="O137" s="60">
        <v>1.70951</v>
      </c>
      <c r="P137" s="60">
        <v>1.66121</v>
      </c>
      <c r="Q137" s="60">
        <v>1.65761</v>
      </c>
      <c r="R137" s="60">
        <v>1.65457</v>
      </c>
      <c r="S137" s="60">
        <v>1.70618</v>
      </c>
      <c r="T137" s="60">
        <v>1.68207</v>
      </c>
      <c r="U137" s="60">
        <v>1.64461</v>
      </c>
      <c r="V137" s="60">
        <v>1.53776</v>
      </c>
      <c r="W137" s="60">
        <v>1.53155</v>
      </c>
      <c r="X137" s="60">
        <v>1.53041</v>
      </c>
      <c r="Y137" s="60">
        <v>1.5131</v>
      </c>
    </row>
    <row r="138" spans="1:25" ht="15.75">
      <c r="A138" s="59">
        <v>24</v>
      </c>
      <c r="B138" s="60">
        <v>1.52238</v>
      </c>
      <c r="C138" s="60">
        <v>1.44452</v>
      </c>
      <c r="D138" s="60">
        <v>1.41</v>
      </c>
      <c r="E138" s="60">
        <v>1.37533</v>
      </c>
      <c r="F138" s="60">
        <v>1.42263</v>
      </c>
      <c r="G138" s="60">
        <v>1.4806</v>
      </c>
      <c r="H138" s="60">
        <v>1.52951</v>
      </c>
      <c r="I138" s="60">
        <v>1.57209</v>
      </c>
      <c r="J138" s="60">
        <v>1.67508</v>
      </c>
      <c r="K138" s="60">
        <v>1.67421</v>
      </c>
      <c r="L138" s="60">
        <v>1.67714</v>
      </c>
      <c r="M138" s="60">
        <v>1.70283</v>
      </c>
      <c r="N138" s="60">
        <v>1.6851</v>
      </c>
      <c r="O138" s="60">
        <v>1.68468</v>
      </c>
      <c r="P138" s="60">
        <v>1.65553</v>
      </c>
      <c r="Q138" s="60">
        <v>1.65794</v>
      </c>
      <c r="R138" s="60">
        <v>1.65931</v>
      </c>
      <c r="S138" s="60">
        <v>1.65697</v>
      </c>
      <c r="T138" s="60">
        <v>1.65593</v>
      </c>
      <c r="U138" s="60">
        <v>1.65797</v>
      </c>
      <c r="V138" s="60">
        <v>1.63001</v>
      </c>
      <c r="W138" s="60">
        <v>1.53792</v>
      </c>
      <c r="X138" s="60">
        <v>1.53359</v>
      </c>
      <c r="Y138" s="60">
        <v>1.52374</v>
      </c>
    </row>
    <row r="139" spans="1:25" ht="15.75">
      <c r="A139" s="59">
        <v>25</v>
      </c>
      <c r="B139" s="60">
        <v>1.49013</v>
      </c>
      <c r="C139" s="60">
        <v>1.45326</v>
      </c>
      <c r="D139" s="60">
        <v>1.47421</v>
      </c>
      <c r="E139" s="60">
        <v>1.47843</v>
      </c>
      <c r="F139" s="60">
        <v>1.51125</v>
      </c>
      <c r="G139" s="60">
        <v>1.52797</v>
      </c>
      <c r="H139" s="60">
        <v>1.53335</v>
      </c>
      <c r="I139" s="60">
        <v>1.54058</v>
      </c>
      <c r="J139" s="60">
        <v>1.70652</v>
      </c>
      <c r="K139" s="60">
        <v>1.73657</v>
      </c>
      <c r="L139" s="60">
        <v>1.73536</v>
      </c>
      <c r="M139" s="60">
        <v>1.74102</v>
      </c>
      <c r="N139" s="60">
        <v>1.73794</v>
      </c>
      <c r="O139" s="60">
        <v>1.74274</v>
      </c>
      <c r="P139" s="60">
        <v>1.7418</v>
      </c>
      <c r="Q139" s="60">
        <v>1.74199</v>
      </c>
      <c r="R139" s="60">
        <v>1.74391</v>
      </c>
      <c r="S139" s="60">
        <v>1.7367</v>
      </c>
      <c r="T139" s="60">
        <v>1.72392</v>
      </c>
      <c r="U139" s="60">
        <v>1.71484</v>
      </c>
      <c r="V139" s="60">
        <v>1.66478</v>
      </c>
      <c r="W139" s="60">
        <v>1.62623</v>
      </c>
      <c r="X139" s="60">
        <v>1.53246</v>
      </c>
      <c r="Y139" s="60">
        <v>1.52765</v>
      </c>
    </row>
    <row r="140" spans="1:25" ht="15.75">
      <c r="A140" s="59">
        <v>26</v>
      </c>
      <c r="B140" s="60">
        <v>1.52393</v>
      </c>
      <c r="C140" s="60">
        <v>1.49457</v>
      </c>
      <c r="D140" s="60">
        <v>1.489</v>
      </c>
      <c r="E140" s="60">
        <v>1.51353</v>
      </c>
      <c r="F140" s="60">
        <v>1.51674</v>
      </c>
      <c r="G140" s="60">
        <v>1.53743</v>
      </c>
      <c r="H140" s="60">
        <v>1.55871</v>
      </c>
      <c r="I140" s="60">
        <v>1.61015</v>
      </c>
      <c r="J140" s="60">
        <v>1.72133</v>
      </c>
      <c r="K140" s="60">
        <v>1.76116</v>
      </c>
      <c r="L140" s="60">
        <v>1.74315</v>
      </c>
      <c r="M140" s="60">
        <v>1.74912</v>
      </c>
      <c r="N140" s="60">
        <v>1.72898</v>
      </c>
      <c r="O140" s="60">
        <v>1.71619</v>
      </c>
      <c r="P140" s="60">
        <v>1.71372</v>
      </c>
      <c r="Q140" s="60">
        <v>1.73072</v>
      </c>
      <c r="R140" s="60">
        <v>1.73549</v>
      </c>
      <c r="S140" s="60">
        <v>1.7427</v>
      </c>
      <c r="T140" s="60">
        <v>1.74261</v>
      </c>
      <c r="U140" s="60">
        <v>1.74141</v>
      </c>
      <c r="V140" s="60">
        <v>1.70941</v>
      </c>
      <c r="W140" s="60">
        <v>1.5841</v>
      </c>
      <c r="X140" s="60">
        <v>1.54955</v>
      </c>
      <c r="Y140" s="60">
        <v>1.54234</v>
      </c>
    </row>
    <row r="141" spans="1:25" ht="15.75">
      <c r="A141" s="59">
        <v>27</v>
      </c>
      <c r="B141" s="60">
        <v>1.53225</v>
      </c>
      <c r="C141" s="60">
        <v>1.52744</v>
      </c>
      <c r="D141" s="60">
        <v>1.5252</v>
      </c>
      <c r="E141" s="60">
        <v>1.5302</v>
      </c>
      <c r="F141" s="60">
        <v>1.53238</v>
      </c>
      <c r="G141" s="60">
        <v>1.53512</v>
      </c>
      <c r="H141" s="60">
        <v>1.54402</v>
      </c>
      <c r="I141" s="60">
        <v>1.58401</v>
      </c>
      <c r="J141" s="60">
        <v>1.62797</v>
      </c>
      <c r="K141" s="60">
        <v>1.68644</v>
      </c>
      <c r="L141" s="60">
        <v>1.66294</v>
      </c>
      <c r="M141" s="60">
        <v>1.66866</v>
      </c>
      <c r="N141" s="60">
        <v>1.64388</v>
      </c>
      <c r="O141" s="60">
        <v>1.5956</v>
      </c>
      <c r="P141" s="60">
        <v>1.58694</v>
      </c>
      <c r="Q141" s="60">
        <v>1.56403</v>
      </c>
      <c r="R141" s="60">
        <v>1.57038</v>
      </c>
      <c r="S141" s="60">
        <v>1.58889</v>
      </c>
      <c r="T141" s="60">
        <v>1.61184</v>
      </c>
      <c r="U141" s="60">
        <v>1.55289</v>
      </c>
      <c r="V141" s="60">
        <v>1.54552</v>
      </c>
      <c r="W141" s="60">
        <v>1.5426</v>
      </c>
      <c r="X141" s="60">
        <v>1.54309</v>
      </c>
      <c r="Y141" s="60">
        <v>1.52479</v>
      </c>
    </row>
    <row r="142" spans="1:25" ht="15.75">
      <c r="A142" s="59">
        <v>28</v>
      </c>
      <c r="B142" s="60">
        <v>1.54334</v>
      </c>
      <c r="C142" s="60">
        <v>1.53616</v>
      </c>
      <c r="D142" s="60">
        <v>1.52483</v>
      </c>
      <c r="E142" s="60">
        <v>1.52939</v>
      </c>
      <c r="F142" s="60">
        <v>1.53659</v>
      </c>
      <c r="G142" s="60">
        <v>1.54036</v>
      </c>
      <c r="H142" s="60">
        <v>1.56009</v>
      </c>
      <c r="I142" s="60">
        <v>1.56734</v>
      </c>
      <c r="J142" s="60">
        <v>1.66383</v>
      </c>
      <c r="K142" s="60">
        <v>1.69021</v>
      </c>
      <c r="L142" s="60">
        <v>1.67384</v>
      </c>
      <c r="M142" s="60">
        <v>1.71858</v>
      </c>
      <c r="N142" s="60">
        <v>1.67632</v>
      </c>
      <c r="O142" s="60">
        <v>1.66463</v>
      </c>
      <c r="P142" s="60">
        <v>1.65654</v>
      </c>
      <c r="Q142" s="60">
        <v>1.62043</v>
      </c>
      <c r="R142" s="60">
        <v>1.64476</v>
      </c>
      <c r="S142" s="60">
        <v>1.68554</v>
      </c>
      <c r="T142" s="60">
        <v>1.69348</v>
      </c>
      <c r="U142" s="60">
        <v>1.65042</v>
      </c>
      <c r="V142" s="60">
        <v>1.58153</v>
      </c>
      <c r="W142" s="60">
        <v>1.5557</v>
      </c>
      <c r="X142" s="60">
        <v>1.54207</v>
      </c>
      <c r="Y142" s="60">
        <v>1.54255</v>
      </c>
    </row>
    <row r="143" spans="1:25" ht="15.75">
      <c r="A143" s="59">
        <v>29</v>
      </c>
      <c r="B143" s="60">
        <v>1.54054</v>
      </c>
      <c r="C143" s="60">
        <v>1.53662</v>
      </c>
      <c r="D143" s="60">
        <v>1.53329</v>
      </c>
      <c r="E143" s="60">
        <v>1.52767</v>
      </c>
      <c r="F143" s="60">
        <v>1.52979</v>
      </c>
      <c r="G143" s="60">
        <v>1.53655</v>
      </c>
      <c r="H143" s="60">
        <v>1.53321</v>
      </c>
      <c r="I143" s="60">
        <v>1.54576</v>
      </c>
      <c r="J143" s="60">
        <v>1.59218</v>
      </c>
      <c r="K143" s="60">
        <v>1.68968</v>
      </c>
      <c r="L143" s="60">
        <v>1.70852</v>
      </c>
      <c r="M143" s="60">
        <v>1.71492</v>
      </c>
      <c r="N143" s="60">
        <v>1.71027</v>
      </c>
      <c r="O143" s="60">
        <v>1.70151</v>
      </c>
      <c r="P143" s="60">
        <v>1.70727</v>
      </c>
      <c r="Q143" s="60">
        <v>1.69749</v>
      </c>
      <c r="R143" s="60">
        <v>1.70967</v>
      </c>
      <c r="S143" s="60">
        <v>1.71193</v>
      </c>
      <c r="T143" s="60">
        <v>1.7138</v>
      </c>
      <c r="U143" s="60">
        <v>1.71172</v>
      </c>
      <c r="V143" s="60">
        <v>1.69269</v>
      </c>
      <c r="W143" s="60">
        <v>1.61789</v>
      </c>
      <c r="X143" s="60">
        <v>1.5341</v>
      </c>
      <c r="Y143" s="60">
        <v>1.53244</v>
      </c>
    </row>
    <row r="144" spans="1:25" ht="15.75">
      <c r="A144" s="59">
        <v>30</v>
      </c>
      <c r="B144" s="60">
        <v>1.52508</v>
      </c>
      <c r="C144" s="60">
        <v>1.51409</v>
      </c>
      <c r="D144" s="60">
        <v>1.50177</v>
      </c>
      <c r="E144" s="60">
        <v>1.48146</v>
      </c>
      <c r="F144" s="60">
        <v>1.491</v>
      </c>
      <c r="G144" s="60">
        <v>1.50342</v>
      </c>
      <c r="H144" s="60">
        <v>1.50498</v>
      </c>
      <c r="I144" s="60">
        <v>1.51419</v>
      </c>
      <c r="J144" s="60">
        <v>1.53559</v>
      </c>
      <c r="K144" s="60">
        <v>1.60082</v>
      </c>
      <c r="L144" s="60">
        <v>1.62933</v>
      </c>
      <c r="M144" s="60">
        <v>1.67164</v>
      </c>
      <c r="N144" s="60">
        <v>1.66889</v>
      </c>
      <c r="O144" s="60">
        <v>1.67155</v>
      </c>
      <c r="P144" s="60">
        <v>1.67987</v>
      </c>
      <c r="Q144" s="60">
        <v>1.68003</v>
      </c>
      <c r="R144" s="60">
        <v>1.68283</v>
      </c>
      <c r="S144" s="60">
        <v>1.68398</v>
      </c>
      <c r="T144" s="60">
        <v>1.68468</v>
      </c>
      <c r="U144" s="60">
        <v>1.68628</v>
      </c>
      <c r="V144" s="60">
        <v>1.58993</v>
      </c>
      <c r="W144" s="60">
        <v>1.53947</v>
      </c>
      <c r="X144" s="60">
        <v>1.53584</v>
      </c>
      <c r="Y144" s="60">
        <v>1.52843</v>
      </c>
    </row>
    <row r="145" spans="1:25" ht="15.75">
      <c r="A145" s="59">
        <v>31</v>
      </c>
      <c r="B145" s="60">
        <v>1.52373</v>
      </c>
      <c r="C145" s="60">
        <v>1.49112</v>
      </c>
      <c r="D145" s="60">
        <v>1.48532</v>
      </c>
      <c r="E145" s="60">
        <v>1.4755</v>
      </c>
      <c r="F145" s="60">
        <v>1.51661</v>
      </c>
      <c r="G145" s="60">
        <v>1.52548</v>
      </c>
      <c r="H145" s="60">
        <v>1.53446</v>
      </c>
      <c r="I145" s="60">
        <v>1.53995</v>
      </c>
      <c r="J145" s="60">
        <v>1.6173</v>
      </c>
      <c r="K145" s="60">
        <v>1.66117</v>
      </c>
      <c r="L145" s="60">
        <v>1.65669</v>
      </c>
      <c r="M145" s="60">
        <v>1.66166</v>
      </c>
      <c r="N145" s="60">
        <v>1.65759</v>
      </c>
      <c r="O145" s="60">
        <v>1.63183</v>
      </c>
      <c r="P145" s="60">
        <v>1.62521</v>
      </c>
      <c r="Q145" s="60">
        <v>1.58301</v>
      </c>
      <c r="R145" s="60">
        <v>1.62046</v>
      </c>
      <c r="S145" s="60">
        <v>1.67371</v>
      </c>
      <c r="T145" s="60">
        <v>1.62079</v>
      </c>
      <c r="U145" s="60">
        <v>1.5702</v>
      </c>
      <c r="V145" s="60">
        <v>1.51861</v>
      </c>
      <c r="W145" s="60">
        <v>1.53931</v>
      </c>
      <c r="X145" s="60">
        <v>1.53686</v>
      </c>
      <c r="Y145" s="60">
        <v>1.516</v>
      </c>
    </row>
    <row r="147" spans="13:16" ht="15.75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16" ht="15.75" customHeight="1">
      <c r="A148" s="110" t="s">
        <v>60</v>
      </c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68"/>
      <c r="M148" s="69">
        <v>1095.89757</v>
      </c>
      <c r="N148" s="67">
        <v>1095.89757</v>
      </c>
      <c r="O148" s="67">
        <v>1095.89757</v>
      </c>
      <c r="P148" s="67">
        <v>1095.89757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8"/>
  <sheetViews>
    <sheetView zoomScale="60" zoomScaleNormal="60" zoomScalePageLayoutView="0" workbookViewId="0" topLeftCell="A1">
      <selection activeCell="U17" sqref="U17"/>
    </sheetView>
  </sheetViews>
  <sheetFormatPr defaultColWidth="7.00390625" defaultRowHeight="12.75" outlineLevelRow="1"/>
  <cols>
    <col min="1" max="1" width="5.75390625" style="71" customWidth="1"/>
    <col min="2" max="13" width="13.75390625" style="71" customWidth="1"/>
    <col min="14" max="14" width="19.75390625" style="71" customWidth="1"/>
    <col min="15" max="15" width="13.75390625" style="71" customWidth="1"/>
    <col min="16" max="16" width="19.375" style="71" bestFit="1" customWidth="1"/>
    <col min="17" max="17" width="18.875" style="71" bestFit="1" customWidth="1"/>
    <col min="18" max="25" width="13.75390625" style="71" customWidth="1"/>
    <col min="26" max="16384" width="7.00390625" style="71" customWidth="1"/>
  </cols>
  <sheetData>
    <row r="1" ht="15.75">
      <c r="N1" s="72">
        <v>44044</v>
      </c>
    </row>
    <row r="3" spans="1:25" ht="42.75" customHeight="1">
      <c r="A3" s="115" t="s">
        <v>61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1:25" ht="15.75">
      <c r="A4" s="117" t="s">
        <v>63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1:25" ht="15.7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118"/>
      <c r="Q5" s="118"/>
      <c r="R5" s="74"/>
      <c r="S5" s="74"/>
      <c r="T5" s="74"/>
      <c r="U5" s="74"/>
      <c r="V5" s="74"/>
      <c r="W5" s="74"/>
      <c r="X5" s="74"/>
      <c r="Y5" s="74"/>
    </row>
    <row r="6" spans="1:25" ht="15.75">
      <c r="A6" s="119" t="s">
        <v>64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</row>
    <row r="8" spans="1:25" ht="18.75">
      <c r="A8" s="120" t="s">
        <v>29</v>
      </c>
      <c r="B8" s="121" t="s">
        <v>30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</row>
    <row r="9" spans="1:25" ht="15.75">
      <c r="A9" s="120"/>
      <c r="B9" s="76" t="s">
        <v>31</v>
      </c>
      <c r="C9" s="76" t="s">
        <v>32</v>
      </c>
      <c r="D9" s="76" t="s">
        <v>33</v>
      </c>
      <c r="E9" s="76" t="s">
        <v>34</v>
      </c>
      <c r="F9" s="76" t="s">
        <v>35</v>
      </c>
      <c r="G9" s="76" t="s">
        <v>36</v>
      </c>
      <c r="H9" s="76" t="s">
        <v>37</v>
      </c>
      <c r="I9" s="76" t="s">
        <v>38</v>
      </c>
      <c r="J9" s="76" t="s">
        <v>39</v>
      </c>
      <c r="K9" s="76" t="s">
        <v>40</v>
      </c>
      <c r="L9" s="76" t="s">
        <v>41</v>
      </c>
      <c r="M9" s="76" t="s">
        <v>42</v>
      </c>
      <c r="N9" s="76" t="s">
        <v>43</v>
      </c>
      <c r="O9" s="76" t="s">
        <v>44</v>
      </c>
      <c r="P9" s="76" t="s">
        <v>45</v>
      </c>
      <c r="Q9" s="76" t="s">
        <v>46</v>
      </c>
      <c r="R9" s="76" t="s">
        <v>47</v>
      </c>
      <c r="S9" s="76" t="s">
        <v>48</v>
      </c>
      <c r="T9" s="76" t="s">
        <v>49</v>
      </c>
      <c r="U9" s="76" t="s">
        <v>50</v>
      </c>
      <c r="V9" s="76" t="s">
        <v>51</v>
      </c>
      <c r="W9" s="76" t="s">
        <v>52</v>
      </c>
      <c r="X9" s="76" t="s">
        <v>53</v>
      </c>
      <c r="Y9" s="76" t="s">
        <v>54</v>
      </c>
    </row>
    <row r="10" spans="1:25" ht="15.75">
      <c r="A10" s="77">
        <v>1</v>
      </c>
      <c r="B10" s="78">
        <v>0.96114</v>
      </c>
      <c r="C10" s="78">
        <v>0.95118</v>
      </c>
      <c r="D10" s="78">
        <v>0.95745</v>
      </c>
      <c r="E10" s="78">
        <v>0.95409</v>
      </c>
      <c r="F10" s="78">
        <v>0.94331</v>
      </c>
      <c r="G10" s="78">
        <v>0.94172</v>
      </c>
      <c r="H10" s="78">
        <v>0.96504</v>
      </c>
      <c r="I10" s="78">
        <v>1.06257</v>
      </c>
      <c r="J10" s="78">
        <v>1.26016</v>
      </c>
      <c r="K10" s="78">
        <v>1.33323</v>
      </c>
      <c r="L10" s="78">
        <v>1.29903</v>
      </c>
      <c r="M10" s="78">
        <v>1.27498</v>
      </c>
      <c r="N10" s="78">
        <v>1.26812</v>
      </c>
      <c r="O10" s="78">
        <v>1.2478</v>
      </c>
      <c r="P10" s="78">
        <v>1.24694</v>
      </c>
      <c r="Q10" s="78">
        <v>1.2321</v>
      </c>
      <c r="R10" s="78">
        <v>1.18604</v>
      </c>
      <c r="S10" s="78">
        <v>1.1749</v>
      </c>
      <c r="T10" s="78">
        <v>1.23685</v>
      </c>
      <c r="U10" s="78">
        <v>1.24355</v>
      </c>
      <c r="V10" s="78">
        <v>1.14395</v>
      </c>
      <c r="W10" s="78">
        <v>1.08954</v>
      </c>
      <c r="X10" s="78">
        <v>1.00551</v>
      </c>
      <c r="Y10" s="78">
        <v>0.96792</v>
      </c>
    </row>
    <row r="11" spans="1:25" ht="15.75">
      <c r="A11" s="77">
        <v>2</v>
      </c>
      <c r="B11" s="78">
        <v>0.96942</v>
      </c>
      <c r="C11" s="78">
        <v>0.96978</v>
      </c>
      <c r="D11" s="78">
        <v>0.97386</v>
      </c>
      <c r="E11" s="78">
        <v>0.97532</v>
      </c>
      <c r="F11" s="78">
        <v>0.97106</v>
      </c>
      <c r="G11" s="78">
        <v>0.96902</v>
      </c>
      <c r="H11" s="78">
        <v>0.97999</v>
      </c>
      <c r="I11" s="78">
        <v>1.04028</v>
      </c>
      <c r="J11" s="78">
        <v>1.13062</v>
      </c>
      <c r="K11" s="78">
        <v>1.31328</v>
      </c>
      <c r="L11" s="78">
        <v>1.31618</v>
      </c>
      <c r="M11" s="78">
        <v>1.32509</v>
      </c>
      <c r="N11" s="78">
        <v>1.33041</v>
      </c>
      <c r="O11" s="78">
        <v>1.33652</v>
      </c>
      <c r="P11" s="78">
        <v>1.33225</v>
      </c>
      <c r="Q11" s="78">
        <v>1.32814</v>
      </c>
      <c r="R11" s="78">
        <v>1.31746</v>
      </c>
      <c r="S11" s="78">
        <v>1.29421</v>
      </c>
      <c r="T11" s="78">
        <v>1.32868</v>
      </c>
      <c r="U11" s="78">
        <v>1.33557</v>
      </c>
      <c r="V11" s="78">
        <v>1.2951</v>
      </c>
      <c r="W11" s="78">
        <v>1.16344</v>
      </c>
      <c r="X11" s="78">
        <v>1.11691</v>
      </c>
      <c r="Y11" s="78">
        <v>0.97742</v>
      </c>
    </row>
    <row r="12" spans="1:25" ht="15.75">
      <c r="A12" s="77">
        <v>3</v>
      </c>
      <c r="B12" s="78">
        <v>0.9624</v>
      </c>
      <c r="C12" s="78">
        <v>0.9746</v>
      </c>
      <c r="D12" s="78">
        <v>0.97558</v>
      </c>
      <c r="E12" s="78">
        <v>0.97316</v>
      </c>
      <c r="F12" s="78">
        <v>0.96785</v>
      </c>
      <c r="G12" s="78">
        <v>0.97274</v>
      </c>
      <c r="H12" s="78">
        <v>1.07277</v>
      </c>
      <c r="I12" s="78">
        <v>1.12138</v>
      </c>
      <c r="J12" s="78">
        <v>1.27244</v>
      </c>
      <c r="K12" s="78">
        <v>1.32402</v>
      </c>
      <c r="L12" s="78">
        <v>1.312</v>
      </c>
      <c r="M12" s="78">
        <v>1.31053</v>
      </c>
      <c r="N12" s="78">
        <v>1.28564</v>
      </c>
      <c r="O12" s="78">
        <v>1.25563</v>
      </c>
      <c r="P12" s="78">
        <v>1.21564</v>
      </c>
      <c r="Q12" s="78">
        <v>1.20709</v>
      </c>
      <c r="R12" s="78">
        <v>1.19899</v>
      </c>
      <c r="S12" s="78">
        <v>1.1732</v>
      </c>
      <c r="T12" s="78">
        <v>1.16771</v>
      </c>
      <c r="U12" s="78">
        <v>1.14993</v>
      </c>
      <c r="V12" s="78">
        <v>1.13509</v>
      </c>
      <c r="W12" s="78">
        <v>1.10036</v>
      </c>
      <c r="X12" s="78">
        <v>1.03706</v>
      </c>
      <c r="Y12" s="78">
        <v>0.96215</v>
      </c>
    </row>
    <row r="13" spans="1:25" ht="15.75">
      <c r="A13" s="77">
        <v>4</v>
      </c>
      <c r="B13" s="78">
        <v>0.96022</v>
      </c>
      <c r="C13" s="78">
        <v>0.96276</v>
      </c>
      <c r="D13" s="78">
        <v>0.97015</v>
      </c>
      <c r="E13" s="78">
        <v>0.97534</v>
      </c>
      <c r="F13" s="78">
        <v>0.97217</v>
      </c>
      <c r="G13" s="78">
        <v>0.96419</v>
      </c>
      <c r="H13" s="78">
        <v>0.98304</v>
      </c>
      <c r="I13" s="78">
        <v>1.08218</v>
      </c>
      <c r="J13" s="78">
        <v>1.19392</v>
      </c>
      <c r="K13" s="78">
        <v>1.21477</v>
      </c>
      <c r="L13" s="78">
        <v>1.23737</v>
      </c>
      <c r="M13" s="78">
        <v>1.22714</v>
      </c>
      <c r="N13" s="78">
        <v>1.23086</v>
      </c>
      <c r="O13" s="78">
        <v>1.23062</v>
      </c>
      <c r="P13" s="78">
        <v>1.37801</v>
      </c>
      <c r="Q13" s="78">
        <v>1.24847</v>
      </c>
      <c r="R13" s="78">
        <v>1.22813</v>
      </c>
      <c r="S13" s="78">
        <v>1.21055</v>
      </c>
      <c r="T13" s="78">
        <v>1.16503</v>
      </c>
      <c r="U13" s="78">
        <v>1.12265</v>
      </c>
      <c r="V13" s="78">
        <v>1.12082</v>
      </c>
      <c r="W13" s="78">
        <v>1.10235</v>
      </c>
      <c r="X13" s="78">
        <v>1.0052</v>
      </c>
      <c r="Y13" s="78">
        <v>0.96665</v>
      </c>
    </row>
    <row r="14" spans="1:25" ht="15.75">
      <c r="A14" s="77">
        <v>5</v>
      </c>
      <c r="B14" s="78">
        <v>0.95831</v>
      </c>
      <c r="C14" s="78">
        <v>0.95229</v>
      </c>
      <c r="D14" s="78">
        <v>0.94984</v>
      </c>
      <c r="E14" s="78">
        <v>0.95475</v>
      </c>
      <c r="F14" s="78">
        <v>0.96227</v>
      </c>
      <c r="G14" s="78">
        <v>0.96055</v>
      </c>
      <c r="H14" s="78">
        <v>0.97459</v>
      </c>
      <c r="I14" s="78">
        <v>1.0888</v>
      </c>
      <c r="J14" s="78">
        <v>1.13273</v>
      </c>
      <c r="K14" s="78">
        <v>1.24267</v>
      </c>
      <c r="L14" s="78">
        <v>1.23153</v>
      </c>
      <c r="M14" s="78">
        <v>1.21988</v>
      </c>
      <c r="N14" s="78">
        <v>1.22037</v>
      </c>
      <c r="O14" s="78">
        <v>1.23277</v>
      </c>
      <c r="P14" s="78">
        <v>1.23907</v>
      </c>
      <c r="Q14" s="78">
        <v>1.23706</v>
      </c>
      <c r="R14" s="78">
        <v>1.23292</v>
      </c>
      <c r="S14" s="78">
        <v>1.20373</v>
      </c>
      <c r="T14" s="78">
        <v>1.18308</v>
      </c>
      <c r="U14" s="78">
        <v>1.17285</v>
      </c>
      <c r="V14" s="78">
        <v>1.13612</v>
      </c>
      <c r="W14" s="78">
        <v>1.11673</v>
      </c>
      <c r="X14" s="78">
        <v>0.98033</v>
      </c>
      <c r="Y14" s="78">
        <v>0.95552</v>
      </c>
    </row>
    <row r="15" spans="1:25" ht="15.75">
      <c r="A15" s="77">
        <v>6</v>
      </c>
      <c r="B15" s="78">
        <v>0.9685</v>
      </c>
      <c r="C15" s="78">
        <v>0.95248</v>
      </c>
      <c r="D15" s="78">
        <v>0.95628</v>
      </c>
      <c r="E15" s="78">
        <v>0.95534</v>
      </c>
      <c r="F15" s="78">
        <v>0.95943</v>
      </c>
      <c r="G15" s="78">
        <v>0.96182</v>
      </c>
      <c r="H15" s="78">
        <v>0.96752</v>
      </c>
      <c r="I15" s="78">
        <v>1.08898</v>
      </c>
      <c r="J15" s="78">
        <v>1.17495</v>
      </c>
      <c r="K15" s="78">
        <v>1.204</v>
      </c>
      <c r="L15" s="78">
        <v>1.20403</v>
      </c>
      <c r="M15" s="78">
        <v>1.21769</v>
      </c>
      <c r="N15" s="78">
        <v>1.2114</v>
      </c>
      <c r="O15" s="78">
        <v>1.21183</v>
      </c>
      <c r="P15" s="78">
        <v>1.21841</v>
      </c>
      <c r="Q15" s="78">
        <v>1.22802</v>
      </c>
      <c r="R15" s="78">
        <v>1.20358</v>
      </c>
      <c r="S15" s="78">
        <v>1.17342</v>
      </c>
      <c r="T15" s="78">
        <v>1.17681</v>
      </c>
      <c r="U15" s="78">
        <v>1.14054</v>
      </c>
      <c r="V15" s="78">
        <v>1.13316</v>
      </c>
      <c r="W15" s="78">
        <v>1.07749</v>
      </c>
      <c r="X15" s="78">
        <v>0.97211</v>
      </c>
      <c r="Y15" s="78">
        <v>0.9774</v>
      </c>
    </row>
    <row r="16" spans="1:25" ht="15.75">
      <c r="A16" s="77">
        <v>7</v>
      </c>
      <c r="B16" s="78">
        <v>0.98668</v>
      </c>
      <c r="C16" s="78">
        <v>0.97801</v>
      </c>
      <c r="D16" s="78">
        <v>0.95245</v>
      </c>
      <c r="E16" s="78">
        <v>0.95038</v>
      </c>
      <c r="F16" s="78">
        <v>0.95673</v>
      </c>
      <c r="G16" s="78">
        <v>0.96616</v>
      </c>
      <c r="H16" s="78">
        <v>0.97112</v>
      </c>
      <c r="I16" s="78">
        <v>1.06119</v>
      </c>
      <c r="J16" s="78">
        <v>1.13935</v>
      </c>
      <c r="K16" s="78">
        <v>1.16545</v>
      </c>
      <c r="L16" s="78">
        <v>1.18217</v>
      </c>
      <c r="M16" s="78">
        <v>1.20073</v>
      </c>
      <c r="N16" s="78">
        <v>1.16296</v>
      </c>
      <c r="O16" s="78">
        <v>1.15051</v>
      </c>
      <c r="P16" s="78">
        <v>1.14609</v>
      </c>
      <c r="Q16" s="78">
        <v>1.142</v>
      </c>
      <c r="R16" s="78">
        <v>1.12909</v>
      </c>
      <c r="S16" s="78">
        <v>1.09</v>
      </c>
      <c r="T16" s="78">
        <v>1.06639</v>
      </c>
      <c r="U16" s="78">
        <v>1.06247</v>
      </c>
      <c r="V16" s="78">
        <v>1.03876</v>
      </c>
      <c r="W16" s="78">
        <v>0.95503</v>
      </c>
      <c r="X16" s="78">
        <v>0.96989</v>
      </c>
      <c r="Y16" s="78">
        <v>0.96028</v>
      </c>
    </row>
    <row r="17" spans="1:25" ht="15.75">
      <c r="A17" s="77">
        <v>8</v>
      </c>
      <c r="B17" s="78">
        <v>0.96571</v>
      </c>
      <c r="C17" s="78">
        <v>0.96433</v>
      </c>
      <c r="D17" s="78">
        <v>0.96855</v>
      </c>
      <c r="E17" s="78">
        <v>0.96577</v>
      </c>
      <c r="F17" s="78">
        <v>0.96142</v>
      </c>
      <c r="G17" s="78">
        <v>0.95966</v>
      </c>
      <c r="H17" s="78">
        <v>0.96677</v>
      </c>
      <c r="I17" s="78">
        <v>0.99082</v>
      </c>
      <c r="J17" s="78">
        <v>1.10563</v>
      </c>
      <c r="K17" s="78">
        <v>1.17733</v>
      </c>
      <c r="L17" s="78">
        <v>1.18242</v>
      </c>
      <c r="M17" s="78">
        <v>1.19281</v>
      </c>
      <c r="N17" s="78">
        <v>1.22935</v>
      </c>
      <c r="O17" s="78">
        <v>1.2058</v>
      </c>
      <c r="P17" s="78">
        <v>1.18688</v>
      </c>
      <c r="Q17" s="78">
        <v>1.22526</v>
      </c>
      <c r="R17" s="78">
        <v>1.20678</v>
      </c>
      <c r="S17" s="78">
        <v>1.13974</v>
      </c>
      <c r="T17" s="78">
        <v>1.10439</v>
      </c>
      <c r="U17" s="78">
        <v>1.09819</v>
      </c>
      <c r="V17" s="78">
        <v>1.01562</v>
      </c>
      <c r="W17" s="78">
        <v>0.90649</v>
      </c>
      <c r="X17" s="78">
        <v>0.90646</v>
      </c>
      <c r="Y17" s="78">
        <v>0.8967</v>
      </c>
    </row>
    <row r="18" spans="1:25" ht="15.75">
      <c r="A18" s="77">
        <v>9</v>
      </c>
      <c r="B18" s="78">
        <v>0.89538</v>
      </c>
      <c r="C18" s="78">
        <v>0.88286</v>
      </c>
      <c r="D18" s="78">
        <v>0.87965</v>
      </c>
      <c r="E18" s="78">
        <v>0.88011</v>
      </c>
      <c r="F18" s="78">
        <v>0.91804</v>
      </c>
      <c r="G18" s="78">
        <v>0.94631</v>
      </c>
      <c r="H18" s="78">
        <v>0.92202</v>
      </c>
      <c r="I18" s="78">
        <v>0.96615</v>
      </c>
      <c r="J18" s="78">
        <v>1.10646</v>
      </c>
      <c r="K18" s="78">
        <v>1.29355</v>
      </c>
      <c r="L18" s="78">
        <v>1.24684</v>
      </c>
      <c r="M18" s="78">
        <v>1.25593</v>
      </c>
      <c r="N18" s="78">
        <v>1.25746</v>
      </c>
      <c r="O18" s="78">
        <v>1.25043</v>
      </c>
      <c r="P18" s="78">
        <v>1.23914</v>
      </c>
      <c r="Q18" s="78">
        <v>1.23437</v>
      </c>
      <c r="R18" s="78">
        <v>1.22321</v>
      </c>
      <c r="S18" s="78">
        <v>1.22981</v>
      </c>
      <c r="T18" s="78">
        <v>1.2234</v>
      </c>
      <c r="U18" s="78">
        <v>1.2309</v>
      </c>
      <c r="V18" s="78">
        <v>1.20557</v>
      </c>
      <c r="W18" s="78">
        <v>1.07042</v>
      </c>
      <c r="X18" s="78">
        <v>1.03093</v>
      </c>
      <c r="Y18" s="78">
        <v>0.96504</v>
      </c>
    </row>
    <row r="19" spans="1:25" ht="15.75">
      <c r="A19" s="77">
        <v>10</v>
      </c>
      <c r="B19" s="78">
        <v>0.95957</v>
      </c>
      <c r="C19" s="78">
        <v>0.94985</v>
      </c>
      <c r="D19" s="78">
        <v>0.9502</v>
      </c>
      <c r="E19" s="78">
        <v>0.94243</v>
      </c>
      <c r="F19" s="78">
        <v>0.95909</v>
      </c>
      <c r="G19" s="78">
        <v>0.96024</v>
      </c>
      <c r="H19" s="78">
        <v>0.9659</v>
      </c>
      <c r="I19" s="78">
        <v>1.02026</v>
      </c>
      <c r="J19" s="78">
        <v>1.0991</v>
      </c>
      <c r="K19" s="78">
        <v>1.15922</v>
      </c>
      <c r="L19" s="78">
        <v>1.15912</v>
      </c>
      <c r="M19" s="78">
        <v>1.19521</v>
      </c>
      <c r="N19" s="78">
        <v>1.15101</v>
      </c>
      <c r="O19" s="78">
        <v>1.16984</v>
      </c>
      <c r="P19" s="78">
        <v>1.14411</v>
      </c>
      <c r="Q19" s="78">
        <v>1.06683</v>
      </c>
      <c r="R19" s="78">
        <v>1.04991</v>
      </c>
      <c r="S19" s="78">
        <v>0.99025</v>
      </c>
      <c r="T19" s="78">
        <v>0.9794</v>
      </c>
      <c r="U19" s="78">
        <v>0.98231</v>
      </c>
      <c r="V19" s="78">
        <v>0.95075</v>
      </c>
      <c r="W19" s="78">
        <v>0.95775</v>
      </c>
      <c r="X19" s="78">
        <v>0.96032</v>
      </c>
      <c r="Y19" s="78">
        <v>0.95444</v>
      </c>
    </row>
    <row r="20" spans="1:25" ht="15.75">
      <c r="A20" s="77">
        <v>11</v>
      </c>
      <c r="B20" s="78">
        <v>0.95312</v>
      </c>
      <c r="C20" s="78">
        <v>0.94368</v>
      </c>
      <c r="D20" s="78">
        <v>0.9354</v>
      </c>
      <c r="E20" s="78">
        <v>0.94105</v>
      </c>
      <c r="F20" s="78">
        <v>0.93997</v>
      </c>
      <c r="G20" s="78">
        <v>0.96446</v>
      </c>
      <c r="H20" s="78">
        <v>1.02427</v>
      </c>
      <c r="I20" s="78">
        <v>1.09146</v>
      </c>
      <c r="J20" s="78">
        <v>1.0824</v>
      </c>
      <c r="K20" s="78">
        <v>1.11265</v>
      </c>
      <c r="L20" s="78">
        <v>1.13613</v>
      </c>
      <c r="M20" s="78">
        <v>1.13496</v>
      </c>
      <c r="N20" s="78">
        <v>1.13192</v>
      </c>
      <c r="O20" s="78">
        <v>1.06501</v>
      </c>
      <c r="P20" s="78">
        <v>1.05907</v>
      </c>
      <c r="Q20" s="78">
        <v>0.9858</v>
      </c>
      <c r="R20" s="78">
        <v>0.98302</v>
      </c>
      <c r="S20" s="78">
        <v>0.97238</v>
      </c>
      <c r="T20" s="78">
        <v>0.95847</v>
      </c>
      <c r="U20" s="78">
        <v>0.95753</v>
      </c>
      <c r="V20" s="78">
        <v>0.95371</v>
      </c>
      <c r="W20" s="78">
        <v>0.93487</v>
      </c>
      <c r="X20" s="78">
        <v>0.94954</v>
      </c>
      <c r="Y20" s="78">
        <v>0.92787</v>
      </c>
    </row>
    <row r="21" spans="1:25" ht="15.75">
      <c r="A21" s="77">
        <v>12</v>
      </c>
      <c r="B21" s="78">
        <v>0.94259</v>
      </c>
      <c r="C21" s="78">
        <v>0.93578</v>
      </c>
      <c r="D21" s="78">
        <v>0.93444</v>
      </c>
      <c r="E21" s="78">
        <v>0.93553</v>
      </c>
      <c r="F21" s="78">
        <v>0.93219</v>
      </c>
      <c r="G21" s="78">
        <v>0.93022</v>
      </c>
      <c r="H21" s="78">
        <v>0.98711</v>
      </c>
      <c r="I21" s="78">
        <v>1.00104</v>
      </c>
      <c r="J21" s="78">
        <v>0.965</v>
      </c>
      <c r="K21" s="78">
        <v>0.99751</v>
      </c>
      <c r="L21" s="78">
        <v>0.97003</v>
      </c>
      <c r="M21" s="78">
        <v>0.97553</v>
      </c>
      <c r="N21" s="78">
        <v>0.97433</v>
      </c>
      <c r="O21" s="78">
        <v>0.95296</v>
      </c>
      <c r="P21" s="78">
        <v>0.95627</v>
      </c>
      <c r="Q21" s="78">
        <v>0.95714</v>
      </c>
      <c r="R21" s="78">
        <v>0.95395</v>
      </c>
      <c r="S21" s="78">
        <v>0.94265</v>
      </c>
      <c r="T21" s="78">
        <v>0.9315</v>
      </c>
      <c r="U21" s="78">
        <v>0.92863</v>
      </c>
      <c r="V21" s="78">
        <v>0.92654</v>
      </c>
      <c r="W21" s="78">
        <v>0.93425</v>
      </c>
      <c r="X21" s="78">
        <v>0.93171</v>
      </c>
      <c r="Y21" s="78">
        <v>0.92747</v>
      </c>
    </row>
    <row r="22" spans="1:25" ht="15.75">
      <c r="A22" s="77">
        <v>13</v>
      </c>
      <c r="B22" s="78">
        <v>0.92581</v>
      </c>
      <c r="C22" s="78">
        <v>0.89681</v>
      </c>
      <c r="D22" s="78">
        <v>0.90749</v>
      </c>
      <c r="E22" s="78">
        <v>0.89926</v>
      </c>
      <c r="F22" s="78">
        <v>0.91781</v>
      </c>
      <c r="G22" s="78">
        <v>0.91938</v>
      </c>
      <c r="H22" s="78">
        <v>0.92119</v>
      </c>
      <c r="I22" s="78">
        <v>0.92511</v>
      </c>
      <c r="J22" s="78">
        <v>0.92777</v>
      </c>
      <c r="K22" s="78">
        <v>0.90785</v>
      </c>
      <c r="L22" s="78">
        <v>0.89746</v>
      </c>
      <c r="M22" s="78">
        <v>0.90253</v>
      </c>
      <c r="N22" s="78">
        <v>0.91526</v>
      </c>
      <c r="O22" s="78">
        <v>1.01491</v>
      </c>
      <c r="P22" s="78">
        <v>0.99748</v>
      </c>
      <c r="Q22" s="78">
        <v>0.8968</v>
      </c>
      <c r="R22" s="78">
        <v>0.90225</v>
      </c>
      <c r="S22" s="78">
        <v>0.91723</v>
      </c>
      <c r="T22" s="78">
        <v>0.91255</v>
      </c>
      <c r="U22" s="78">
        <v>0.90041</v>
      </c>
      <c r="V22" s="78">
        <v>0.89087</v>
      </c>
      <c r="W22" s="78">
        <v>0.90106</v>
      </c>
      <c r="X22" s="78">
        <v>0.88779</v>
      </c>
      <c r="Y22" s="78">
        <v>0.88439</v>
      </c>
    </row>
    <row r="23" spans="1:25" ht="15.75">
      <c r="A23" s="77">
        <v>14</v>
      </c>
      <c r="B23" s="78">
        <v>0.8603</v>
      </c>
      <c r="C23" s="78">
        <v>0.83983</v>
      </c>
      <c r="D23" s="78">
        <v>0.82528</v>
      </c>
      <c r="E23" s="78">
        <v>0.8148</v>
      </c>
      <c r="F23" s="78">
        <v>0.84077</v>
      </c>
      <c r="G23" s="78">
        <v>0.87792</v>
      </c>
      <c r="H23" s="78">
        <v>0.897</v>
      </c>
      <c r="I23" s="78">
        <v>0.89532</v>
      </c>
      <c r="J23" s="78">
        <v>0.92698</v>
      </c>
      <c r="K23" s="78">
        <v>0.92064</v>
      </c>
      <c r="L23" s="78">
        <v>0.89934</v>
      </c>
      <c r="M23" s="78">
        <v>0.91441</v>
      </c>
      <c r="N23" s="78">
        <v>0.90922</v>
      </c>
      <c r="O23" s="78">
        <v>0.90167</v>
      </c>
      <c r="P23" s="78">
        <v>0.9187</v>
      </c>
      <c r="Q23" s="78">
        <v>0.90888</v>
      </c>
      <c r="R23" s="78">
        <v>0.95837</v>
      </c>
      <c r="S23" s="78">
        <v>0.89493</v>
      </c>
      <c r="T23" s="78">
        <v>0.89613</v>
      </c>
      <c r="U23" s="78">
        <v>0.88983</v>
      </c>
      <c r="V23" s="78">
        <v>0.89037</v>
      </c>
      <c r="W23" s="78">
        <v>0.87609</v>
      </c>
      <c r="X23" s="78">
        <v>0.87361</v>
      </c>
      <c r="Y23" s="78">
        <v>0.8853</v>
      </c>
    </row>
    <row r="24" spans="1:25" ht="15.75">
      <c r="A24" s="77">
        <v>15</v>
      </c>
      <c r="B24" s="78">
        <v>0.90277</v>
      </c>
      <c r="C24" s="78">
        <v>0.89936</v>
      </c>
      <c r="D24" s="78">
        <v>0.88409</v>
      </c>
      <c r="E24" s="78">
        <v>0.86713</v>
      </c>
      <c r="F24" s="78">
        <v>0.86477</v>
      </c>
      <c r="G24" s="78">
        <v>0.86756</v>
      </c>
      <c r="H24" s="78">
        <v>0.90342</v>
      </c>
      <c r="I24" s="78">
        <v>0.8762</v>
      </c>
      <c r="J24" s="78">
        <v>0.89115</v>
      </c>
      <c r="K24" s="78">
        <v>0.95816</v>
      </c>
      <c r="L24" s="78">
        <v>0.96086</v>
      </c>
      <c r="M24" s="78">
        <v>0.96407</v>
      </c>
      <c r="N24" s="78">
        <v>0.96896</v>
      </c>
      <c r="O24" s="78">
        <v>0.97128</v>
      </c>
      <c r="P24" s="78">
        <v>0.94727</v>
      </c>
      <c r="Q24" s="78">
        <v>0.91188</v>
      </c>
      <c r="R24" s="78">
        <v>0.90245</v>
      </c>
      <c r="S24" s="78">
        <v>0.89475</v>
      </c>
      <c r="T24" s="78">
        <v>0.90887</v>
      </c>
      <c r="U24" s="78">
        <v>0.89633</v>
      </c>
      <c r="V24" s="78">
        <v>0.89596</v>
      </c>
      <c r="W24" s="78">
        <v>0.88869</v>
      </c>
      <c r="X24" s="78">
        <v>0.90178</v>
      </c>
      <c r="Y24" s="78">
        <v>0.91569</v>
      </c>
    </row>
    <row r="25" spans="1:25" ht="15.75">
      <c r="A25" s="77">
        <v>16</v>
      </c>
      <c r="B25" s="78">
        <v>0.96684</v>
      </c>
      <c r="C25" s="78">
        <v>0.9404</v>
      </c>
      <c r="D25" s="78">
        <v>0.89403</v>
      </c>
      <c r="E25" s="78">
        <v>0.91965</v>
      </c>
      <c r="F25" s="78">
        <v>0.87696</v>
      </c>
      <c r="G25" s="78">
        <v>0.87042</v>
      </c>
      <c r="H25" s="78">
        <v>0.91317</v>
      </c>
      <c r="I25" s="78">
        <v>0.95961</v>
      </c>
      <c r="J25" s="78">
        <v>0.97289</v>
      </c>
      <c r="K25" s="78">
        <v>0.98104</v>
      </c>
      <c r="L25" s="78">
        <v>0.97844</v>
      </c>
      <c r="M25" s="78">
        <v>0.97632</v>
      </c>
      <c r="N25" s="78">
        <v>1.0113</v>
      </c>
      <c r="O25" s="78">
        <v>0.9671</v>
      </c>
      <c r="P25" s="78">
        <v>0.97432</v>
      </c>
      <c r="Q25" s="78">
        <v>0.96375</v>
      </c>
      <c r="R25" s="78">
        <v>0.96048</v>
      </c>
      <c r="S25" s="78">
        <v>0.94533</v>
      </c>
      <c r="T25" s="78">
        <v>0.96281</v>
      </c>
      <c r="U25" s="78">
        <v>0.96118</v>
      </c>
      <c r="V25" s="78">
        <v>0.95949</v>
      </c>
      <c r="W25" s="78">
        <v>0.94429</v>
      </c>
      <c r="X25" s="78">
        <v>0.96188</v>
      </c>
      <c r="Y25" s="78">
        <v>0.96263</v>
      </c>
    </row>
    <row r="26" spans="1:25" ht="15.75">
      <c r="A26" s="77">
        <v>17</v>
      </c>
      <c r="B26" s="78">
        <v>0.99634</v>
      </c>
      <c r="C26" s="78">
        <v>1.02407</v>
      </c>
      <c r="D26" s="78">
        <v>1.01987</v>
      </c>
      <c r="E26" s="78">
        <v>1.01958</v>
      </c>
      <c r="F26" s="78">
        <v>1.0302</v>
      </c>
      <c r="G26" s="78">
        <v>1.0326</v>
      </c>
      <c r="H26" s="78">
        <v>1.05534</v>
      </c>
      <c r="I26" s="78">
        <v>1.05392</v>
      </c>
      <c r="J26" s="78">
        <v>1.19632</v>
      </c>
      <c r="K26" s="78">
        <v>1.24596</v>
      </c>
      <c r="L26" s="78">
        <v>1.24167</v>
      </c>
      <c r="M26" s="78">
        <v>1.26514</v>
      </c>
      <c r="N26" s="78">
        <v>1.25774</v>
      </c>
      <c r="O26" s="78">
        <v>1.21176</v>
      </c>
      <c r="P26" s="78">
        <v>1.18437</v>
      </c>
      <c r="Q26" s="78">
        <v>1.17847</v>
      </c>
      <c r="R26" s="78">
        <v>1.2391</v>
      </c>
      <c r="S26" s="78">
        <v>1.18952</v>
      </c>
      <c r="T26" s="78">
        <v>1.14293</v>
      </c>
      <c r="U26" s="78">
        <v>1.14446</v>
      </c>
      <c r="V26" s="78">
        <v>1.07352</v>
      </c>
      <c r="W26" s="78">
        <v>0.78446</v>
      </c>
      <c r="X26" s="78">
        <v>1.04269</v>
      </c>
      <c r="Y26" s="78">
        <v>1.01605</v>
      </c>
    </row>
    <row r="27" spans="1:25" ht="15.75">
      <c r="A27" s="77">
        <v>18</v>
      </c>
      <c r="B27" s="78">
        <v>0.96302</v>
      </c>
      <c r="C27" s="78">
        <v>0.95591</v>
      </c>
      <c r="D27" s="78">
        <v>0.96121</v>
      </c>
      <c r="E27" s="78">
        <v>0.96849</v>
      </c>
      <c r="F27" s="78">
        <v>0.96563</v>
      </c>
      <c r="G27" s="78">
        <v>0.96786</v>
      </c>
      <c r="H27" s="78">
        <v>0.97464</v>
      </c>
      <c r="I27" s="78">
        <v>1.0124</v>
      </c>
      <c r="J27" s="78">
        <v>1.06312</v>
      </c>
      <c r="K27" s="78">
        <v>1.08069</v>
      </c>
      <c r="L27" s="78">
        <v>1.0706</v>
      </c>
      <c r="M27" s="78">
        <v>1.08768</v>
      </c>
      <c r="N27" s="78">
        <v>1.02405</v>
      </c>
      <c r="O27" s="78">
        <v>1.00686</v>
      </c>
      <c r="P27" s="78">
        <v>1.00644</v>
      </c>
      <c r="Q27" s="78">
        <v>0.98782</v>
      </c>
      <c r="R27" s="78">
        <v>1.09191</v>
      </c>
      <c r="S27" s="78">
        <v>1.13954</v>
      </c>
      <c r="T27" s="78">
        <v>1.14697</v>
      </c>
      <c r="U27" s="78">
        <v>1.13254</v>
      </c>
      <c r="V27" s="78">
        <v>1.05967</v>
      </c>
      <c r="W27" s="78">
        <v>1.00521</v>
      </c>
      <c r="X27" s="78">
        <v>1.00971</v>
      </c>
      <c r="Y27" s="78">
        <v>1.02987</v>
      </c>
    </row>
    <row r="28" spans="1:25" ht="15.75">
      <c r="A28" s="77">
        <v>19</v>
      </c>
      <c r="B28" s="78">
        <v>1.03991</v>
      </c>
      <c r="C28" s="78">
        <v>1.00733</v>
      </c>
      <c r="D28" s="78">
        <v>0.99606</v>
      </c>
      <c r="E28" s="78">
        <v>1.01067</v>
      </c>
      <c r="F28" s="78">
        <v>1.02628</v>
      </c>
      <c r="G28" s="78">
        <v>1.04409</v>
      </c>
      <c r="H28" s="78">
        <v>1.05948</v>
      </c>
      <c r="I28" s="78">
        <v>1.07776</v>
      </c>
      <c r="J28" s="78">
        <v>1.11452</v>
      </c>
      <c r="K28" s="78">
        <v>1.18698</v>
      </c>
      <c r="L28" s="78">
        <v>1.20252</v>
      </c>
      <c r="M28" s="78">
        <v>1.20112</v>
      </c>
      <c r="N28" s="78">
        <v>1.19162</v>
      </c>
      <c r="O28" s="78">
        <v>1.17807</v>
      </c>
      <c r="P28" s="78">
        <v>1.18046</v>
      </c>
      <c r="Q28" s="78">
        <v>1.16273</v>
      </c>
      <c r="R28" s="78">
        <v>1.15466</v>
      </c>
      <c r="S28" s="78">
        <v>1.13684</v>
      </c>
      <c r="T28" s="78">
        <v>1.13851</v>
      </c>
      <c r="U28" s="78">
        <v>1.14678</v>
      </c>
      <c r="V28" s="78">
        <v>1.10562</v>
      </c>
      <c r="W28" s="78">
        <v>1.05905</v>
      </c>
      <c r="X28" s="78">
        <v>1.0492</v>
      </c>
      <c r="Y28" s="78">
        <v>1.05214</v>
      </c>
    </row>
    <row r="29" spans="1:25" ht="15.75">
      <c r="A29" s="77">
        <v>20</v>
      </c>
      <c r="B29" s="78">
        <v>1.01932</v>
      </c>
      <c r="C29" s="78">
        <v>1.00387</v>
      </c>
      <c r="D29" s="78">
        <v>1.00264</v>
      </c>
      <c r="E29" s="78">
        <v>1.01116</v>
      </c>
      <c r="F29" s="78">
        <v>1.00971</v>
      </c>
      <c r="G29" s="78">
        <v>1.0157</v>
      </c>
      <c r="H29" s="78">
        <v>1.0283</v>
      </c>
      <c r="I29" s="78">
        <v>1.09919</v>
      </c>
      <c r="J29" s="78">
        <v>1.14832</v>
      </c>
      <c r="K29" s="78">
        <v>1.21731</v>
      </c>
      <c r="L29" s="78">
        <v>1.20465</v>
      </c>
      <c r="M29" s="78">
        <v>1.19754</v>
      </c>
      <c r="N29" s="78">
        <v>1.17629</v>
      </c>
      <c r="O29" s="78">
        <v>1.19933</v>
      </c>
      <c r="P29" s="78">
        <v>1.17833</v>
      </c>
      <c r="Q29" s="78">
        <v>1.2029</v>
      </c>
      <c r="R29" s="78">
        <v>1.16265</v>
      </c>
      <c r="S29" s="78">
        <v>1.15197</v>
      </c>
      <c r="T29" s="78">
        <v>1.14348</v>
      </c>
      <c r="U29" s="78">
        <v>1.13806</v>
      </c>
      <c r="V29" s="78">
        <v>1.1253</v>
      </c>
      <c r="W29" s="78">
        <v>1.03629</v>
      </c>
      <c r="X29" s="78">
        <v>1.02053</v>
      </c>
      <c r="Y29" s="78">
        <v>1.01546</v>
      </c>
    </row>
    <row r="30" spans="1:25" ht="15.75">
      <c r="A30" s="77">
        <v>21</v>
      </c>
      <c r="B30" s="78">
        <v>0.96177</v>
      </c>
      <c r="C30" s="78">
        <v>0.95773</v>
      </c>
      <c r="D30" s="78">
        <v>0.95824</v>
      </c>
      <c r="E30" s="78">
        <v>0.9656</v>
      </c>
      <c r="F30" s="78">
        <v>0.97162</v>
      </c>
      <c r="G30" s="78">
        <v>0.9695</v>
      </c>
      <c r="H30" s="78">
        <v>1.05756</v>
      </c>
      <c r="I30" s="78">
        <v>1.09257</v>
      </c>
      <c r="J30" s="78">
        <v>1.18649</v>
      </c>
      <c r="K30" s="78">
        <v>1.18699</v>
      </c>
      <c r="L30" s="78">
        <v>1.18838</v>
      </c>
      <c r="M30" s="78">
        <v>1.19979</v>
      </c>
      <c r="N30" s="78">
        <v>1.16293</v>
      </c>
      <c r="O30" s="78">
        <v>1.13476</v>
      </c>
      <c r="P30" s="78">
        <v>1.23625</v>
      </c>
      <c r="Q30" s="78">
        <v>1.1972</v>
      </c>
      <c r="R30" s="78">
        <v>1.17056</v>
      </c>
      <c r="S30" s="78">
        <v>1.16462</v>
      </c>
      <c r="T30" s="78">
        <v>1.19592</v>
      </c>
      <c r="U30" s="78">
        <v>1.18758</v>
      </c>
      <c r="V30" s="78">
        <v>1.09858</v>
      </c>
      <c r="W30" s="78">
        <v>1.05783</v>
      </c>
      <c r="X30" s="78">
        <v>0.96817</v>
      </c>
      <c r="Y30" s="78">
        <v>0.93354</v>
      </c>
    </row>
    <row r="31" spans="1:25" ht="15.75">
      <c r="A31" s="77">
        <v>22</v>
      </c>
      <c r="B31" s="78">
        <v>0.93621</v>
      </c>
      <c r="C31" s="78">
        <v>0.93417</v>
      </c>
      <c r="D31" s="78">
        <v>0.92764</v>
      </c>
      <c r="E31" s="78">
        <v>0.94425</v>
      </c>
      <c r="F31" s="78">
        <v>0.95335</v>
      </c>
      <c r="G31" s="78">
        <v>0.96777</v>
      </c>
      <c r="H31" s="78">
        <v>0.98442</v>
      </c>
      <c r="I31" s="78">
        <v>0.97365</v>
      </c>
      <c r="J31" s="78">
        <v>1.04935</v>
      </c>
      <c r="K31" s="78">
        <v>1.14893</v>
      </c>
      <c r="L31" s="78">
        <v>1.137</v>
      </c>
      <c r="M31" s="78">
        <v>1.10839</v>
      </c>
      <c r="N31" s="78">
        <v>1.10602</v>
      </c>
      <c r="O31" s="78">
        <v>1.13755</v>
      </c>
      <c r="P31" s="78">
        <v>1.14698</v>
      </c>
      <c r="Q31" s="78">
        <v>1.14004</v>
      </c>
      <c r="R31" s="78">
        <v>1.16565</v>
      </c>
      <c r="S31" s="78">
        <v>1.16315</v>
      </c>
      <c r="T31" s="78">
        <v>1.15671</v>
      </c>
      <c r="U31" s="78">
        <v>1.11682</v>
      </c>
      <c r="V31" s="78">
        <v>1.09486</v>
      </c>
      <c r="W31" s="78">
        <v>0.99653</v>
      </c>
      <c r="X31" s="78">
        <v>0.98344</v>
      </c>
      <c r="Y31" s="78">
        <v>0.97842</v>
      </c>
    </row>
    <row r="32" spans="1:25" ht="15.75">
      <c r="A32" s="77">
        <v>23</v>
      </c>
      <c r="B32" s="78">
        <v>0.9751</v>
      </c>
      <c r="C32" s="78">
        <v>0.96456</v>
      </c>
      <c r="D32" s="78">
        <v>0.96374</v>
      </c>
      <c r="E32" s="78">
        <v>0.96756</v>
      </c>
      <c r="F32" s="78">
        <v>0.97332</v>
      </c>
      <c r="G32" s="78">
        <v>0.96901</v>
      </c>
      <c r="H32" s="78">
        <v>0.96235</v>
      </c>
      <c r="I32" s="78">
        <v>0.97838</v>
      </c>
      <c r="J32" s="78">
        <v>1.03138</v>
      </c>
      <c r="K32" s="78">
        <v>1.08314</v>
      </c>
      <c r="L32" s="78">
        <v>1.11597</v>
      </c>
      <c r="M32" s="78">
        <v>1.15158</v>
      </c>
      <c r="N32" s="78">
        <v>1.14553</v>
      </c>
      <c r="O32" s="78">
        <v>1.1558</v>
      </c>
      <c r="P32" s="78">
        <v>1.0986</v>
      </c>
      <c r="Q32" s="78">
        <v>1.08428</v>
      </c>
      <c r="R32" s="78">
        <v>1.08038</v>
      </c>
      <c r="S32" s="78">
        <v>1.12422</v>
      </c>
      <c r="T32" s="78">
        <v>1.10427</v>
      </c>
      <c r="U32" s="78">
        <v>1.07004</v>
      </c>
      <c r="V32" s="78">
        <v>0.95427</v>
      </c>
      <c r="W32" s="78">
        <v>0.94853</v>
      </c>
      <c r="X32" s="78">
        <v>0.9443</v>
      </c>
      <c r="Y32" s="78">
        <v>0.93246</v>
      </c>
    </row>
    <row r="33" spans="1:25" ht="15.75">
      <c r="A33" s="77">
        <v>24</v>
      </c>
      <c r="B33" s="78">
        <v>0.96052</v>
      </c>
      <c r="C33" s="78">
        <v>0.87838</v>
      </c>
      <c r="D33" s="78">
        <v>0.84869</v>
      </c>
      <c r="E33" s="78">
        <v>0.81407</v>
      </c>
      <c r="F33" s="78">
        <v>0.86855</v>
      </c>
      <c r="G33" s="78">
        <v>0.92998</v>
      </c>
      <c r="H33" s="78">
        <v>0.98195</v>
      </c>
      <c r="I33" s="78">
        <v>1.02344</v>
      </c>
      <c r="J33" s="78">
        <v>1.11908</v>
      </c>
      <c r="K33" s="78">
        <v>1.12088</v>
      </c>
      <c r="L33" s="78">
        <v>1.12136</v>
      </c>
      <c r="M33" s="78">
        <v>1.15266</v>
      </c>
      <c r="N33" s="78">
        <v>1.1233</v>
      </c>
      <c r="O33" s="78">
        <v>1.13027</v>
      </c>
      <c r="P33" s="78">
        <v>1.0862</v>
      </c>
      <c r="Q33" s="78">
        <v>1.0752</v>
      </c>
      <c r="R33" s="78">
        <v>1.07666</v>
      </c>
      <c r="S33" s="78">
        <v>1.08677</v>
      </c>
      <c r="T33" s="78">
        <v>1.06461</v>
      </c>
      <c r="U33" s="78">
        <v>1.04971</v>
      </c>
      <c r="V33" s="78">
        <v>1.02841</v>
      </c>
      <c r="W33" s="78">
        <v>0.9701</v>
      </c>
      <c r="X33" s="78">
        <v>0.94109</v>
      </c>
      <c r="Y33" s="78">
        <v>0.91349</v>
      </c>
    </row>
    <row r="34" spans="1:25" ht="15.75">
      <c r="A34" s="77">
        <v>25</v>
      </c>
      <c r="B34" s="78">
        <v>0.88075</v>
      </c>
      <c r="C34" s="78">
        <v>0.84761</v>
      </c>
      <c r="D34" s="78">
        <v>0.86778</v>
      </c>
      <c r="E34" s="78">
        <v>0.86998</v>
      </c>
      <c r="F34" s="78">
        <v>0.89849</v>
      </c>
      <c r="G34" s="78">
        <v>0.92565</v>
      </c>
      <c r="H34" s="78">
        <v>0.94662</v>
      </c>
      <c r="I34" s="78">
        <v>0.97566</v>
      </c>
      <c r="J34" s="78">
        <v>1.13862</v>
      </c>
      <c r="K34" s="78">
        <v>1.16689</v>
      </c>
      <c r="L34" s="78">
        <v>1.1779</v>
      </c>
      <c r="M34" s="78">
        <v>1.18707</v>
      </c>
      <c r="N34" s="78">
        <v>1.18093</v>
      </c>
      <c r="O34" s="78">
        <v>1.2263</v>
      </c>
      <c r="P34" s="78">
        <v>1.21097</v>
      </c>
      <c r="Q34" s="78">
        <v>1.19921</v>
      </c>
      <c r="R34" s="78">
        <v>1.18459</v>
      </c>
      <c r="S34" s="78">
        <v>1.17325</v>
      </c>
      <c r="T34" s="78">
        <v>1.16056</v>
      </c>
      <c r="U34" s="78">
        <v>1.15198</v>
      </c>
      <c r="V34" s="78">
        <v>1.10733</v>
      </c>
      <c r="W34" s="78">
        <v>1.06123</v>
      </c>
      <c r="X34" s="78">
        <v>0.96022</v>
      </c>
      <c r="Y34" s="78">
        <v>0.96527</v>
      </c>
    </row>
    <row r="35" spans="1:25" ht="15.75">
      <c r="A35" s="77">
        <v>26</v>
      </c>
      <c r="B35" s="78">
        <v>0.96221</v>
      </c>
      <c r="C35" s="78">
        <v>0.93672</v>
      </c>
      <c r="D35" s="78">
        <v>0.92514</v>
      </c>
      <c r="E35" s="78">
        <v>0.93964</v>
      </c>
      <c r="F35" s="78">
        <v>0.95541</v>
      </c>
      <c r="G35" s="78">
        <v>0.97506</v>
      </c>
      <c r="H35" s="78">
        <v>0.98432</v>
      </c>
      <c r="I35" s="78">
        <v>1.05538</v>
      </c>
      <c r="J35" s="78">
        <v>1.17102</v>
      </c>
      <c r="K35" s="78">
        <v>1.21129</v>
      </c>
      <c r="L35" s="78">
        <v>1.18533</v>
      </c>
      <c r="M35" s="78">
        <v>1.19389</v>
      </c>
      <c r="N35" s="78">
        <v>1.16838</v>
      </c>
      <c r="O35" s="78">
        <v>1.15256</v>
      </c>
      <c r="P35" s="78">
        <v>1.14579</v>
      </c>
      <c r="Q35" s="78">
        <v>1.18052</v>
      </c>
      <c r="R35" s="78">
        <v>1.18597</v>
      </c>
      <c r="S35" s="78">
        <v>1.18984</v>
      </c>
      <c r="T35" s="78">
        <v>1.17565</v>
      </c>
      <c r="U35" s="78">
        <v>1.17767</v>
      </c>
      <c r="V35" s="78">
        <v>1.14938</v>
      </c>
      <c r="W35" s="78">
        <v>1.02474</v>
      </c>
      <c r="X35" s="78">
        <v>0.9902</v>
      </c>
      <c r="Y35" s="78">
        <v>0.97912</v>
      </c>
    </row>
    <row r="36" spans="1:25" ht="15.75">
      <c r="A36" s="77">
        <v>27</v>
      </c>
      <c r="B36" s="78">
        <v>0.97354</v>
      </c>
      <c r="C36" s="78">
        <v>0.96596</v>
      </c>
      <c r="D36" s="78">
        <v>0.96325</v>
      </c>
      <c r="E36" s="78">
        <v>0.98139</v>
      </c>
      <c r="F36" s="78">
        <v>0.9865</v>
      </c>
      <c r="G36" s="78">
        <v>0.98802</v>
      </c>
      <c r="H36" s="78">
        <v>0.99936</v>
      </c>
      <c r="I36" s="78">
        <v>1.02825</v>
      </c>
      <c r="J36" s="78">
        <v>1.06058</v>
      </c>
      <c r="K36" s="78">
        <v>1.12201</v>
      </c>
      <c r="L36" s="78">
        <v>1.09975</v>
      </c>
      <c r="M36" s="78">
        <v>1.11314</v>
      </c>
      <c r="N36" s="78">
        <v>1.08701</v>
      </c>
      <c r="O36" s="78">
        <v>1.03218</v>
      </c>
      <c r="P36" s="78">
        <v>1.0175</v>
      </c>
      <c r="Q36" s="78">
        <v>0.99843</v>
      </c>
      <c r="R36" s="78">
        <v>1.01046</v>
      </c>
      <c r="S36" s="78">
        <v>1.03232</v>
      </c>
      <c r="T36" s="78">
        <v>1.05249</v>
      </c>
      <c r="U36" s="78">
        <v>0.98996</v>
      </c>
      <c r="V36" s="78">
        <v>0.97766</v>
      </c>
      <c r="W36" s="78">
        <v>0.98176</v>
      </c>
      <c r="X36" s="78">
        <v>1.01368</v>
      </c>
      <c r="Y36" s="78">
        <v>0.98712</v>
      </c>
    </row>
    <row r="37" spans="1:25" ht="15.75">
      <c r="A37" s="77">
        <v>28</v>
      </c>
      <c r="B37" s="78">
        <v>1.00173</v>
      </c>
      <c r="C37" s="78">
        <v>0.99198</v>
      </c>
      <c r="D37" s="78">
        <v>0.98396</v>
      </c>
      <c r="E37" s="78">
        <v>0.99721</v>
      </c>
      <c r="F37" s="78">
        <v>1.00927</v>
      </c>
      <c r="G37" s="78">
        <v>0.99997</v>
      </c>
      <c r="H37" s="78">
        <v>1.02131</v>
      </c>
      <c r="I37" s="78">
        <v>1.03197</v>
      </c>
      <c r="J37" s="78">
        <v>1.13551</v>
      </c>
      <c r="K37" s="78">
        <v>1.16774</v>
      </c>
      <c r="L37" s="78">
        <v>1.13609</v>
      </c>
      <c r="M37" s="78">
        <v>1.18889</v>
      </c>
      <c r="N37" s="78">
        <v>1.14364</v>
      </c>
      <c r="O37" s="78">
        <v>1.12617</v>
      </c>
      <c r="P37" s="78">
        <v>1.12226</v>
      </c>
      <c r="Q37" s="78">
        <v>1.07735</v>
      </c>
      <c r="R37" s="78">
        <v>1.06767</v>
      </c>
      <c r="S37" s="78">
        <v>1.05548</v>
      </c>
      <c r="T37" s="78">
        <v>1.05791</v>
      </c>
      <c r="U37" s="78">
        <v>1.00251</v>
      </c>
      <c r="V37" s="78">
        <v>0.93698</v>
      </c>
      <c r="W37" s="78">
        <v>0.90764</v>
      </c>
      <c r="X37" s="78">
        <v>0.89251</v>
      </c>
      <c r="Y37" s="78">
        <v>0.87924</v>
      </c>
    </row>
    <row r="38" spans="1:25" ht="15.75">
      <c r="A38" s="77">
        <v>29</v>
      </c>
      <c r="B38" s="78">
        <v>0.88842</v>
      </c>
      <c r="C38" s="78">
        <v>0.87909</v>
      </c>
      <c r="D38" s="78">
        <v>0.87017</v>
      </c>
      <c r="E38" s="78">
        <v>0.90097</v>
      </c>
      <c r="F38" s="78">
        <v>0.90855</v>
      </c>
      <c r="G38" s="78">
        <v>0.87748</v>
      </c>
      <c r="H38" s="78">
        <v>0.93049</v>
      </c>
      <c r="I38" s="78">
        <v>0.95136</v>
      </c>
      <c r="J38" s="78">
        <v>0.99516</v>
      </c>
      <c r="K38" s="78">
        <v>1.10909</v>
      </c>
      <c r="L38" s="78">
        <v>1.1401</v>
      </c>
      <c r="M38" s="78">
        <v>1.1282</v>
      </c>
      <c r="N38" s="78">
        <v>1.12187</v>
      </c>
      <c r="O38" s="78">
        <v>1.12442</v>
      </c>
      <c r="P38" s="78">
        <v>1.10507</v>
      </c>
      <c r="Q38" s="78">
        <v>1.11832</v>
      </c>
      <c r="R38" s="78">
        <v>1.12507</v>
      </c>
      <c r="S38" s="78">
        <v>1.1176</v>
      </c>
      <c r="T38" s="78">
        <v>1.12389</v>
      </c>
      <c r="U38" s="78">
        <v>1.1339</v>
      </c>
      <c r="V38" s="78">
        <v>1.10985</v>
      </c>
      <c r="W38" s="78">
        <v>1.03387</v>
      </c>
      <c r="X38" s="78">
        <v>0.94657</v>
      </c>
      <c r="Y38" s="78">
        <v>0.94532</v>
      </c>
    </row>
    <row r="39" spans="1:25" ht="15.75">
      <c r="A39" s="77">
        <v>30</v>
      </c>
      <c r="B39" s="78">
        <v>0.94091</v>
      </c>
      <c r="C39" s="78">
        <v>0.9329</v>
      </c>
      <c r="D39" s="78">
        <v>0.91359</v>
      </c>
      <c r="E39" s="78">
        <v>0.90625</v>
      </c>
      <c r="F39" s="78">
        <v>0.91202</v>
      </c>
      <c r="G39" s="78">
        <v>0.92432</v>
      </c>
      <c r="H39" s="78">
        <v>0.92357</v>
      </c>
      <c r="I39" s="78">
        <v>0.92041</v>
      </c>
      <c r="J39" s="78">
        <v>0.93817</v>
      </c>
      <c r="K39" s="78">
        <v>1.01115</v>
      </c>
      <c r="L39" s="78">
        <v>1.05146</v>
      </c>
      <c r="M39" s="78">
        <v>1.08802</v>
      </c>
      <c r="N39" s="78">
        <v>1.07047</v>
      </c>
      <c r="O39" s="78">
        <v>1.07592</v>
      </c>
      <c r="P39" s="78">
        <v>1.05936</v>
      </c>
      <c r="Q39" s="78">
        <v>1.05254</v>
      </c>
      <c r="R39" s="78">
        <v>1.0552</v>
      </c>
      <c r="S39" s="78">
        <v>1.04751</v>
      </c>
      <c r="T39" s="78">
        <v>1.0603</v>
      </c>
      <c r="U39" s="78">
        <v>1.04337</v>
      </c>
      <c r="V39" s="78">
        <v>0.95539</v>
      </c>
      <c r="W39" s="78">
        <v>0.91266</v>
      </c>
      <c r="X39" s="78">
        <v>0.91776</v>
      </c>
      <c r="Y39" s="78">
        <v>0.9004</v>
      </c>
    </row>
    <row r="40" spans="1:25" ht="15.75" outlineLevel="1">
      <c r="A40" s="77">
        <v>31</v>
      </c>
      <c r="B40" s="78">
        <v>0.8988</v>
      </c>
      <c r="C40" s="78">
        <v>0.87457</v>
      </c>
      <c r="D40" s="78">
        <v>0.85713</v>
      </c>
      <c r="E40" s="78">
        <v>0.85378</v>
      </c>
      <c r="F40" s="78">
        <v>0.89386</v>
      </c>
      <c r="G40" s="78">
        <v>0.90805</v>
      </c>
      <c r="H40" s="78">
        <v>0.91663</v>
      </c>
      <c r="I40" s="78">
        <v>0.92052</v>
      </c>
      <c r="J40" s="78">
        <v>0.99626</v>
      </c>
      <c r="K40" s="78">
        <v>1.01844</v>
      </c>
      <c r="L40" s="78">
        <v>1.02825</v>
      </c>
      <c r="M40" s="78">
        <v>1.02517</v>
      </c>
      <c r="N40" s="78">
        <v>1.02248</v>
      </c>
      <c r="O40" s="78">
        <v>0.98378</v>
      </c>
      <c r="P40" s="78">
        <v>0.96812</v>
      </c>
      <c r="Q40" s="78">
        <v>0.92315</v>
      </c>
      <c r="R40" s="78">
        <v>0.95797</v>
      </c>
      <c r="S40" s="78">
        <v>1.00102</v>
      </c>
      <c r="T40" s="78">
        <v>0.94534</v>
      </c>
      <c r="U40" s="78">
        <v>0.90612</v>
      </c>
      <c r="V40" s="78">
        <v>0.86281</v>
      </c>
      <c r="W40" s="78">
        <v>0.88424</v>
      </c>
      <c r="X40" s="78">
        <v>0.86003</v>
      </c>
      <c r="Y40" s="78">
        <v>0.84564</v>
      </c>
    </row>
    <row r="41" spans="1:25" ht="15.75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ht="22.5" customHeight="1">
      <c r="A42" s="128" t="s">
        <v>65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</row>
    <row r="45" spans="1:25" ht="18.75">
      <c r="A45" s="120" t="s">
        <v>29</v>
      </c>
      <c r="B45" s="121" t="s">
        <v>66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</row>
    <row r="46" spans="1:25" ht="15.75">
      <c r="A46" s="120"/>
      <c r="B46" s="76" t="s">
        <v>31</v>
      </c>
      <c r="C46" s="76" t="s">
        <v>32</v>
      </c>
      <c r="D46" s="76" t="s">
        <v>33</v>
      </c>
      <c r="E46" s="76" t="s">
        <v>34</v>
      </c>
      <c r="F46" s="76" t="s">
        <v>35</v>
      </c>
      <c r="G46" s="76" t="s">
        <v>36</v>
      </c>
      <c r="H46" s="76" t="s">
        <v>37</v>
      </c>
      <c r="I46" s="76" t="s">
        <v>38</v>
      </c>
      <c r="J46" s="76" t="s">
        <v>39</v>
      </c>
      <c r="K46" s="76" t="s">
        <v>40</v>
      </c>
      <c r="L46" s="76" t="s">
        <v>41</v>
      </c>
      <c r="M46" s="76" t="s">
        <v>42</v>
      </c>
      <c r="N46" s="76" t="s">
        <v>43</v>
      </c>
      <c r="O46" s="76" t="s">
        <v>44</v>
      </c>
      <c r="P46" s="76" t="s">
        <v>45</v>
      </c>
      <c r="Q46" s="76" t="s">
        <v>46</v>
      </c>
      <c r="R46" s="76" t="s">
        <v>47</v>
      </c>
      <c r="S46" s="76" t="s">
        <v>48</v>
      </c>
      <c r="T46" s="76" t="s">
        <v>49</v>
      </c>
      <c r="U46" s="76" t="s">
        <v>50</v>
      </c>
      <c r="V46" s="76" t="s">
        <v>51</v>
      </c>
      <c r="W46" s="76" t="s">
        <v>52</v>
      </c>
      <c r="X46" s="76" t="s">
        <v>53</v>
      </c>
      <c r="Y46" s="76" t="s">
        <v>54</v>
      </c>
    </row>
    <row r="47" spans="1:25" ht="15.75">
      <c r="A47" s="77">
        <v>1</v>
      </c>
      <c r="B47" s="81">
        <v>0.91954</v>
      </c>
      <c r="C47" s="81">
        <v>0.90862</v>
      </c>
      <c r="D47" s="81">
        <v>0</v>
      </c>
      <c r="E47" s="81">
        <v>0.90617</v>
      </c>
      <c r="F47" s="81">
        <v>0.90609</v>
      </c>
      <c r="G47" s="81">
        <v>0.91012</v>
      </c>
      <c r="H47" s="81">
        <v>0.98838</v>
      </c>
      <c r="I47" s="81">
        <v>1.07549</v>
      </c>
      <c r="J47" s="81">
        <v>1.25758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1">
        <v>0</v>
      </c>
      <c r="R47" s="81">
        <v>1.17822</v>
      </c>
      <c r="S47" s="81">
        <v>1.16875</v>
      </c>
      <c r="T47" s="81">
        <v>0</v>
      </c>
      <c r="U47" s="81">
        <v>1.20504</v>
      </c>
      <c r="V47" s="81">
        <v>1.09944</v>
      </c>
      <c r="W47" s="81">
        <v>1.0449</v>
      </c>
      <c r="X47" s="81">
        <v>0</v>
      </c>
      <c r="Y47" s="81">
        <v>0.91856</v>
      </c>
    </row>
    <row r="48" spans="1:25" ht="15.75">
      <c r="A48" s="77">
        <v>2</v>
      </c>
      <c r="B48" s="81">
        <v>0</v>
      </c>
      <c r="C48" s="81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81">
        <v>0</v>
      </c>
      <c r="Y48" s="81">
        <v>0</v>
      </c>
    </row>
    <row r="49" spans="1:25" ht="15.75">
      <c r="A49" s="77">
        <v>3</v>
      </c>
      <c r="B49" s="81">
        <v>0</v>
      </c>
      <c r="C49" s="81">
        <v>0</v>
      </c>
      <c r="D49" s="81">
        <v>0</v>
      </c>
      <c r="E49" s="81">
        <v>0</v>
      </c>
      <c r="F49" s="81">
        <v>0</v>
      </c>
      <c r="G49" s="81">
        <v>0.92304</v>
      </c>
      <c r="H49" s="81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81">
        <v>0</v>
      </c>
      <c r="T49" s="81">
        <v>0</v>
      </c>
      <c r="U49" s="81">
        <v>0</v>
      </c>
      <c r="V49" s="81">
        <v>0</v>
      </c>
      <c r="W49" s="81">
        <v>0</v>
      </c>
      <c r="X49" s="81">
        <v>0</v>
      </c>
      <c r="Y49" s="81">
        <v>0</v>
      </c>
    </row>
    <row r="50" spans="1:25" ht="15.75">
      <c r="A50" s="77">
        <v>4</v>
      </c>
      <c r="B50" s="81">
        <v>0</v>
      </c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  <c r="N50" s="81">
        <v>0</v>
      </c>
      <c r="O50" s="81">
        <v>0</v>
      </c>
      <c r="P50" s="81">
        <v>0</v>
      </c>
      <c r="Q50" s="81">
        <v>0</v>
      </c>
      <c r="R50" s="81">
        <v>0</v>
      </c>
      <c r="S50" s="81">
        <v>0</v>
      </c>
      <c r="T50" s="81">
        <v>0</v>
      </c>
      <c r="U50" s="81">
        <v>1.08486</v>
      </c>
      <c r="V50" s="81">
        <v>1.07484</v>
      </c>
      <c r="W50" s="81">
        <v>1.05271</v>
      </c>
      <c r="X50" s="81">
        <v>0</v>
      </c>
      <c r="Y50" s="81">
        <v>0</v>
      </c>
    </row>
    <row r="51" spans="1:25" ht="15.75">
      <c r="A51" s="77">
        <v>5</v>
      </c>
      <c r="B51" s="81">
        <v>0</v>
      </c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1.07693</v>
      </c>
      <c r="J51" s="81">
        <v>1.17192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81">
        <v>0</v>
      </c>
      <c r="T51" s="81">
        <v>0</v>
      </c>
      <c r="U51" s="81">
        <v>0</v>
      </c>
      <c r="V51" s="81">
        <v>1.09215</v>
      </c>
      <c r="W51" s="81">
        <v>1.06882</v>
      </c>
      <c r="X51" s="81">
        <v>0.93476</v>
      </c>
      <c r="Y51" s="81">
        <v>0.90691</v>
      </c>
    </row>
    <row r="52" spans="1:25" ht="15.75">
      <c r="A52" s="77">
        <v>6</v>
      </c>
      <c r="B52" s="81">
        <v>0</v>
      </c>
      <c r="C52" s="81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0.96792</v>
      </c>
      <c r="I52" s="81">
        <v>1.07176</v>
      </c>
      <c r="J52" s="81">
        <v>1.16</v>
      </c>
      <c r="K52" s="81">
        <v>1.16998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0</v>
      </c>
      <c r="T52" s="81">
        <v>1.20813</v>
      </c>
      <c r="U52" s="81">
        <v>1.09391</v>
      </c>
      <c r="V52" s="81">
        <v>0</v>
      </c>
      <c r="W52" s="81">
        <v>0</v>
      </c>
      <c r="X52" s="81">
        <v>0</v>
      </c>
      <c r="Y52" s="81">
        <v>0</v>
      </c>
    </row>
    <row r="53" spans="1:25" ht="15.75">
      <c r="A53" s="77">
        <v>7</v>
      </c>
      <c r="B53" s="81">
        <v>0</v>
      </c>
      <c r="C53" s="81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1.10346</v>
      </c>
      <c r="J53" s="81">
        <v>1.16444</v>
      </c>
      <c r="K53" s="81">
        <v>1.24029</v>
      </c>
      <c r="L53" s="81">
        <v>0</v>
      </c>
      <c r="M53" s="81">
        <v>0</v>
      </c>
      <c r="N53" s="81">
        <v>0</v>
      </c>
      <c r="O53" s="81">
        <v>1.2031</v>
      </c>
      <c r="P53" s="81">
        <v>0</v>
      </c>
      <c r="Q53" s="81">
        <v>0</v>
      </c>
      <c r="R53" s="81">
        <v>0</v>
      </c>
      <c r="S53" s="81">
        <v>0</v>
      </c>
      <c r="T53" s="81">
        <v>1.07367</v>
      </c>
      <c r="U53" s="81">
        <v>1.0643</v>
      </c>
      <c r="V53" s="81">
        <v>0.99348</v>
      </c>
      <c r="W53" s="81">
        <v>0.91141</v>
      </c>
      <c r="X53" s="81">
        <v>0</v>
      </c>
      <c r="Y53" s="81">
        <v>0.91158</v>
      </c>
    </row>
    <row r="54" spans="1:25" ht="15.75">
      <c r="A54" s="77">
        <v>8</v>
      </c>
      <c r="B54" s="81">
        <v>0</v>
      </c>
      <c r="C54" s="81">
        <v>0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81">
        <v>0</v>
      </c>
      <c r="Q54" s="81">
        <v>1.22941</v>
      </c>
      <c r="R54" s="81">
        <v>0</v>
      </c>
      <c r="S54" s="81">
        <v>1.19085</v>
      </c>
      <c r="T54" s="81">
        <v>1.21211</v>
      </c>
      <c r="U54" s="81">
        <v>1.16604</v>
      </c>
      <c r="V54" s="81">
        <v>1.08764</v>
      </c>
      <c r="W54" s="81">
        <v>1.03961</v>
      </c>
      <c r="X54" s="81">
        <v>0.91635</v>
      </c>
      <c r="Y54" s="81">
        <v>0.91079</v>
      </c>
    </row>
    <row r="55" spans="1:25" ht="15.75">
      <c r="A55" s="77">
        <v>9</v>
      </c>
      <c r="B55" s="81">
        <v>0.91167</v>
      </c>
      <c r="C55" s="81">
        <v>0.90845</v>
      </c>
      <c r="D55" s="81">
        <v>0.90619</v>
      </c>
      <c r="E55" s="81">
        <v>0.90358</v>
      </c>
      <c r="F55" s="81">
        <v>0.9007</v>
      </c>
      <c r="G55" s="81">
        <v>0.90455</v>
      </c>
      <c r="H55" s="81">
        <v>0.90557</v>
      </c>
      <c r="I55" s="81">
        <v>0.9167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1">
        <v>1.19121</v>
      </c>
      <c r="Q55" s="81">
        <v>1.19286</v>
      </c>
      <c r="R55" s="81">
        <v>1.18051</v>
      </c>
      <c r="S55" s="81">
        <v>0</v>
      </c>
      <c r="T55" s="81">
        <v>0</v>
      </c>
      <c r="U55" s="81">
        <v>1.18472</v>
      </c>
      <c r="V55" s="81">
        <v>1.16069</v>
      </c>
      <c r="W55" s="81">
        <v>1.0216</v>
      </c>
      <c r="X55" s="81">
        <v>0</v>
      </c>
      <c r="Y55" s="81">
        <v>0</v>
      </c>
    </row>
    <row r="56" spans="1:25" ht="15.75">
      <c r="A56" s="77">
        <v>10</v>
      </c>
      <c r="B56" s="81">
        <v>0</v>
      </c>
      <c r="C56" s="81">
        <v>0</v>
      </c>
      <c r="D56" s="81">
        <v>0</v>
      </c>
      <c r="E56" s="81">
        <v>0</v>
      </c>
      <c r="F56" s="81">
        <v>0</v>
      </c>
      <c r="G56" s="81">
        <v>0</v>
      </c>
      <c r="H56" s="81">
        <v>1.01147</v>
      </c>
      <c r="I56" s="81">
        <v>1.08001</v>
      </c>
      <c r="J56" s="81">
        <v>0</v>
      </c>
      <c r="K56" s="81">
        <v>0</v>
      </c>
      <c r="L56" s="81">
        <v>0</v>
      </c>
      <c r="M56" s="81">
        <v>1.17474</v>
      </c>
      <c r="N56" s="81">
        <v>1.16626</v>
      </c>
      <c r="O56" s="81">
        <v>0</v>
      </c>
      <c r="P56" s="81">
        <v>1.16469</v>
      </c>
      <c r="Q56" s="81">
        <v>0</v>
      </c>
      <c r="R56" s="81">
        <v>1.00807</v>
      </c>
      <c r="S56" s="81">
        <v>0.95105</v>
      </c>
      <c r="T56" s="81">
        <v>0.96994</v>
      </c>
      <c r="U56" s="81">
        <v>0.9841</v>
      </c>
      <c r="V56" s="81">
        <v>0.91393</v>
      </c>
      <c r="W56" s="81">
        <v>0.91156</v>
      </c>
      <c r="X56" s="81">
        <v>0.91119</v>
      </c>
      <c r="Y56" s="81">
        <v>0.90971</v>
      </c>
    </row>
    <row r="57" spans="1:25" ht="15.75">
      <c r="A57" s="77">
        <v>11</v>
      </c>
      <c r="B57" s="81">
        <v>0.90906</v>
      </c>
      <c r="C57" s="81">
        <v>0.89721</v>
      </c>
      <c r="D57" s="81">
        <v>0.8961</v>
      </c>
      <c r="E57" s="81">
        <v>0.89623</v>
      </c>
      <c r="F57" s="81">
        <v>0.90796</v>
      </c>
      <c r="G57" s="81">
        <v>0</v>
      </c>
      <c r="H57" s="81">
        <v>1.06174</v>
      </c>
      <c r="I57" s="81">
        <v>1.09012</v>
      </c>
      <c r="J57" s="81">
        <v>1.1052</v>
      </c>
      <c r="K57" s="81">
        <v>1.08082</v>
      </c>
      <c r="L57" s="81">
        <v>1.08561</v>
      </c>
      <c r="M57" s="81">
        <v>1.08728</v>
      </c>
      <c r="N57" s="81">
        <v>1.08444</v>
      </c>
      <c r="O57" s="81">
        <v>1.0273</v>
      </c>
      <c r="P57" s="81">
        <v>1.02241</v>
      </c>
      <c r="Q57" s="81">
        <v>0</v>
      </c>
      <c r="R57" s="81">
        <v>0</v>
      </c>
      <c r="S57" s="81">
        <v>0.94942</v>
      </c>
      <c r="T57" s="81">
        <v>0.91334</v>
      </c>
      <c r="U57" s="81">
        <v>0.91367</v>
      </c>
      <c r="V57" s="81">
        <v>0.91642</v>
      </c>
      <c r="W57" s="81">
        <v>0.91287</v>
      </c>
      <c r="X57" s="81">
        <v>0.91033</v>
      </c>
      <c r="Y57" s="81">
        <v>0.90852</v>
      </c>
    </row>
    <row r="58" spans="1:25" ht="15.75">
      <c r="A58" s="77">
        <v>12</v>
      </c>
      <c r="B58" s="81">
        <v>0.90671</v>
      </c>
      <c r="C58" s="81">
        <v>0.9002</v>
      </c>
      <c r="D58" s="81">
        <v>0.89607</v>
      </c>
      <c r="E58" s="81">
        <v>0.89587</v>
      </c>
      <c r="F58" s="81">
        <v>0.90277</v>
      </c>
      <c r="G58" s="81">
        <v>0.9067</v>
      </c>
      <c r="H58" s="81">
        <v>0.95839</v>
      </c>
      <c r="I58" s="81">
        <v>1.00011</v>
      </c>
      <c r="J58" s="81">
        <v>0.96955</v>
      </c>
      <c r="K58" s="81">
        <v>0.96363</v>
      </c>
      <c r="L58" s="81">
        <v>0.95471</v>
      </c>
      <c r="M58" s="81">
        <v>0.93117</v>
      </c>
      <c r="N58" s="81">
        <v>0.92708</v>
      </c>
      <c r="O58" s="81">
        <v>0.91087</v>
      </c>
      <c r="P58" s="81">
        <v>0.9092</v>
      </c>
      <c r="Q58" s="81">
        <v>0.90915</v>
      </c>
      <c r="R58" s="81">
        <v>0.90903</v>
      </c>
      <c r="S58" s="81">
        <v>0.90908</v>
      </c>
      <c r="T58" s="81">
        <v>0.90859</v>
      </c>
      <c r="U58" s="81">
        <v>0.90895</v>
      </c>
      <c r="V58" s="81">
        <v>0.91058</v>
      </c>
      <c r="W58" s="81">
        <v>0.9091</v>
      </c>
      <c r="X58" s="81">
        <v>0.90954</v>
      </c>
      <c r="Y58" s="81">
        <v>0.90832</v>
      </c>
    </row>
    <row r="59" spans="1:25" ht="15.75">
      <c r="A59" s="77">
        <v>13</v>
      </c>
      <c r="B59" s="81">
        <v>0.90353</v>
      </c>
      <c r="C59" s="81">
        <v>0.88084</v>
      </c>
      <c r="D59" s="81">
        <v>0.88019</v>
      </c>
      <c r="E59" s="81">
        <v>0.87994</v>
      </c>
      <c r="F59" s="81">
        <v>0.90647</v>
      </c>
      <c r="G59" s="81">
        <v>0.91094</v>
      </c>
      <c r="H59" s="81">
        <v>0.9144</v>
      </c>
      <c r="I59" s="81">
        <v>0.91231</v>
      </c>
      <c r="J59" s="81">
        <v>0.90952</v>
      </c>
      <c r="K59" s="81">
        <v>0.90955</v>
      </c>
      <c r="L59" s="81">
        <v>0.90953</v>
      </c>
      <c r="M59" s="81">
        <v>0.90986</v>
      </c>
      <c r="N59" s="81">
        <v>0.90897</v>
      </c>
      <c r="O59" s="81">
        <v>0</v>
      </c>
      <c r="P59" s="81">
        <v>0</v>
      </c>
      <c r="Q59" s="81">
        <v>0.91014</v>
      </c>
      <c r="R59" s="81">
        <v>0.90988</v>
      </c>
      <c r="S59" s="81">
        <v>0.90984</v>
      </c>
      <c r="T59" s="81">
        <v>0.912</v>
      </c>
      <c r="U59" s="81">
        <v>0.91277</v>
      </c>
      <c r="V59" s="81">
        <v>0.91181</v>
      </c>
      <c r="W59" s="81">
        <v>0.90932</v>
      </c>
      <c r="X59" s="81">
        <v>0.90616</v>
      </c>
      <c r="Y59" s="81">
        <v>0.90309</v>
      </c>
    </row>
    <row r="60" spans="1:25" ht="15.75">
      <c r="A60" s="77">
        <v>14</v>
      </c>
      <c r="B60" s="81">
        <v>0.87684</v>
      </c>
      <c r="C60" s="81">
        <v>0.85547</v>
      </c>
      <c r="D60" s="81">
        <v>0.84625</v>
      </c>
      <c r="E60" s="81">
        <v>0.83579</v>
      </c>
      <c r="F60" s="81">
        <v>0.85169</v>
      </c>
      <c r="G60" s="81">
        <v>0.90319</v>
      </c>
      <c r="H60" s="81">
        <v>0.90856</v>
      </c>
      <c r="I60" s="81">
        <v>0.90901</v>
      </c>
      <c r="J60" s="81">
        <v>0.90918</v>
      </c>
      <c r="K60" s="81">
        <v>0.90933</v>
      </c>
      <c r="L60" s="81">
        <v>0.90905</v>
      </c>
      <c r="M60" s="81">
        <v>0.90927</v>
      </c>
      <c r="N60" s="81">
        <v>0.90879</v>
      </c>
      <c r="O60" s="81">
        <v>0.90832</v>
      </c>
      <c r="P60" s="81">
        <v>0.90699</v>
      </c>
      <c r="Q60" s="81">
        <v>0.90827</v>
      </c>
      <c r="R60" s="81">
        <v>0.90813</v>
      </c>
      <c r="S60" s="81">
        <v>0.90797</v>
      </c>
      <c r="T60" s="81">
        <v>0.90809</v>
      </c>
      <c r="U60" s="81">
        <v>0.91138</v>
      </c>
      <c r="V60" s="81">
        <v>0.90988</v>
      </c>
      <c r="W60" s="81">
        <v>0.90847</v>
      </c>
      <c r="X60" s="81">
        <v>0.90688</v>
      </c>
      <c r="Y60" s="81">
        <v>0.90508</v>
      </c>
    </row>
    <row r="61" spans="1:25" ht="15.75">
      <c r="A61" s="77">
        <v>15</v>
      </c>
      <c r="B61" s="81">
        <v>0.90428</v>
      </c>
      <c r="C61" s="81">
        <v>0.90157</v>
      </c>
      <c r="D61" s="81">
        <v>0.88593</v>
      </c>
      <c r="E61" s="81">
        <v>0.86293</v>
      </c>
      <c r="F61" s="81">
        <v>0.86068</v>
      </c>
      <c r="G61" s="81">
        <v>0.90202</v>
      </c>
      <c r="H61" s="81">
        <v>0.90575</v>
      </c>
      <c r="I61" s="81">
        <v>0.88963</v>
      </c>
      <c r="J61" s="81">
        <v>0.89314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>
        <v>0</v>
      </c>
      <c r="Q61" s="81">
        <v>0.89018</v>
      </c>
      <c r="R61" s="81">
        <v>0.89032</v>
      </c>
      <c r="S61" s="81">
        <v>0.88951</v>
      </c>
      <c r="T61" s="81">
        <v>0.88976</v>
      </c>
      <c r="U61" s="81">
        <v>0.8908</v>
      </c>
      <c r="V61" s="81">
        <v>0.89048</v>
      </c>
      <c r="W61" s="81">
        <v>0.88784</v>
      </c>
      <c r="X61" s="81">
        <v>0.90262</v>
      </c>
      <c r="Y61" s="81">
        <v>0.90154</v>
      </c>
    </row>
    <row r="62" spans="1:25" ht="15.75">
      <c r="A62" s="77">
        <v>16</v>
      </c>
      <c r="B62" s="81">
        <v>0</v>
      </c>
      <c r="C62" s="81">
        <v>0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81">
        <v>0</v>
      </c>
      <c r="Q62" s="81">
        <v>0</v>
      </c>
      <c r="R62" s="81">
        <v>0</v>
      </c>
      <c r="S62" s="81">
        <v>0.8992</v>
      </c>
      <c r="T62" s="81">
        <v>0</v>
      </c>
      <c r="U62" s="81">
        <v>0</v>
      </c>
      <c r="V62" s="81">
        <v>0</v>
      </c>
      <c r="W62" s="81">
        <v>0.89621</v>
      </c>
      <c r="X62" s="81">
        <v>0</v>
      </c>
      <c r="Y62" s="81">
        <v>0</v>
      </c>
    </row>
    <row r="63" spans="1:25" ht="15.75">
      <c r="A63" s="77">
        <v>17</v>
      </c>
      <c r="B63" s="81">
        <v>0</v>
      </c>
      <c r="C63" s="81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>
        <v>0</v>
      </c>
      <c r="Q63" s="81">
        <v>0</v>
      </c>
      <c r="R63" s="81">
        <v>0</v>
      </c>
      <c r="S63" s="81">
        <v>0</v>
      </c>
      <c r="T63" s="81">
        <v>0</v>
      </c>
      <c r="U63" s="81">
        <v>0</v>
      </c>
      <c r="V63" s="81">
        <v>0</v>
      </c>
      <c r="W63" s="81">
        <v>0</v>
      </c>
      <c r="X63" s="81">
        <v>0</v>
      </c>
      <c r="Y63" s="81">
        <v>0</v>
      </c>
    </row>
    <row r="64" spans="1:25" ht="15.75">
      <c r="A64" s="77">
        <v>18</v>
      </c>
      <c r="B64" s="81">
        <v>0</v>
      </c>
      <c r="C64" s="81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81">
        <v>0</v>
      </c>
      <c r="T64" s="81">
        <v>0</v>
      </c>
      <c r="U64" s="81">
        <v>0</v>
      </c>
      <c r="V64" s="81">
        <v>0</v>
      </c>
      <c r="W64" s="81">
        <v>0</v>
      </c>
      <c r="X64" s="81">
        <v>0</v>
      </c>
      <c r="Y64" s="81">
        <v>0</v>
      </c>
    </row>
    <row r="65" spans="1:25" ht="15.75">
      <c r="A65" s="77">
        <v>19</v>
      </c>
      <c r="B65" s="81">
        <v>0</v>
      </c>
      <c r="C65" s="81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81">
        <v>0</v>
      </c>
      <c r="S65" s="81">
        <v>0</v>
      </c>
      <c r="T65" s="81">
        <v>0</v>
      </c>
      <c r="U65" s="81">
        <v>0</v>
      </c>
      <c r="V65" s="81">
        <v>0</v>
      </c>
      <c r="W65" s="81">
        <v>0</v>
      </c>
      <c r="X65" s="81">
        <v>0</v>
      </c>
      <c r="Y65" s="81">
        <v>0</v>
      </c>
    </row>
    <row r="66" spans="1:25" ht="15.75">
      <c r="A66" s="77">
        <v>20</v>
      </c>
      <c r="B66" s="81">
        <v>0</v>
      </c>
      <c r="C66" s="81">
        <v>0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81">
        <v>0</v>
      </c>
      <c r="T66" s="81">
        <v>0</v>
      </c>
      <c r="U66" s="81">
        <v>0</v>
      </c>
      <c r="V66" s="81">
        <v>0</v>
      </c>
      <c r="W66" s="81">
        <v>0</v>
      </c>
      <c r="X66" s="81">
        <v>0</v>
      </c>
      <c r="Y66" s="81">
        <v>0</v>
      </c>
    </row>
    <row r="67" spans="1:25" ht="15.75">
      <c r="A67" s="77">
        <v>21</v>
      </c>
      <c r="B67" s="81">
        <v>0</v>
      </c>
      <c r="C67" s="81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81">
        <v>1.18747</v>
      </c>
      <c r="Q67" s="81">
        <v>1.15419</v>
      </c>
      <c r="R67" s="81">
        <v>1.14711</v>
      </c>
      <c r="S67" s="81">
        <v>1.14629</v>
      </c>
      <c r="T67" s="81">
        <v>0</v>
      </c>
      <c r="U67" s="81">
        <v>0</v>
      </c>
      <c r="V67" s="81">
        <v>1.08128</v>
      </c>
      <c r="W67" s="81">
        <v>0</v>
      </c>
      <c r="X67" s="81">
        <v>0</v>
      </c>
      <c r="Y67" s="81">
        <v>0.90823</v>
      </c>
    </row>
    <row r="68" spans="1:25" ht="15.75">
      <c r="A68" s="77">
        <v>22</v>
      </c>
      <c r="B68" s="81">
        <v>0.90913</v>
      </c>
      <c r="C68" s="81">
        <v>0.90181</v>
      </c>
      <c r="D68" s="81">
        <v>0.89514</v>
      </c>
      <c r="E68" s="81">
        <v>0.89496</v>
      </c>
      <c r="F68" s="81">
        <v>0</v>
      </c>
      <c r="G68" s="81">
        <v>0</v>
      </c>
      <c r="H68" s="81">
        <v>0</v>
      </c>
      <c r="I68" s="81">
        <v>0</v>
      </c>
      <c r="J68" s="81">
        <v>1.12797</v>
      </c>
      <c r="K68" s="81">
        <v>0</v>
      </c>
      <c r="L68" s="81">
        <v>0</v>
      </c>
      <c r="M68" s="81">
        <v>1.10696</v>
      </c>
      <c r="N68" s="81">
        <v>1.10641</v>
      </c>
      <c r="O68" s="81">
        <v>0</v>
      </c>
      <c r="P68" s="81">
        <v>0</v>
      </c>
      <c r="Q68" s="81">
        <v>0</v>
      </c>
      <c r="R68" s="81">
        <v>0</v>
      </c>
      <c r="S68" s="81">
        <v>0</v>
      </c>
      <c r="T68" s="81">
        <v>0</v>
      </c>
      <c r="U68" s="81">
        <v>0</v>
      </c>
      <c r="V68" s="81">
        <v>0</v>
      </c>
      <c r="W68" s="81">
        <v>0</v>
      </c>
      <c r="X68" s="81">
        <v>0</v>
      </c>
      <c r="Y68" s="81">
        <v>0</v>
      </c>
    </row>
    <row r="69" spans="1:25" ht="15.75">
      <c r="A69" s="77">
        <v>23</v>
      </c>
      <c r="B69" s="81">
        <v>0</v>
      </c>
      <c r="C69" s="81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81">
        <v>1.03409</v>
      </c>
      <c r="L69" s="81">
        <v>1.08305</v>
      </c>
      <c r="M69" s="81">
        <v>0</v>
      </c>
      <c r="N69" s="81">
        <v>0</v>
      </c>
      <c r="O69" s="81">
        <v>0</v>
      </c>
      <c r="P69" s="81">
        <v>0</v>
      </c>
      <c r="Q69" s="81">
        <v>1.03692</v>
      </c>
      <c r="R69" s="81">
        <v>1.03578</v>
      </c>
      <c r="S69" s="81">
        <v>1.08442</v>
      </c>
      <c r="T69" s="81">
        <v>1.06082</v>
      </c>
      <c r="U69" s="81">
        <v>1.02376</v>
      </c>
      <c r="V69" s="81">
        <v>0.91552</v>
      </c>
      <c r="W69" s="81">
        <v>0.90937</v>
      </c>
      <c r="X69" s="81">
        <v>0.90777</v>
      </c>
      <c r="Y69" s="81">
        <v>0.89125</v>
      </c>
    </row>
    <row r="70" spans="1:25" ht="15.75">
      <c r="A70" s="77">
        <v>24</v>
      </c>
      <c r="B70" s="81">
        <v>0</v>
      </c>
      <c r="C70" s="81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1.03601</v>
      </c>
      <c r="R70" s="81">
        <v>1.0374</v>
      </c>
      <c r="S70" s="81">
        <v>1.03669</v>
      </c>
      <c r="T70" s="81">
        <v>1.03286</v>
      </c>
      <c r="U70" s="81">
        <v>1.03266</v>
      </c>
      <c r="V70" s="81">
        <v>1.00548</v>
      </c>
      <c r="W70" s="81">
        <v>0</v>
      </c>
      <c r="X70" s="81">
        <v>0.91001</v>
      </c>
      <c r="Y70" s="81">
        <v>0.89748</v>
      </c>
    </row>
    <row r="71" spans="1:25" ht="15.75">
      <c r="A71" s="77">
        <v>25</v>
      </c>
      <c r="B71" s="81">
        <v>0.8638</v>
      </c>
      <c r="C71" s="81">
        <v>0.8322</v>
      </c>
      <c r="D71" s="81">
        <v>0.8512</v>
      </c>
      <c r="E71" s="81">
        <v>0.87762</v>
      </c>
      <c r="F71" s="81">
        <v>0.90248</v>
      </c>
      <c r="G71" s="81">
        <v>0.90931</v>
      </c>
      <c r="H71" s="81">
        <v>0.95365</v>
      </c>
      <c r="I71" s="81">
        <v>0</v>
      </c>
      <c r="J71" s="81">
        <v>0</v>
      </c>
      <c r="K71" s="81">
        <v>1.11637</v>
      </c>
      <c r="L71" s="81">
        <v>0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81">
        <v>0</v>
      </c>
      <c r="S71" s="81">
        <v>0</v>
      </c>
      <c r="T71" s="81">
        <v>0</v>
      </c>
      <c r="U71" s="81">
        <v>0</v>
      </c>
      <c r="V71" s="81">
        <v>0</v>
      </c>
      <c r="W71" s="81">
        <v>0</v>
      </c>
      <c r="X71" s="81">
        <v>0.91188</v>
      </c>
      <c r="Y71" s="81">
        <v>0</v>
      </c>
    </row>
    <row r="72" spans="1:25" ht="15.75">
      <c r="A72" s="77">
        <v>26</v>
      </c>
      <c r="B72" s="81">
        <v>0</v>
      </c>
      <c r="C72" s="81">
        <v>0</v>
      </c>
      <c r="D72" s="81">
        <v>0</v>
      </c>
      <c r="E72" s="81">
        <v>0.89269</v>
      </c>
      <c r="F72" s="81">
        <v>0</v>
      </c>
      <c r="G72" s="81">
        <v>0</v>
      </c>
      <c r="H72" s="81">
        <v>1.03259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0</v>
      </c>
      <c r="S72" s="81">
        <v>0</v>
      </c>
      <c r="T72" s="81">
        <v>0</v>
      </c>
      <c r="U72" s="81">
        <v>0</v>
      </c>
      <c r="V72" s="81">
        <v>0</v>
      </c>
      <c r="W72" s="81">
        <v>0</v>
      </c>
      <c r="X72" s="81">
        <v>0</v>
      </c>
      <c r="Y72" s="81">
        <v>0</v>
      </c>
    </row>
    <row r="73" spans="1:25" ht="15.75">
      <c r="A73" s="77">
        <v>27</v>
      </c>
      <c r="B73" s="81">
        <v>0</v>
      </c>
      <c r="C73" s="81">
        <v>0</v>
      </c>
      <c r="D73" s="81">
        <v>0</v>
      </c>
      <c r="E73" s="81">
        <v>0</v>
      </c>
      <c r="F73" s="81">
        <v>0</v>
      </c>
      <c r="G73" s="81">
        <v>0</v>
      </c>
      <c r="H73" s="81">
        <v>0</v>
      </c>
      <c r="I73" s="81">
        <v>0</v>
      </c>
      <c r="J73" s="81">
        <v>0</v>
      </c>
      <c r="K73" s="81">
        <v>0</v>
      </c>
      <c r="L73" s="81">
        <v>0</v>
      </c>
      <c r="M73" s="81">
        <v>0</v>
      </c>
      <c r="N73" s="81">
        <v>0</v>
      </c>
      <c r="O73" s="81">
        <v>0</v>
      </c>
      <c r="P73" s="81">
        <v>0.96676</v>
      </c>
      <c r="Q73" s="81">
        <v>0</v>
      </c>
      <c r="R73" s="81">
        <v>0</v>
      </c>
      <c r="S73" s="81">
        <v>0</v>
      </c>
      <c r="T73" s="81">
        <v>0</v>
      </c>
      <c r="U73" s="81">
        <v>0</v>
      </c>
      <c r="V73" s="81">
        <v>0</v>
      </c>
      <c r="W73" s="81">
        <v>0</v>
      </c>
      <c r="X73" s="81">
        <v>0</v>
      </c>
      <c r="Y73" s="81">
        <v>0</v>
      </c>
    </row>
    <row r="74" spans="1:25" ht="15.75">
      <c r="A74" s="77">
        <v>28</v>
      </c>
      <c r="B74" s="81">
        <v>0</v>
      </c>
      <c r="C74" s="81">
        <v>0</v>
      </c>
      <c r="D74" s="81">
        <v>0</v>
      </c>
      <c r="E74" s="81">
        <v>0</v>
      </c>
      <c r="F74" s="81">
        <v>0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0</v>
      </c>
      <c r="P74" s="81">
        <v>0</v>
      </c>
      <c r="Q74" s="81">
        <v>0</v>
      </c>
      <c r="R74" s="81">
        <v>1.02356</v>
      </c>
      <c r="S74" s="81">
        <v>1.05751</v>
      </c>
      <c r="T74" s="81">
        <v>1.06479</v>
      </c>
      <c r="U74" s="81">
        <v>1.01975</v>
      </c>
      <c r="V74" s="81">
        <v>0.95068</v>
      </c>
      <c r="W74" s="81">
        <v>0.92408</v>
      </c>
      <c r="X74" s="81">
        <v>0.91008</v>
      </c>
      <c r="Y74" s="81">
        <v>0.90851</v>
      </c>
    </row>
    <row r="75" spans="1:25" ht="15.75">
      <c r="A75" s="77">
        <v>29</v>
      </c>
      <c r="B75" s="81">
        <v>0.90815</v>
      </c>
      <c r="C75" s="81">
        <v>0.90337</v>
      </c>
      <c r="D75" s="81">
        <v>0.89916</v>
      </c>
      <c r="E75" s="81">
        <v>0.89896</v>
      </c>
      <c r="F75" s="81">
        <v>0.90192</v>
      </c>
      <c r="G75" s="81">
        <v>0.90409</v>
      </c>
      <c r="H75" s="81">
        <v>0.91411</v>
      </c>
      <c r="I75" s="81">
        <v>0.98735</v>
      </c>
      <c r="J75" s="81">
        <v>1.06709</v>
      </c>
      <c r="K75" s="81">
        <v>1.14002</v>
      </c>
      <c r="L75" s="81">
        <v>0</v>
      </c>
      <c r="M75" s="81">
        <v>1.15172</v>
      </c>
      <c r="N75" s="81">
        <v>1.16329</v>
      </c>
      <c r="O75" s="81">
        <v>1.14546</v>
      </c>
      <c r="P75" s="81">
        <v>1.14006</v>
      </c>
      <c r="Q75" s="81">
        <v>1.12415</v>
      </c>
      <c r="R75" s="81">
        <v>1.15215</v>
      </c>
      <c r="S75" s="81">
        <v>1.14697</v>
      </c>
      <c r="T75" s="81">
        <v>1.13921</v>
      </c>
      <c r="U75" s="81">
        <v>1.11304</v>
      </c>
      <c r="V75" s="81">
        <v>1.09833</v>
      </c>
      <c r="W75" s="81">
        <v>0.99573</v>
      </c>
      <c r="X75" s="81">
        <v>0.91126</v>
      </c>
      <c r="Y75" s="81">
        <v>0.90966</v>
      </c>
    </row>
    <row r="76" spans="1:25" ht="15.75">
      <c r="A76" s="77">
        <v>30</v>
      </c>
      <c r="B76" s="81">
        <v>0.90272</v>
      </c>
      <c r="C76" s="81">
        <v>0.89215</v>
      </c>
      <c r="D76" s="81">
        <v>0.87875</v>
      </c>
      <c r="E76" s="81">
        <v>0.86039</v>
      </c>
      <c r="F76" s="81">
        <v>0.86936</v>
      </c>
      <c r="G76" s="81">
        <v>0.88178</v>
      </c>
      <c r="H76" s="81">
        <v>0.90317</v>
      </c>
      <c r="I76" s="81">
        <v>0.90713</v>
      </c>
      <c r="J76" s="81">
        <v>0.94014</v>
      </c>
      <c r="K76" s="81">
        <v>0.97784</v>
      </c>
      <c r="L76" s="81">
        <v>1.03835</v>
      </c>
      <c r="M76" s="81">
        <v>1.04962</v>
      </c>
      <c r="N76" s="81">
        <v>1.04492</v>
      </c>
      <c r="O76" s="81">
        <v>1.04796</v>
      </c>
      <c r="P76" s="81">
        <v>1.05306</v>
      </c>
      <c r="Q76" s="81">
        <v>1.0523</v>
      </c>
      <c r="R76" s="81">
        <v>1.0551</v>
      </c>
      <c r="S76" s="81">
        <v>1.0551</v>
      </c>
      <c r="T76" s="81">
        <v>1.05739</v>
      </c>
      <c r="U76" s="81">
        <v>1.05658</v>
      </c>
      <c r="V76" s="81">
        <v>0.96059</v>
      </c>
      <c r="W76" s="81">
        <v>0.91084</v>
      </c>
      <c r="X76" s="81">
        <v>0.90848</v>
      </c>
      <c r="Y76" s="81">
        <v>0.89953</v>
      </c>
    </row>
    <row r="77" spans="1:25" ht="15.75" outlineLevel="1">
      <c r="A77" s="77">
        <v>31</v>
      </c>
      <c r="B77" s="81">
        <v>0.89525</v>
      </c>
      <c r="C77" s="81">
        <v>0.86368</v>
      </c>
      <c r="D77" s="81">
        <v>0.85602</v>
      </c>
      <c r="E77" s="81">
        <v>0.84713</v>
      </c>
      <c r="F77" s="81">
        <v>0.88841</v>
      </c>
      <c r="G77" s="81">
        <v>0.89814</v>
      </c>
      <c r="H77" s="81">
        <v>0.90899</v>
      </c>
      <c r="I77" s="81">
        <v>0.91242</v>
      </c>
      <c r="J77" s="81">
        <v>0.99005</v>
      </c>
      <c r="K77" s="81">
        <v>1.03129</v>
      </c>
      <c r="L77" s="81">
        <v>1.02868</v>
      </c>
      <c r="M77" s="81">
        <v>1.03262</v>
      </c>
      <c r="N77" s="81">
        <v>1.0287</v>
      </c>
      <c r="O77" s="81">
        <v>1.00097</v>
      </c>
      <c r="P77" s="81">
        <v>0.99304</v>
      </c>
      <c r="Q77" s="81">
        <v>0.94998</v>
      </c>
      <c r="R77" s="81">
        <v>0.98749</v>
      </c>
      <c r="S77" s="81">
        <v>1.03996</v>
      </c>
      <c r="T77" s="81">
        <v>0.98603</v>
      </c>
      <c r="U77" s="81">
        <v>0.9364</v>
      </c>
      <c r="V77" s="81">
        <v>0.8854</v>
      </c>
      <c r="W77" s="81">
        <v>0.90646</v>
      </c>
      <c r="X77" s="81">
        <v>0.90071</v>
      </c>
      <c r="Y77" s="81">
        <v>0.88052</v>
      </c>
    </row>
    <row r="79" spans="1:25" ht="18.75">
      <c r="A79" s="120" t="s">
        <v>29</v>
      </c>
      <c r="B79" s="121" t="s">
        <v>67</v>
      </c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</row>
    <row r="80" spans="1:25" ht="15.75">
      <c r="A80" s="120"/>
      <c r="B80" s="76" t="s">
        <v>31</v>
      </c>
      <c r="C80" s="76" t="s">
        <v>32</v>
      </c>
      <c r="D80" s="76" t="s">
        <v>33</v>
      </c>
      <c r="E80" s="76" t="s">
        <v>34</v>
      </c>
      <c r="F80" s="76" t="s">
        <v>35</v>
      </c>
      <c r="G80" s="76" t="s">
        <v>36</v>
      </c>
      <c r="H80" s="76" t="s">
        <v>37</v>
      </c>
      <c r="I80" s="76" t="s">
        <v>38</v>
      </c>
      <c r="J80" s="76" t="s">
        <v>39</v>
      </c>
      <c r="K80" s="76" t="s">
        <v>40</v>
      </c>
      <c r="L80" s="76" t="s">
        <v>41</v>
      </c>
      <c r="M80" s="76" t="s">
        <v>42</v>
      </c>
      <c r="N80" s="76" t="s">
        <v>43</v>
      </c>
      <c r="O80" s="76" t="s">
        <v>44</v>
      </c>
      <c r="P80" s="76" t="s">
        <v>45</v>
      </c>
      <c r="Q80" s="76" t="s">
        <v>46</v>
      </c>
      <c r="R80" s="76" t="s">
        <v>47</v>
      </c>
      <c r="S80" s="76" t="s">
        <v>48</v>
      </c>
      <c r="T80" s="76" t="s">
        <v>49</v>
      </c>
      <c r="U80" s="76" t="s">
        <v>50</v>
      </c>
      <c r="V80" s="76" t="s">
        <v>51</v>
      </c>
      <c r="W80" s="76" t="s">
        <v>52</v>
      </c>
      <c r="X80" s="76" t="s">
        <v>53</v>
      </c>
      <c r="Y80" s="76" t="s">
        <v>54</v>
      </c>
    </row>
    <row r="81" spans="1:25" ht="15.75">
      <c r="A81" s="77">
        <v>1</v>
      </c>
      <c r="B81" s="81">
        <v>0</v>
      </c>
      <c r="C81" s="81">
        <v>0</v>
      </c>
      <c r="D81" s="81">
        <v>-0.88225</v>
      </c>
      <c r="E81" s="81">
        <v>0</v>
      </c>
      <c r="F81" s="81">
        <v>0</v>
      </c>
      <c r="G81" s="81">
        <v>0</v>
      </c>
      <c r="H81" s="81">
        <v>0</v>
      </c>
      <c r="I81" s="81">
        <v>0</v>
      </c>
      <c r="J81" s="81">
        <v>0</v>
      </c>
      <c r="K81" s="81">
        <v>-1.27329</v>
      </c>
      <c r="L81" s="81">
        <v>-1.23236</v>
      </c>
      <c r="M81" s="81">
        <v>-1.21615</v>
      </c>
      <c r="N81" s="81">
        <v>-1.19077</v>
      </c>
      <c r="O81" s="81">
        <v>-1.17826</v>
      </c>
      <c r="P81" s="81">
        <v>-1.1781</v>
      </c>
      <c r="Q81" s="81">
        <v>-1.17456</v>
      </c>
      <c r="R81" s="81">
        <v>0</v>
      </c>
      <c r="S81" s="81">
        <v>0</v>
      </c>
      <c r="T81" s="81">
        <v>-1.16475</v>
      </c>
      <c r="U81" s="81">
        <v>0</v>
      </c>
      <c r="V81" s="81">
        <v>0</v>
      </c>
      <c r="W81" s="81">
        <v>0</v>
      </c>
      <c r="X81" s="81">
        <v>-0.92491</v>
      </c>
      <c r="Y81" s="81">
        <v>0</v>
      </c>
    </row>
    <row r="82" spans="1:25" ht="15.75">
      <c r="A82" s="77">
        <v>2</v>
      </c>
      <c r="B82" s="81">
        <v>-0.90818</v>
      </c>
      <c r="C82" s="81">
        <v>-0.9067</v>
      </c>
      <c r="D82" s="81">
        <v>-0.90582</v>
      </c>
      <c r="E82" s="81">
        <v>-0.90533</v>
      </c>
      <c r="F82" s="81">
        <v>-0.90773</v>
      </c>
      <c r="G82" s="81">
        <v>-0.90927</v>
      </c>
      <c r="H82" s="81">
        <v>-0.91382</v>
      </c>
      <c r="I82" s="81">
        <v>-0.97639</v>
      </c>
      <c r="J82" s="81">
        <v>-1.06696</v>
      </c>
      <c r="K82" s="81">
        <v>-1.24399</v>
      </c>
      <c r="L82" s="81">
        <v>-1.25198</v>
      </c>
      <c r="M82" s="81">
        <v>-1.26369</v>
      </c>
      <c r="N82" s="81">
        <v>-1.26039</v>
      </c>
      <c r="O82" s="81">
        <v>-1.25803</v>
      </c>
      <c r="P82" s="81">
        <v>-1.26051</v>
      </c>
      <c r="Q82" s="81">
        <v>-1.01609</v>
      </c>
      <c r="R82" s="81">
        <v>-0.97789</v>
      </c>
      <c r="S82" s="81">
        <v>-1.22548</v>
      </c>
      <c r="T82" s="81">
        <v>-1.24987</v>
      </c>
      <c r="U82" s="81">
        <v>-1.24832</v>
      </c>
      <c r="V82" s="81">
        <v>-1.18336</v>
      </c>
      <c r="W82" s="81">
        <v>-1.10489</v>
      </c>
      <c r="X82" s="81">
        <v>-1.02806</v>
      </c>
      <c r="Y82" s="81">
        <v>-0.9122</v>
      </c>
    </row>
    <row r="83" spans="1:25" ht="15.75">
      <c r="A83" s="77">
        <v>3</v>
      </c>
      <c r="B83" s="81">
        <v>-0.8398</v>
      </c>
      <c r="C83" s="81">
        <v>-0.8429</v>
      </c>
      <c r="D83" s="81">
        <v>-0.82745</v>
      </c>
      <c r="E83" s="81">
        <v>-0.8443</v>
      </c>
      <c r="F83" s="81">
        <v>-0.86645</v>
      </c>
      <c r="G83" s="81">
        <v>0</v>
      </c>
      <c r="H83" s="81">
        <v>-1.01105</v>
      </c>
      <c r="I83" s="81">
        <v>-1.06136</v>
      </c>
      <c r="J83" s="81">
        <v>-1.20974</v>
      </c>
      <c r="K83" s="81">
        <v>-1.2613</v>
      </c>
      <c r="L83" s="81">
        <v>-1.22441</v>
      </c>
      <c r="M83" s="81">
        <v>-1.20026</v>
      </c>
      <c r="N83" s="81">
        <v>-1.12572</v>
      </c>
      <c r="O83" s="81">
        <v>-1.13199</v>
      </c>
      <c r="P83" s="81">
        <v>-1.09622</v>
      </c>
      <c r="Q83" s="81">
        <v>-1.09195</v>
      </c>
      <c r="R83" s="81">
        <v>-1.04592</v>
      </c>
      <c r="S83" s="81">
        <v>-1.03428</v>
      </c>
      <c r="T83" s="81">
        <v>-1.05891</v>
      </c>
      <c r="U83" s="81">
        <v>-1.02631</v>
      </c>
      <c r="V83" s="81">
        <v>-0.75405</v>
      </c>
      <c r="W83" s="81">
        <v>-0.67248</v>
      </c>
      <c r="X83" s="81">
        <v>-0.87796</v>
      </c>
      <c r="Y83" s="81">
        <v>-0.82433</v>
      </c>
    </row>
    <row r="84" spans="1:25" ht="15.75">
      <c r="A84" s="77">
        <v>4</v>
      </c>
      <c r="B84" s="81">
        <v>-0.89714</v>
      </c>
      <c r="C84" s="81">
        <v>-0.88302</v>
      </c>
      <c r="D84" s="81">
        <v>-0.89648</v>
      </c>
      <c r="E84" s="81">
        <v>-0.89704</v>
      </c>
      <c r="F84" s="81">
        <v>-0.86918</v>
      </c>
      <c r="G84" s="81">
        <v>-0.91035</v>
      </c>
      <c r="H84" s="81">
        <v>-0.91735</v>
      </c>
      <c r="I84" s="81">
        <v>-0.7568</v>
      </c>
      <c r="J84" s="81">
        <v>-1.12928</v>
      </c>
      <c r="K84" s="81">
        <v>-1.15526</v>
      </c>
      <c r="L84" s="81">
        <v>-1.11053</v>
      </c>
      <c r="M84" s="81">
        <v>-1.01454</v>
      </c>
      <c r="N84" s="81">
        <v>-1.0447</v>
      </c>
      <c r="O84" s="81">
        <v>-1.05831</v>
      </c>
      <c r="P84" s="81">
        <v>-1.07611</v>
      </c>
      <c r="Q84" s="81">
        <v>-1.08529</v>
      </c>
      <c r="R84" s="81">
        <v>-1.02796</v>
      </c>
      <c r="S84" s="81">
        <v>-0.75651</v>
      </c>
      <c r="T84" s="81">
        <v>-1.01212</v>
      </c>
      <c r="U84" s="81">
        <v>0</v>
      </c>
      <c r="V84" s="81">
        <v>0</v>
      </c>
      <c r="W84" s="81">
        <v>0</v>
      </c>
      <c r="X84" s="81">
        <v>-0.67262</v>
      </c>
      <c r="Y84" s="81">
        <v>-0.7352</v>
      </c>
    </row>
    <row r="85" spans="1:25" ht="15.75">
      <c r="A85" s="77">
        <v>5</v>
      </c>
      <c r="B85" s="81">
        <v>-0.82482</v>
      </c>
      <c r="C85" s="81">
        <v>-0.83358</v>
      </c>
      <c r="D85" s="81">
        <v>-0.84418</v>
      </c>
      <c r="E85" s="81">
        <v>-0.85238</v>
      </c>
      <c r="F85" s="81">
        <v>-0.86677</v>
      </c>
      <c r="G85" s="81">
        <v>-0.8996</v>
      </c>
      <c r="H85" s="81">
        <v>-0.91531</v>
      </c>
      <c r="I85" s="81">
        <v>0</v>
      </c>
      <c r="J85" s="81">
        <v>0</v>
      </c>
      <c r="K85" s="81">
        <v>-1.17812</v>
      </c>
      <c r="L85" s="81">
        <v>-1.16934</v>
      </c>
      <c r="M85" s="81">
        <v>-1.16378</v>
      </c>
      <c r="N85" s="81">
        <v>-1.16678</v>
      </c>
      <c r="O85" s="81">
        <v>-1.16352</v>
      </c>
      <c r="P85" s="81">
        <v>-1.17244</v>
      </c>
      <c r="Q85" s="81">
        <v>-1.17258</v>
      </c>
      <c r="R85" s="81">
        <v>-1.1672</v>
      </c>
      <c r="S85" s="81">
        <v>-1.14867</v>
      </c>
      <c r="T85" s="81">
        <v>-1.12712</v>
      </c>
      <c r="U85" s="81">
        <v>-1.12022</v>
      </c>
      <c r="V85" s="81">
        <v>0</v>
      </c>
      <c r="W85" s="81">
        <v>0</v>
      </c>
      <c r="X85" s="81">
        <v>0</v>
      </c>
      <c r="Y85" s="81">
        <v>0</v>
      </c>
    </row>
    <row r="86" spans="1:25" ht="15.75">
      <c r="A86" s="77">
        <v>6</v>
      </c>
      <c r="B86" s="81">
        <v>-0.81229</v>
      </c>
      <c r="C86" s="81">
        <v>-0.83022</v>
      </c>
      <c r="D86" s="81">
        <v>-0.82118</v>
      </c>
      <c r="E86" s="81">
        <v>-0.81415</v>
      </c>
      <c r="F86" s="81">
        <v>-0.79926</v>
      </c>
      <c r="G86" s="81">
        <v>-0.9086</v>
      </c>
      <c r="H86" s="81">
        <v>0</v>
      </c>
      <c r="I86" s="81">
        <v>0</v>
      </c>
      <c r="J86" s="81">
        <v>0</v>
      </c>
      <c r="K86" s="81">
        <v>0</v>
      </c>
      <c r="L86" s="81">
        <v>-1.11951</v>
      </c>
      <c r="M86" s="81">
        <v>-1.15174</v>
      </c>
      <c r="N86" s="81">
        <v>-1.13509</v>
      </c>
      <c r="O86" s="81">
        <v>-1.12792</v>
      </c>
      <c r="P86" s="81">
        <v>-1.13476</v>
      </c>
      <c r="Q86" s="81">
        <v>-1.14414</v>
      </c>
      <c r="R86" s="81">
        <v>-1.13479</v>
      </c>
      <c r="S86" s="81">
        <v>-1.11627</v>
      </c>
      <c r="T86" s="81">
        <v>0</v>
      </c>
      <c r="U86" s="81">
        <v>0</v>
      </c>
      <c r="V86" s="81">
        <v>-1.04622</v>
      </c>
      <c r="W86" s="81">
        <v>-1.02522</v>
      </c>
      <c r="X86" s="81">
        <v>-0.90857</v>
      </c>
      <c r="Y86" s="81">
        <v>-0.91118</v>
      </c>
    </row>
    <row r="87" spans="1:25" ht="15.75">
      <c r="A87" s="77">
        <v>7</v>
      </c>
      <c r="B87" s="81">
        <v>-0.90937</v>
      </c>
      <c r="C87" s="81">
        <v>-0.90224</v>
      </c>
      <c r="D87" s="81">
        <v>-0.89816</v>
      </c>
      <c r="E87" s="81">
        <v>-0.89719</v>
      </c>
      <c r="F87" s="81">
        <v>-0.90073</v>
      </c>
      <c r="G87" s="81">
        <v>-0.90958</v>
      </c>
      <c r="H87" s="81">
        <v>-0.91796</v>
      </c>
      <c r="I87" s="81">
        <v>0</v>
      </c>
      <c r="J87" s="81">
        <v>0</v>
      </c>
      <c r="K87" s="81">
        <v>0</v>
      </c>
      <c r="L87" s="81">
        <v>-1.12211</v>
      </c>
      <c r="M87" s="81">
        <v>-1.13093</v>
      </c>
      <c r="N87" s="81">
        <v>-1.10838</v>
      </c>
      <c r="O87" s="81">
        <v>0</v>
      </c>
      <c r="P87" s="81">
        <v>-1.09506</v>
      </c>
      <c r="Q87" s="81">
        <v>-1.08125</v>
      </c>
      <c r="R87" s="81">
        <v>-1.07139</v>
      </c>
      <c r="S87" s="81">
        <v>-1.03177</v>
      </c>
      <c r="T87" s="81">
        <v>0</v>
      </c>
      <c r="U87" s="81">
        <v>0</v>
      </c>
      <c r="V87" s="81">
        <v>0</v>
      </c>
      <c r="W87" s="81">
        <v>0</v>
      </c>
      <c r="X87" s="81">
        <v>-0.90758</v>
      </c>
      <c r="Y87" s="81">
        <v>0</v>
      </c>
    </row>
    <row r="88" spans="1:25" ht="15.75">
      <c r="A88" s="77">
        <v>8</v>
      </c>
      <c r="B88" s="81">
        <v>-0.91248</v>
      </c>
      <c r="C88" s="81">
        <v>-0.90768</v>
      </c>
      <c r="D88" s="81">
        <v>-0.9037</v>
      </c>
      <c r="E88" s="81">
        <v>-0.90002</v>
      </c>
      <c r="F88" s="81">
        <v>-0.90206</v>
      </c>
      <c r="G88" s="81">
        <v>-0.9067</v>
      </c>
      <c r="H88" s="81">
        <v>-0.90847</v>
      </c>
      <c r="I88" s="81">
        <v>-0.92669</v>
      </c>
      <c r="J88" s="81">
        <v>-1.0455</v>
      </c>
      <c r="K88" s="81">
        <v>-1.11225</v>
      </c>
      <c r="L88" s="81">
        <v>-1.11653</v>
      </c>
      <c r="M88" s="81">
        <v>-1.13021</v>
      </c>
      <c r="N88" s="81">
        <v>-1.12926</v>
      </c>
      <c r="O88" s="81">
        <v>-1.12053</v>
      </c>
      <c r="P88" s="81">
        <v>-1.11399</v>
      </c>
      <c r="Q88" s="81">
        <v>0</v>
      </c>
      <c r="R88" s="81">
        <v>-1.15086</v>
      </c>
      <c r="S88" s="81">
        <v>0</v>
      </c>
      <c r="T88" s="81">
        <v>0</v>
      </c>
      <c r="U88" s="81">
        <v>0</v>
      </c>
      <c r="V88" s="81">
        <v>0</v>
      </c>
      <c r="W88" s="81">
        <v>0</v>
      </c>
      <c r="X88" s="81">
        <v>0</v>
      </c>
      <c r="Y88" s="81">
        <v>0</v>
      </c>
    </row>
    <row r="89" spans="1:25" ht="15.75">
      <c r="A89" s="77">
        <v>9</v>
      </c>
      <c r="B89" s="81">
        <v>0</v>
      </c>
      <c r="C89" s="81">
        <v>0</v>
      </c>
      <c r="D89" s="81">
        <v>0</v>
      </c>
      <c r="E89" s="81">
        <v>0</v>
      </c>
      <c r="F89" s="81">
        <v>0</v>
      </c>
      <c r="G89" s="81">
        <v>0</v>
      </c>
      <c r="H89" s="81">
        <v>0</v>
      </c>
      <c r="I89" s="81">
        <v>0</v>
      </c>
      <c r="J89" s="81">
        <v>-0.9435</v>
      </c>
      <c r="K89" s="81">
        <v>-0.99449</v>
      </c>
      <c r="L89" s="81">
        <v>-1.10542</v>
      </c>
      <c r="M89" s="81">
        <v>-1.11326</v>
      </c>
      <c r="N89" s="81">
        <v>-1.0416</v>
      </c>
      <c r="O89" s="81">
        <v>-1.04379</v>
      </c>
      <c r="P89" s="81">
        <v>0</v>
      </c>
      <c r="Q89" s="81">
        <v>0</v>
      </c>
      <c r="R89" s="81">
        <v>0</v>
      </c>
      <c r="S89" s="81">
        <v>-0.97181</v>
      </c>
      <c r="T89" s="81">
        <v>-0.97459</v>
      </c>
      <c r="U89" s="81">
        <v>0</v>
      </c>
      <c r="V89" s="81">
        <v>0</v>
      </c>
      <c r="W89" s="81">
        <v>0</v>
      </c>
      <c r="X89" s="81">
        <v>-0.85335</v>
      </c>
      <c r="Y89" s="81">
        <v>-0.67317</v>
      </c>
    </row>
    <row r="90" spans="1:25" ht="15.75">
      <c r="A90" s="77">
        <v>10</v>
      </c>
      <c r="B90" s="81">
        <v>-0.90333</v>
      </c>
      <c r="C90" s="81">
        <v>-0.82558</v>
      </c>
      <c r="D90" s="81">
        <v>-0.83529</v>
      </c>
      <c r="E90" s="81">
        <v>-0.78543</v>
      </c>
      <c r="F90" s="81">
        <v>-0.7956</v>
      </c>
      <c r="G90" s="81">
        <v>-0.90328</v>
      </c>
      <c r="H90" s="81">
        <v>0</v>
      </c>
      <c r="I90" s="81">
        <v>0</v>
      </c>
      <c r="J90" s="81">
        <v>-1.04463</v>
      </c>
      <c r="K90" s="81">
        <v>-1.09697</v>
      </c>
      <c r="L90" s="81">
        <v>-1.10373</v>
      </c>
      <c r="M90" s="81">
        <v>0</v>
      </c>
      <c r="N90" s="81">
        <v>0</v>
      </c>
      <c r="O90" s="81">
        <v>-1.11272</v>
      </c>
      <c r="P90" s="81">
        <v>0</v>
      </c>
      <c r="Q90" s="81">
        <v>-1.0101</v>
      </c>
      <c r="R90" s="81">
        <v>0</v>
      </c>
      <c r="S90" s="81">
        <v>0</v>
      </c>
      <c r="T90" s="81">
        <v>0</v>
      </c>
      <c r="U90" s="81">
        <v>0</v>
      </c>
      <c r="V90" s="81">
        <v>0</v>
      </c>
      <c r="W90" s="81">
        <v>0</v>
      </c>
      <c r="X90" s="81">
        <v>0</v>
      </c>
      <c r="Y90" s="81">
        <v>0</v>
      </c>
    </row>
    <row r="91" spans="1:25" ht="15.75">
      <c r="A91" s="77">
        <v>11</v>
      </c>
      <c r="B91" s="81">
        <v>0</v>
      </c>
      <c r="C91" s="81">
        <v>0</v>
      </c>
      <c r="D91" s="81">
        <v>0</v>
      </c>
      <c r="E91" s="81">
        <v>0</v>
      </c>
      <c r="F91" s="81">
        <v>0</v>
      </c>
      <c r="G91" s="81">
        <v>-0.90909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-0.76415</v>
      </c>
      <c r="R91" s="81">
        <v>-0.75595</v>
      </c>
      <c r="S91" s="81">
        <v>0</v>
      </c>
      <c r="T91" s="81">
        <v>0</v>
      </c>
      <c r="U91" s="81">
        <v>0</v>
      </c>
      <c r="V91" s="81">
        <v>0</v>
      </c>
      <c r="W91" s="81">
        <v>0</v>
      </c>
      <c r="X91" s="81">
        <v>0</v>
      </c>
      <c r="Y91" s="81">
        <v>0</v>
      </c>
    </row>
    <row r="92" spans="1:25" ht="15.75">
      <c r="A92" s="77">
        <v>12</v>
      </c>
      <c r="B92" s="81">
        <v>0</v>
      </c>
      <c r="C92" s="81">
        <v>0</v>
      </c>
      <c r="D92" s="81">
        <v>0</v>
      </c>
      <c r="E92" s="81">
        <v>0</v>
      </c>
      <c r="F92" s="81">
        <v>0</v>
      </c>
      <c r="G92" s="81">
        <v>0</v>
      </c>
      <c r="H92" s="81">
        <v>0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>
        <v>0</v>
      </c>
      <c r="O92" s="81">
        <v>0</v>
      </c>
      <c r="P92" s="81">
        <v>0</v>
      </c>
      <c r="Q92" s="81">
        <v>0</v>
      </c>
      <c r="R92" s="81">
        <v>0</v>
      </c>
      <c r="S92" s="81">
        <v>0</v>
      </c>
      <c r="T92" s="81">
        <v>0</v>
      </c>
      <c r="U92" s="81">
        <v>0</v>
      </c>
      <c r="V92" s="81">
        <v>0</v>
      </c>
      <c r="W92" s="81">
        <v>0</v>
      </c>
      <c r="X92" s="81">
        <v>0</v>
      </c>
      <c r="Y92" s="81">
        <v>0</v>
      </c>
    </row>
    <row r="93" spans="1:25" ht="15.75">
      <c r="A93" s="77">
        <v>13</v>
      </c>
      <c r="B93" s="81">
        <v>0</v>
      </c>
      <c r="C93" s="81">
        <v>0</v>
      </c>
      <c r="D93" s="81">
        <v>0</v>
      </c>
      <c r="E93" s="81">
        <v>0</v>
      </c>
      <c r="F93" s="81">
        <v>0</v>
      </c>
      <c r="G93" s="81">
        <v>0</v>
      </c>
      <c r="H93" s="81">
        <v>0</v>
      </c>
      <c r="I93" s="81">
        <v>0</v>
      </c>
      <c r="J93" s="81">
        <v>0</v>
      </c>
      <c r="K93" s="81">
        <v>0</v>
      </c>
      <c r="L93" s="81">
        <v>0</v>
      </c>
      <c r="M93" s="81">
        <v>0</v>
      </c>
      <c r="N93" s="81">
        <v>0</v>
      </c>
      <c r="O93" s="81">
        <v>-0.76874</v>
      </c>
      <c r="P93" s="81">
        <v>-0.77012</v>
      </c>
      <c r="Q93" s="81">
        <v>0</v>
      </c>
      <c r="R93" s="81">
        <v>0</v>
      </c>
      <c r="S93" s="81">
        <v>0</v>
      </c>
      <c r="T93" s="81">
        <v>0</v>
      </c>
      <c r="U93" s="81">
        <v>0</v>
      </c>
      <c r="V93" s="81">
        <v>0</v>
      </c>
      <c r="W93" s="81">
        <v>0</v>
      </c>
      <c r="X93" s="81">
        <v>0</v>
      </c>
      <c r="Y93" s="81">
        <v>0</v>
      </c>
    </row>
    <row r="94" spans="1:25" ht="15.75">
      <c r="A94" s="77">
        <v>14</v>
      </c>
      <c r="B94" s="81">
        <v>0</v>
      </c>
      <c r="C94" s="81">
        <v>0</v>
      </c>
      <c r="D94" s="81">
        <v>0</v>
      </c>
      <c r="E94" s="81">
        <v>0</v>
      </c>
      <c r="F94" s="81">
        <v>0</v>
      </c>
      <c r="G94" s="81">
        <v>0</v>
      </c>
      <c r="H94" s="81">
        <v>0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81">
        <v>0</v>
      </c>
      <c r="Q94" s="81">
        <v>0</v>
      </c>
      <c r="R94" s="81">
        <v>0</v>
      </c>
      <c r="S94" s="81">
        <v>0</v>
      </c>
      <c r="T94" s="81">
        <v>0</v>
      </c>
      <c r="U94" s="81">
        <v>0</v>
      </c>
      <c r="V94" s="81">
        <v>0</v>
      </c>
      <c r="W94" s="81">
        <v>0</v>
      </c>
      <c r="X94" s="81">
        <v>0</v>
      </c>
      <c r="Y94" s="81">
        <v>0</v>
      </c>
    </row>
    <row r="95" spans="1:25" ht="15.75">
      <c r="A95" s="77">
        <v>15</v>
      </c>
      <c r="B95" s="81">
        <v>0</v>
      </c>
      <c r="C95" s="81">
        <v>0</v>
      </c>
      <c r="D95" s="81">
        <v>0</v>
      </c>
      <c r="E95" s="81">
        <v>0</v>
      </c>
      <c r="F95" s="81">
        <v>0</v>
      </c>
      <c r="G95" s="81">
        <v>0</v>
      </c>
      <c r="H95" s="81">
        <v>0</v>
      </c>
      <c r="I95" s="81">
        <v>0</v>
      </c>
      <c r="J95" s="81">
        <v>0</v>
      </c>
      <c r="K95" s="81">
        <v>-0.85929</v>
      </c>
      <c r="L95" s="81">
        <v>-0.88317</v>
      </c>
      <c r="M95" s="81">
        <v>-0.87932</v>
      </c>
      <c r="N95" s="81">
        <v>-0.84241</v>
      </c>
      <c r="O95" s="81">
        <v>-0.8424</v>
      </c>
      <c r="P95" s="81">
        <v>-0.84732</v>
      </c>
      <c r="Q95" s="81">
        <v>0</v>
      </c>
      <c r="R95" s="81">
        <v>0</v>
      </c>
      <c r="S95" s="81">
        <v>0</v>
      </c>
      <c r="T95" s="81">
        <v>0</v>
      </c>
      <c r="U95" s="81">
        <v>0</v>
      </c>
      <c r="V95" s="81">
        <v>0</v>
      </c>
      <c r="W95" s="81">
        <v>0</v>
      </c>
      <c r="X95" s="81">
        <v>0</v>
      </c>
      <c r="Y95" s="81">
        <v>0</v>
      </c>
    </row>
    <row r="96" spans="1:25" ht="15.75">
      <c r="A96" s="77">
        <v>16</v>
      </c>
      <c r="B96" s="81">
        <v>-0.86503</v>
      </c>
      <c r="C96" s="81">
        <v>-0.86029</v>
      </c>
      <c r="D96" s="81">
        <v>-0.82453</v>
      </c>
      <c r="E96" s="81">
        <v>-0.82324</v>
      </c>
      <c r="F96" s="81">
        <v>-0.77964</v>
      </c>
      <c r="G96" s="81">
        <v>-0.76191</v>
      </c>
      <c r="H96" s="81">
        <v>-0.83478</v>
      </c>
      <c r="I96" s="81">
        <v>-0.84599</v>
      </c>
      <c r="J96" s="81">
        <v>-0.80609</v>
      </c>
      <c r="K96" s="81">
        <v>-0.8105</v>
      </c>
      <c r="L96" s="81">
        <v>-0.81885</v>
      </c>
      <c r="M96" s="81">
        <v>-0.84358</v>
      </c>
      <c r="N96" s="81">
        <v>-0.83444</v>
      </c>
      <c r="O96" s="81">
        <v>-0.82467</v>
      </c>
      <c r="P96" s="81">
        <v>-0.86258</v>
      </c>
      <c r="Q96" s="81">
        <v>-0.87315</v>
      </c>
      <c r="R96" s="81">
        <v>-0.87751</v>
      </c>
      <c r="S96" s="81">
        <v>0</v>
      </c>
      <c r="T96" s="81">
        <v>-0.8198</v>
      </c>
      <c r="U96" s="81">
        <v>-0.79844</v>
      </c>
      <c r="V96" s="81">
        <v>-0.78827</v>
      </c>
      <c r="W96" s="81">
        <v>0</v>
      </c>
      <c r="X96" s="81">
        <v>-0.75812</v>
      </c>
      <c r="Y96" s="81">
        <v>-0.77518</v>
      </c>
    </row>
    <row r="97" spans="1:25" ht="15.75">
      <c r="A97" s="77">
        <v>17</v>
      </c>
      <c r="B97" s="81">
        <v>-0.84429</v>
      </c>
      <c r="C97" s="81">
        <v>-0.80578</v>
      </c>
      <c r="D97" s="81">
        <v>-0.81096</v>
      </c>
      <c r="E97" s="81">
        <v>-0.8321</v>
      </c>
      <c r="F97" s="81">
        <v>-0.83284</v>
      </c>
      <c r="G97" s="81">
        <v>-0.9038</v>
      </c>
      <c r="H97" s="81">
        <v>-0.90841</v>
      </c>
      <c r="I97" s="81">
        <v>-0.89518</v>
      </c>
      <c r="J97" s="81">
        <v>-0.97882</v>
      </c>
      <c r="K97" s="81">
        <v>-0.98215</v>
      </c>
      <c r="L97" s="81">
        <v>-1.00214</v>
      </c>
      <c r="M97" s="81">
        <v>-0.96386</v>
      </c>
      <c r="N97" s="81">
        <v>-0.9611</v>
      </c>
      <c r="O97" s="81">
        <v>-0.97382</v>
      </c>
      <c r="P97" s="81">
        <v>-0.95332</v>
      </c>
      <c r="Q97" s="81">
        <v>-0.9358</v>
      </c>
      <c r="R97" s="81">
        <v>-0.93342</v>
      </c>
      <c r="S97" s="81">
        <v>-0.93078</v>
      </c>
      <c r="T97" s="81">
        <v>-0.8997</v>
      </c>
      <c r="U97" s="81">
        <v>-0.88897</v>
      </c>
      <c r="V97" s="81">
        <v>-0.8737</v>
      </c>
      <c r="W97" s="81">
        <v>-0.67304</v>
      </c>
      <c r="X97" s="81">
        <v>-0.73158</v>
      </c>
      <c r="Y97" s="81">
        <v>-0.77286</v>
      </c>
    </row>
    <row r="98" spans="1:25" ht="15.75">
      <c r="A98" s="77">
        <v>18</v>
      </c>
      <c r="B98" s="81">
        <v>-0.81743</v>
      </c>
      <c r="C98" s="81">
        <v>-0.79774</v>
      </c>
      <c r="D98" s="81">
        <v>-0.7847</v>
      </c>
      <c r="E98" s="81">
        <v>-0.7999</v>
      </c>
      <c r="F98" s="81">
        <v>-0.86229</v>
      </c>
      <c r="G98" s="81">
        <v>-0.90633</v>
      </c>
      <c r="H98" s="81">
        <v>-0.91227</v>
      </c>
      <c r="I98" s="81">
        <v>-0.94034</v>
      </c>
      <c r="J98" s="81">
        <v>-0.97441</v>
      </c>
      <c r="K98" s="81">
        <v>-0.98151</v>
      </c>
      <c r="L98" s="81">
        <v>-0.99863</v>
      </c>
      <c r="M98" s="81">
        <v>-0.93619</v>
      </c>
      <c r="N98" s="81">
        <v>-0.90154</v>
      </c>
      <c r="O98" s="81">
        <v>-0.86292</v>
      </c>
      <c r="P98" s="81">
        <v>-0.8141</v>
      </c>
      <c r="Q98" s="81">
        <v>-0.84686</v>
      </c>
      <c r="R98" s="81">
        <v>-1.01677</v>
      </c>
      <c r="S98" s="81">
        <v>-0.98027</v>
      </c>
      <c r="T98" s="81">
        <v>-0.94523</v>
      </c>
      <c r="U98" s="81">
        <v>-0.83895</v>
      </c>
      <c r="V98" s="81">
        <v>-0.80764</v>
      </c>
      <c r="W98" s="81">
        <v>-0.79816</v>
      </c>
      <c r="X98" s="81">
        <v>-0.70637</v>
      </c>
      <c r="Y98" s="81">
        <v>-0.75286</v>
      </c>
    </row>
    <row r="99" spans="1:25" ht="15.75">
      <c r="A99" s="77">
        <v>19</v>
      </c>
      <c r="B99" s="81">
        <v>-0.82459</v>
      </c>
      <c r="C99" s="81">
        <v>-0.79738</v>
      </c>
      <c r="D99" s="81">
        <v>-0.78953</v>
      </c>
      <c r="E99" s="81">
        <v>-0.81875</v>
      </c>
      <c r="F99" s="81">
        <v>-0.85774</v>
      </c>
      <c r="G99" s="81">
        <v>-0.89948</v>
      </c>
      <c r="H99" s="81">
        <v>-0.90972</v>
      </c>
      <c r="I99" s="81">
        <v>-0.91321</v>
      </c>
      <c r="J99" s="81">
        <v>-0.95325</v>
      </c>
      <c r="K99" s="81">
        <v>-1.01894</v>
      </c>
      <c r="L99" s="81">
        <v>-1.02078</v>
      </c>
      <c r="M99" s="81">
        <v>-1.01983</v>
      </c>
      <c r="N99" s="81">
        <v>-0.99696</v>
      </c>
      <c r="O99" s="81">
        <v>-0.98831</v>
      </c>
      <c r="P99" s="81">
        <v>-0.97073</v>
      </c>
      <c r="Q99" s="81">
        <v>-0.97439</v>
      </c>
      <c r="R99" s="81">
        <v>-0.98029</v>
      </c>
      <c r="S99" s="81">
        <v>-0.97134</v>
      </c>
      <c r="T99" s="81">
        <v>-0.98372</v>
      </c>
      <c r="U99" s="81">
        <v>-0.98536</v>
      </c>
      <c r="V99" s="81">
        <v>-0.95828</v>
      </c>
      <c r="W99" s="81">
        <v>-0.90185</v>
      </c>
      <c r="X99" s="81">
        <v>-0.9</v>
      </c>
      <c r="Y99" s="81">
        <v>-0.75618</v>
      </c>
    </row>
    <row r="100" spans="1:25" ht="15.75">
      <c r="A100" s="77">
        <v>20</v>
      </c>
      <c r="B100" s="81">
        <v>-0.83584</v>
      </c>
      <c r="C100" s="81">
        <v>-0.87589</v>
      </c>
      <c r="D100" s="81">
        <v>-0.87539</v>
      </c>
      <c r="E100" s="81">
        <v>-0.89948</v>
      </c>
      <c r="F100" s="81">
        <v>-0.89265</v>
      </c>
      <c r="G100" s="81">
        <v>-0.90606</v>
      </c>
      <c r="H100" s="81">
        <v>-0.91655</v>
      </c>
      <c r="I100" s="81">
        <v>-0.97371</v>
      </c>
      <c r="J100" s="81">
        <v>-1.02161</v>
      </c>
      <c r="K100" s="81">
        <v>-1.07819</v>
      </c>
      <c r="L100" s="81">
        <v>-1.07465</v>
      </c>
      <c r="M100" s="81">
        <v>-1.04135</v>
      </c>
      <c r="N100" s="81">
        <v>-1.03271</v>
      </c>
      <c r="O100" s="81">
        <v>-1.04159</v>
      </c>
      <c r="P100" s="81">
        <v>-1.03373</v>
      </c>
      <c r="Q100" s="81">
        <v>-1.04792</v>
      </c>
      <c r="R100" s="81">
        <v>-1.01243</v>
      </c>
      <c r="S100" s="81">
        <v>-1.01998</v>
      </c>
      <c r="T100" s="81">
        <v>-1.02059</v>
      </c>
      <c r="U100" s="81">
        <v>-1.00341</v>
      </c>
      <c r="V100" s="81">
        <v>-0.97236</v>
      </c>
      <c r="W100" s="81">
        <v>-0.81028</v>
      </c>
      <c r="X100" s="81">
        <v>-0.9067</v>
      </c>
      <c r="Y100" s="81">
        <v>-0.89718</v>
      </c>
    </row>
    <row r="101" spans="1:25" ht="15.75">
      <c r="A101" s="77">
        <v>21</v>
      </c>
      <c r="B101" s="81">
        <v>-0.85842</v>
      </c>
      <c r="C101" s="81">
        <v>-0.8716</v>
      </c>
      <c r="D101" s="81">
        <v>-0.86814</v>
      </c>
      <c r="E101" s="81">
        <v>-0.90163</v>
      </c>
      <c r="F101" s="81">
        <v>-0.90497</v>
      </c>
      <c r="G101" s="81">
        <v>-0.90748</v>
      </c>
      <c r="H101" s="81">
        <v>-0.97653</v>
      </c>
      <c r="I101" s="81">
        <v>-1.03019</v>
      </c>
      <c r="J101" s="81">
        <v>-1.0719</v>
      </c>
      <c r="K101" s="81">
        <v>-1.06815</v>
      </c>
      <c r="L101" s="81">
        <v>-1.06165</v>
      </c>
      <c r="M101" s="81">
        <v>-1.06173</v>
      </c>
      <c r="N101" s="81">
        <v>-1.00005</v>
      </c>
      <c r="O101" s="81">
        <v>-0.97076</v>
      </c>
      <c r="P101" s="81">
        <v>0</v>
      </c>
      <c r="Q101" s="81">
        <v>0</v>
      </c>
      <c r="R101" s="81">
        <v>0</v>
      </c>
      <c r="S101" s="81">
        <v>0</v>
      </c>
      <c r="T101" s="81">
        <v>-0.88517</v>
      </c>
      <c r="U101" s="81">
        <v>-0.87826</v>
      </c>
      <c r="V101" s="81">
        <v>0</v>
      </c>
      <c r="W101" s="81">
        <v>-0.75197</v>
      </c>
      <c r="X101" s="81">
        <v>-0.80873</v>
      </c>
      <c r="Y101" s="81">
        <v>0</v>
      </c>
    </row>
    <row r="102" spans="1:25" ht="15.75">
      <c r="A102" s="77">
        <v>22</v>
      </c>
      <c r="B102" s="81">
        <v>0</v>
      </c>
      <c r="C102" s="81">
        <v>0</v>
      </c>
      <c r="D102" s="81">
        <v>0</v>
      </c>
      <c r="E102" s="81">
        <v>0</v>
      </c>
      <c r="F102" s="81">
        <v>-0.83994</v>
      </c>
      <c r="G102" s="81">
        <v>-0.89925</v>
      </c>
      <c r="H102" s="81">
        <v>-0.90822</v>
      </c>
      <c r="I102" s="81">
        <v>-0.91276</v>
      </c>
      <c r="J102" s="81">
        <v>0</v>
      </c>
      <c r="K102" s="81">
        <v>-1.08822</v>
      </c>
      <c r="L102" s="81">
        <v>-1.08203</v>
      </c>
      <c r="M102" s="81">
        <v>0</v>
      </c>
      <c r="N102" s="81">
        <v>0</v>
      </c>
      <c r="O102" s="81">
        <v>-1.0247</v>
      </c>
      <c r="P102" s="81">
        <v>-1.01447</v>
      </c>
      <c r="Q102" s="81">
        <v>-1.01265</v>
      </c>
      <c r="R102" s="81">
        <v>-1.06644</v>
      </c>
      <c r="S102" s="81">
        <v>-1.07629</v>
      </c>
      <c r="T102" s="81">
        <v>-1.06694</v>
      </c>
      <c r="U102" s="81">
        <v>-1.03819</v>
      </c>
      <c r="V102" s="81">
        <v>-0.88407</v>
      </c>
      <c r="W102" s="81">
        <v>-0.76819</v>
      </c>
      <c r="X102" s="81">
        <v>-0.90668</v>
      </c>
      <c r="Y102" s="81">
        <v>-0.80765</v>
      </c>
    </row>
    <row r="103" spans="1:25" ht="15.75">
      <c r="A103" s="77">
        <v>23</v>
      </c>
      <c r="B103" s="81">
        <v>-0.82627</v>
      </c>
      <c r="C103" s="81">
        <v>-0.7713</v>
      </c>
      <c r="D103" s="81">
        <v>-0.84973</v>
      </c>
      <c r="E103" s="81">
        <v>-0.85124</v>
      </c>
      <c r="F103" s="81">
        <v>-0.88178</v>
      </c>
      <c r="G103" s="81">
        <v>-0.85946</v>
      </c>
      <c r="H103" s="81">
        <v>-0.90252</v>
      </c>
      <c r="I103" s="81">
        <v>-0.87071</v>
      </c>
      <c r="J103" s="81">
        <v>-0.95826</v>
      </c>
      <c r="K103" s="81">
        <v>0</v>
      </c>
      <c r="L103" s="81">
        <v>0</v>
      </c>
      <c r="M103" s="81">
        <v>-1.01407</v>
      </c>
      <c r="N103" s="81">
        <v>-0.96537</v>
      </c>
      <c r="O103" s="81">
        <v>-0.9589</v>
      </c>
      <c r="P103" s="81">
        <v>-0.95595</v>
      </c>
      <c r="Q103" s="81">
        <v>0</v>
      </c>
      <c r="R103" s="81">
        <v>0</v>
      </c>
      <c r="S103" s="81">
        <v>0</v>
      </c>
      <c r="T103" s="81">
        <v>0</v>
      </c>
      <c r="U103" s="81">
        <v>0</v>
      </c>
      <c r="V103" s="81">
        <v>0</v>
      </c>
      <c r="W103" s="81">
        <v>0</v>
      </c>
      <c r="X103" s="81">
        <v>0</v>
      </c>
      <c r="Y103" s="81">
        <v>0</v>
      </c>
    </row>
    <row r="104" spans="1:25" ht="15.75">
      <c r="A104" s="77">
        <v>24</v>
      </c>
      <c r="B104" s="81">
        <v>-0.84217</v>
      </c>
      <c r="C104" s="81">
        <v>-0.71486</v>
      </c>
      <c r="D104" s="81">
        <v>-0.67863</v>
      </c>
      <c r="E104" s="81">
        <v>-0.68263</v>
      </c>
      <c r="F104" s="81">
        <v>-0.73262</v>
      </c>
      <c r="G104" s="81">
        <v>-0.85789</v>
      </c>
      <c r="H104" s="81">
        <v>-0.90658</v>
      </c>
      <c r="I104" s="81">
        <v>-0.93397</v>
      </c>
      <c r="J104" s="81">
        <v>-0.9998</v>
      </c>
      <c r="K104" s="81">
        <v>-0.99364</v>
      </c>
      <c r="L104" s="81">
        <v>-1.01493</v>
      </c>
      <c r="M104" s="81">
        <v>-0.93011</v>
      </c>
      <c r="N104" s="81">
        <v>-0.88493</v>
      </c>
      <c r="O104" s="81">
        <v>-0.862</v>
      </c>
      <c r="P104" s="81">
        <v>0</v>
      </c>
      <c r="Q104" s="81">
        <v>0</v>
      </c>
      <c r="R104" s="81">
        <v>0</v>
      </c>
      <c r="S104" s="81">
        <v>0</v>
      </c>
      <c r="T104" s="81">
        <v>0</v>
      </c>
      <c r="U104" s="81">
        <v>0</v>
      </c>
      <c r="V104" s="81">
        <v>0</v>
      </c>
      <c r="W104" s="81">
        <v>-0.85961</v>
      </c>
      <c r="X104" s="81">
        <v>0</v>
      </c>
      <c r="Y104" s="81">
        <v>0</v>
      </c>
    </row>
    <row r="105" spans="1:25" ht="15.75">
      <c r="A105" s="77">
        <v>25</v>
      </c>
      <c r="B105" s="81">
        <v>-0.84108</v>
      </c>
      <c r="C105" s="81">
        <v>-0.81364</v>
      </c>
      <c r="D105" s="81">
        <v>-0.8209</v>
      </c>
      <c r="E105" s="81">
        <v>-0.84044</v>
      </c>
      <c r="F105" s="81">
        <v>-0.90312</v>
      </c>
      <c r="G105" s="81">
        <v>-0.91655</v>
      </c>
      <c r="H105" s="81">
        <v>-0.93617</v>
      </c>
      <c r="I105" s="81">
        <v>-0.94303</v>
      </c>
      <c r="J105" s="81">
        <v>-1.03241</v>
      </c>
      <c r="K105" s="81">
        <v>-0.96533</v>
      </c>
      <c r="L105" s="81">
        <v>-0.87637</v>
      </c>
      <c r="M105" s="81">
        <v>-1.02656</v>
      </c>
      <c r="N105" s="81">
        <v>-1.00282</v>
      </c>
      <c r="O105" s="81">
        <v>-1.00309</v>
      </c>
      <c r="P105" s="81">
        <v>-0.9764</v>
      </c>
      <c r="Q105" s="81">
        <v>-0.91728</v>
      </c>
      <c r="R105" s="81">
        <v>0</v>
      </c>
      <c r="S105" s="81">
        <v>0</v>
      </c>
      <c r="T105" s="81">
        <v>0</v>
      </c>
      <c r="U105" s="81">
        <v>0</v>
      </c>
      <c r="V105" s="81">
        <v>0</v>
      </c>
      <c r="W105" s="81">
        <v>0</v>
      </c>
      <c r="X105" s="81">
        <v>0</v>
      </c>
      <c r="Y105" s="81">
        <v>0</v>
      </c>
    </row>
    <row r="106" spans="1:25" ht="15.75">
      <c r="A106" s="77">
        <v>26</v>
      </c>
      <c r="B106" s="81">
        <v>-0.84108</v>
      </c>
      <c r="C106" s="81">
        <v>-0.81364</v>
      </c>
      <c r="D106" s="81">
        <v>-0.8209</v>
      </c>
      <c r="E106" s="81">
        <v>-0.84044</v>
      </c>
      <c r="F106" s="81">
        <v>-0.90312</v>
      </c>
      <c r="G106" s="81">
        <v>-0.91655</v>
      </c>
      <c r="H106" s="81">
        <v>-0.93617</v>
      </c>
      <c r="I106" s="81">
        <v>-0.94303</v>
      </c>
      <c r="J106" s="81">
        <v>-1.03241</v>
      </c>
      <c r="K106" s="81">
        <v>-0.96533</v>
      </c>
      <c r="L106" s="81">
        <v>-0.87637</v>
      </c>
      <c r="M106" s="81">
        <v>-1.02656</v>
      </c>
      <c r="N106" s="81">
        <v>-1.00282</v>
      </c>
      <c r="O106" s="81">
        <v>-1.00309</v>
      </c>
      <c r="P106" s="81">
        <v>-0.9764</v>
      </c>
      <c r="Q106" s="81">
        <v>-0.91728</v>
      </c>
      <c r="R106" s="81">
        <v>0</v>
      </c>
      <c r="S106" s="81">
        <v>0</v>
      </c>
      <c r="T106" s="81">
        <v>0</v>
      </c>
      <c r="U106" s="81">
        <v>0</v>
      </c>
      <c r="V106" s="81">
        <v>0</v>
      </c>
      <c r="W106" s="81">
        <v>0</v>
      </c>
      <c r="X106" s="81">
        <v>0</v>
      </c>
      <c r="Y106" s="81">
        <v>0</v>
      </c>
    </row>
    <row r="107" spans="1:25" ht="15.75">
      <c r="A107" s="77">
        <v>27</v>
      </c>
      <c r="B107" s="81">
        <v>-0.84108</v>
      </c>
      <c r="C107" s="81">
        <v>-0.81364</v>
      </c>
      <c r="D107" s="81">
        <v>-0.8209</v>
      </c>
      <c r="E107" s="81">
        <v>-0.84044</v>
      </c>
      <c r="F107" s="81">
        <v>-0.90312</v>
      </c>
      <c r="G107" s="81">
        <v>-0.91655</v>
      </c>
      <c r="H107" s="81">
        <v>-0.93617</v>
      </c>
      <c r="I107" s="81">
        <v>-0.94303</v>
      </c>
      <c r="J107" s="81">
        <v>-1.03241</v>
      </c>
      <c r="K107" s="81">
        <v>-0.96533</v>
      </c>
      <c r="L107" s="81">
        <v>-0.87637</v>
      </c>
      <c r="M107" s="81">
        <v>-1.02656</v>
      </c>
      <c r="N107" s="81">
        <v>-1.00282</v>
      </c>
      <c r="O107" s="81">
        <v>-1.00309</v>
      </c>
      <c r="P107" s="81">
        <v>-0.9764</v>
      </c>
      <c r="Q107" s="81">
        <v>-0.91728</v>
      </c>
      <c r="R107" s="81">
        <v>0</v>
      </c>
      <c r="S107" s="81">
        <v>0</v>
      </c>
      <c r="T107" s="81">
        <v>0</v>
      </c>
      <c r="U107" s="81">
        <v>0</v>
      </c>
      <c r="V107" s="81">
        <v>0</v>
      </c>
      <c r="W107" s="81">
        <v>0</v>
      </c>
      <c r="X107" s="81">
        <v>0</v>
      </c>
      <c r="Y107" s="81">
        <v>0</v>
      </c>
    </row>
    <row r="108" spans="1:25" ht="15.75">
      <c r="A108" s="77">
        <v>28</v>
      </c>
      <c r="B108" s="81">
        <v>-0.84108</v>
      </c>
      <c r="C108" s="81">
        <v>-0.81364</v>
      </c>
      <c r="D108" s="81">
        <v>-0.8209</v>
      </c>
      <c r="E108" s="81">
        <v>-0.84044</v>
      </c>
      <c r="F108" s="81">
        <v>-0.90312</v>
      </c>
      <c r="G108" s="81">
        <v>-0.91655</v>
      </c>
      <c r="H108" s="81">
        <v>-0.93617</v>
      </c>
      <c r="I108" s="81">
        <v>-0.94303</v>
      </c>
      <c r="J108" s="81">
        <v>-1.03241</v>
      </c>
      <c r="K108" s="81">
        <v>-0.96533</v>
      </c>
      <c r="L108" s="81">
        <v>-0.87637</v>
      </c>
      <c r="M108" s="81">
        <v>-1.02656</v>
      </c>
      <c r="N108" s="81">
        <v>-1.00282</v>
      </c>
      <c r="O108" s="81">
        <v>-1.00309</v>
      </c>
      <c r="P108" s="81">
        <v>-0.9764</v>
      </c>
      <c r="Q108" s="81">
        <v>-0.91728</v>
      </c>
      <c r="R108" s="81">
        <v>0</v>
      </c>
      <c r="S108" s="81">
        <v>0</v>
      </c>
      <c r="T108" s="81">
        <v>0</v>
      </c>
      <c r="U108" s="81">
        <v>0</v>
      </c>
      <c r="V108" s="81">
        <v>0</v>
      </c>
      <c r="W108" s="81">
        <v>0</v>
      </c>
      <c r="X108" s="81">
        <v>0</v>
      </c>
      <c r="Y108" s="81">
        <v>0</v>
      </c>
    </row>
    <row r="109" spans="1:25" ht="15.75">
      <c r="A109" s="77">
        <v>29</v>
      </c>
      <c r="B109" s="81">
        <v>0</v>
      </c>
      <c r="C109" s="81">
        <v>0</v>
      </c>
      <c r="D109" s="81">
        <v>0</v>
      </c>
      <c r="E109" s="81">
        <v>0</v>
      </c>
      <c r="F109" s="81">
        <v>0</v>
      </c>
      <c r="G109" s="81">
        <v>0</v>
      </c>
      <c r="H109" s="81">
        <v>0</v>
      </c>
      <c r="I109" s="81">
        <v>0</v>
      </c>
      <c r="J109" s="81">
        <v>0</v>
      </c>
      <c r="K109" s="81">
        <v>0</v>
      </c>
      <c r="L109" s="81">
        <v>-1.08827</v>
      </c>
      <c r="M109" s="81">
        <v>0</v>
      </c>
      <c r="N109" s="81">
        <v>0</v>
      </c>
      <c r="O109" s="81">
        <v>0</v>
      </c>
      <c r="P109" s="81">
        <v>0</v>
      </c>
      <c r="Q109" s="81">
        <v>0</v>
      </c>
      <c r="R109" s="81">
        <v>0</v>
      </c>
      <c r="S109" s="81">
        <v>0</v>
      </c>
      <c r="T109" s="81">
        <v>0</v>
      </c>
      <c r="U109" s="81">
        <v>0</v>
      </c>
      <c r="V109" s="81">
        <v>0</v>
      </c>
      <c r="W109" s="81">
        <v>0</v>
      </c>
      <c r="X109" s="81">
        <v>0</v>
      </c>
      <c r="Y109" s="81">
        <v>0</v>
      </c>
    </row>
    <row r="110" spans="1:25" ht="15.75">
      <c r="A110" s="77">
        <v>30</v>
      </c>
      <c r="B110" s="81">
        <v>0</v>
      </c>
      <c r="C110" s="81">
        <v>0</v>
      </c>
      <c r="D110" s="81">
        <v>0</v>
      </c>
      <c r="E110" s="81">
        <v>0</v>
      </c>
      <c r="F110" s="81">
        <v>0</v>
      </c>
      <c r="G110" s="81">
        <v>0</v>
      </c>
      <c r="H110" s="81">
        <v>0</v>
      </c>
      <c r="I110" s="81">
        <v>0</v>
      </c>
      <c r="J110" s="81">
        <v>0</v>
      </c>
      <c r="K110" s="81">
        <v>0</v>
      </c>
      <c r="L110" s="81">
        <v>0</v>
      </c>
      <c r="M110" s="81">
        <v>0</v>
      </c>
      <c r="N110" s="81">
        <v>0</v>
      </c>
      <c r="O110" s="81">
        <v>0</v>
      </c>
      <c r="P110" s="81">
        <v>0</v>
      </c>
      <c r="Q110" s="81">
        <v>0</v>
      </c>
      <c r="R110" s="81">
        <v>0</v>
      </c>
      <c r="S110" s="81">
        <v>0</v>
      </c>
      <c r="T110" s="81">
        <v>0</v>
      </c>
      <c r="U110" s="81">
        <v>0</v>
      </c>
      <c r="V110" s="81">
        <v>0</v>
      </c>
      <c r="W110" s="81">
        <v>0</v>
      </c>
      <c r="X110" s="81">
        <v>0</v>
      </c>
      <c r="Y110" s="81">
        <v>0</v>
      </c>
    </row>
    <row r="111" spans="1:25" ht="15.75" outlineLevel="1">
      <c r="A111" s="77">
        <v>31</v>
      </c>
      <c r="B111" s="81">
        <v>0</v>
      </c>
      <c r="C111" s="81">
        <v>0</v>
      </c>
      <c r="D111" s="81">
        <v>0</v>
      </c>
      <c r="E111" s="81">
        <v>0</v>
      </c>
      <c r="F111" s="81">
        <v>0</v>
      </c>
      <c r="G111" s="81">
        <v>0</v>
      </c>
      <c r="H111" s="81">
        <v>0</v>
      </c>
      <c r="I111" s="81">
        <v>0</v>
      </c>
      <c r="J111" s="81">
        <v>0</v>
      </c>
      <c r="K111" s="81">
        <v>0</v>
      </c>
      <c r="L111" s="81">
        <v>0</v>
      </c>
      <c r="M111" s="81">
        <v>0</v>
      </c>
      <c r="N111" s="81">
        <v>0</v>
      </c>
      <c r="O111" s="81">
        <v>0</v>
      </c>
      <c r="P111" s="81">
        <v>0</v>
      </c>
      <c r="Q111" s="81">
        <v>0</v>
      </c>
      <c r="R111" s="81">
        <v>0</v>
      </c>
      <c r="S111" s="81">
        <v>0</v>
      </c>
      <c r="T111" s="81">
        <v>0</v>
      </c>
      <c r="U111" s="81">
        <v>0</v>
      </c>
      <c r="V111" s="81">
        <v>0</v>
      </c>
      <c r="W111" s="81">
        <v>0</v>
      </c>
      <c r="X111" s="81">
        <v>0</v>
      </c>
      <c r="Y111" s="81">
        <v>0</v>
      </c>
    </row>
    <row r="112" spans="1:25" ht="15.7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</row>
    <row r="113" spans="1:25" ht="15.75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 t="s">
        <v>68</v>
      </c>
      <c r="O113" s="114"/>
      <c r="P113" s="79"/>
      <c r="Q113" s="79"/>
      <c r="R113" s="79"/>
      <c r="S113" s="79"/>
      <c r="T113" s="79"/>
      <c r="U113" s="79"/>
      <c r="V113" s="79"/>
      <c r="W113" s="79"/>
      <c r="X113" s="79"/>
      <c r="Y113" s="79"/>
    </row>
    <row r="114" spans="1:25" ht="15.75">
      <c r="A114" s="122" t="s">
        <v>69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3">
        <v>-0.0274</v>
      </c>
      <c r="O114" s="123"/>
      <c r="P114" s="79"/>
      <c r="Q114" s="79"/>
      <c r="R114" s="79"/>
      <c r="S114" s="79"/>
      <c r="T114" s="79"/>
      <c r="U114" s="79"/>
      <c r="V114" s="79"/>
      <c r="W114" s="79"/>
      <c r="X114" s="79"/>
      <c r="Y114" s="79"/>
    </row>
    <row r="115" spans="1:25" ht="33.75" customHeight="1">
      <c r="A115" s="124" t="s">
        <v>70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6"/>
      <c r="N115" s="123">
        <v>0.13</v>
      </c>
      <c r="O115" s="123"/>
      <c r="P115" s="79"/>
      <c r="Q115" s="79"/>
      <c r="R115" s="79"/>
      <c r="S115" s="79"/>
      <c r="T115" s="79"/>
      <c r="U115" s="79"/>
      <c r="V115" s="79"/>
      <c r="W115" s="79"/>
      <c r="X115" s="79"/>
      <c r="Y115" s="79"/>
    </row>
    <row r="116" spans="1:25" ht="15.7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</row>
    <row r="117" spans="1:14" ht="18.75">
      <c r="A117" s="127" t="s">
        <v>71</v>
      </c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82">
        <v>1126.63878</v>
      </c>
    </row>
    <row r="118" spans="1:14" ht="18.75">
      <c r="A118" s="65" t="s">
        <v>72</v>
      </c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</row>
    <row r="144" ht="15.75" customHeight="1"/>
    <row r="178" ht="15" customHeight="1"/>
    <row r="212" ht="15.75" customHeight="1"/>
    <row r="246" ht="52.5" customHeight="1"/>
    <row r="247" ht="52.5" customHeight="1"/>
    <row r="248" ht="52.5" customHeight="1"/>
    <row r="254" ht="36" customHeight="1"/>
    <row r="257" ht="15.75" customHeight="1"/>
    <row r="291" ht="15.75" customHeight="1"/>
    <row r="325" ht="15.75" customHeight="1"/>
    <row r="359" ht="15.75" customHeight="1"/>
    <row r="393" ht="15.75" customHeight="1"/>
    <row r="427" ht="15.75" customHeight="1"/>
    <row r="461" ht="47.25" customHeight="1"/>
    <row r="462" ht="47.25" customHeight="1"/>
    <row r="463" ht="51" customHeight="1"/>
    <row r="464" ht="19.5" customHeight="1"/>
    <row r="465" ht="20.25" customHeight="1"/>
    <row r="466" ht="15.75" customHeight="1"/>
    <row r="468" ht="15.75" customHeight="1"/>
  </sheetData>
  <sheetProtection/>
  <mergeCells count="18">
    <mergeCell ref="A114:M114"/>
    <mergeCell ref="N114:O114"/>
    <mergeCell ref="A115:M115"/>
    <mergeCell ref="N115:O115"/>
    <mergeCell ref="A117:M117"/>
    <mergeCell ref="A42:Y42"/>
    <mergeCell ref="A45:A46"/>
    <mergeCell ref="B45:Y45"/>
    <mergeCell ref="A79:A80"/>
    <mergeCell ref="B79:Y79"/>
    <mergeCell ref="A113:M113"/>
    <mergeCell ref="N113:O113"/>
    <mergeCell ref="A3:Y3"/>
    <mergeCell ref="A4:Y4"/>
    <mergeCell ref="P5:Q5"/>
    <mergeCell ref="A6:Y6"/>
    <mergeCell ref="A8:A9"/>
    <mergeCell ref="B8:Y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2020-09-08T20:55:43Z</dcterms:modified>
  <cp:category/>
  <cp:version/>
  <cp:contentType/>
  <cp:contentStatus/>
</cp:coreProperties>
</file>