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45" windowWidth="24240" windowHeight="5880" activeTab="0"/>
  </bookViews>
  <sheets>
    <sheet name="НЕРЕГ" sheetId="1" r:id="rId1"/>
    <sheet name="3_ЦК" sheetId="2" r:id="rId2"/>
    <sheet name="Лист1" sheetId="3" state="hidden" r:id="rId3"/>
  </sheets>
  <definedNames>
    <definedName name="_xlnm.Print_Area" localSheetId="0">'НЕРЕГ'!$A$1:$G$25</definedName>
  </definedNames>
  <calcPr fullCalcOnLoad="1"/>
</workbook>
</file>

<file path=xl/sharedStrings.xml><?xml version="1.0" encoding="utf-8"?>
<sst xmlns="http://schemas.openxmlformats.org/spreadsheetml/2006/main" count="140" uniqueCount="61">
  <si>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</si>
  <si>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</si>
  <si>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</si>
  <si>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</si>
  <si>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</si>
  <si>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</si>
  <si>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</si>
  <si>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</si>
  <si>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</si>
  <si>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</si>
  <si>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</si>
  <si>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</si>
  <si>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</si>
  <si>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</si>
  <si>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</si>
  <si>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</si>
  <si>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</si>
  <si>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</si>
  <si>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</si>
  <si>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</si>
  <si>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</si>
  <si>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</si>
  <si>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</si>
  <si>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</si>
  <si>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</si>
  <si>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>Нерегулируемые цены на электрическую энергию и мощность поставляемую 
АО "Единая энергоснабжающая компания", подключенных к сетям ООО "Соровскнефть"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</si>
  <si>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</si>
  <si>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</si>
  <si>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</si>
  <si>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</si>
  <si>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</si>
  <si>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</si>
  <si>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</si>
  <si>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</si>
  <si>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</si>
  <si>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</si>
  <si>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</si>
  <si>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</si>
  <si>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</si>
  <si>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</si>
  <si>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</si>
  <si>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</si>
  <si>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</si>
  <si>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</si>
  <si>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</si>
  <si>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</si>
  <si>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</si>
  <si>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</si>
  <si>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</si>
  <si>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</si>
  <si>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</si>
  <si>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</si>
  <si>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</si>
  <si>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</si>
  <si>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</si>
  <si>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</si>
  <si>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</si>
  <si>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</si>
  <si>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«Соровскнефть»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</si>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</sst>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74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74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181" fontId="4" fillId="0" borderId="0" xfId="0" applyNumberFormat="1" applyFont="1" applyFill="1" applyAlignment="1">
      <alignment vertical="center"/>
    </xf>
    <xf numFmtId="179" fontId="4" fillId="33" borderId="12" xfId="59" applyNumberFormat="1" applyFont="1" applyFill="1" applyBorder="1" applyAlignment="1">
      <alignment vertical="center"/>
      <protection/>
    </xf>
    <xf numFmtId="179" fontId="4" fillId="33" borderId="10" xfId="59" applyNumberFormat="1" applyFont="1" applyFill="1" applyBorder="1" applyAlignment="1">
      <alignment vertical="center"/>
      <protection/>
    </xf>
    <xf numFmtId="181" fontId="4" fillId="33" borderId="12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0" fontId="8" fillId="0" borderId="0" xfId="59" applyFont="1" applyBorder="1" applyAlignment="1">
      <alignment horizontal="center" vertical="center"/>
      <protection/>
    </xf>
    <xf numFmtId="49" fontId="4" fillId="0" borderId="0" xfId="59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59" applyFont="1" applyFill="1" applyBorder="1" applyAlignment="1">
      <alignment horizontal="center" vertical="center"/>
      <protection/>
    </xf>
    <xf numFmtId="181" fontId="4" fillId="33" borderId="0" xfId="59" applyNumberFormat="1" applyFont="1" applyFill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3" applyNumberFormat="1" applyFont="1" applyFill="1" applyBorder="1" applyAlignment="1">
      <alignment vertical="center" wrapText="1"/>
    </xf>
    <xf numFmtId="195" fontId="11" fillId="33" borderId="0" xfId="63" applyNumberFormat="1" applyFont="1" applyFill="1" applyBorder="1" applyAlignment="1">
      <alignment horizontal="center"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81" fontId="4" fillId="0" borderId="10" xfId="59" applyNumberFormat="1" applyFont="1" applyFill="1" applyBorder="1" applyAlignment="1">
      <alignment horizontal="right" vertical="center" wrapText="1"/>
      <protection/>
    </xf>
    <xf numFmtId="49" fontId="4" fillId="0" borderId="14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0" fontId="8" fillId="0" borderId="15" xfId="59" applyFont="1" applyBorder="1" applyAlignment="1">
      <alignment horizontal="center" vertical="center"/>
      <protection/>
    </xf>
    <xf numFmtId="0" fontId="8" fillId="0" borderId="16" xfId="59" applyFont="1" applyBorder="1" applyAlignment="1">
      <alignment horizontal="center" vertical="center"/>
      <protection/>
    </xf>
    <xf numFmtId="0" fontId="8" fillId="0" borderId="17" xfId="59" applyFont="1" applyBorder="1" applyAlignment="1">
      <alignment horizontal="center" vertical="center"/>
      <protection/>
    </xf>
    <xf numFmtId="49" fontId="4" fillId="0" borderId="15" xfId="59" applyNumberFormat="1" applyFont="1" applyFill="1" applyBorder="1" applyAlignment="1">
      <alignment horizontal="left" vertical="center" indent="1"/>
      <protection/>
    </xf>
    <xf numFmtId="49" fontId="4" fillId="0" borderId="16" xfId="59" applyNumberFormat="1" applyFont="1" applyFill="1" applyBorder="1" applyAlignment="1">
      <alignment horizontal="left" vertical="center" indent="1"/>
      <protection/>
    </xf>
    <xf numFmtId="49" fontId="4" fillId="0" borderId="17" xfId="59" applyNumberFormat="1" applyFont="1" applyFill="1" applyBorder="1" applyAlignment="1">
      <alignment horizontal="left" vertical="center" indent="1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5" xfId="59" applyNumberFormat="1" applyFont="1" applyFill="1" applyBorder="1" applyAlignment="1">
      <alignment horizontal="center" vertical="center" wrapText="1"/>
      <protection/>
    </xf>
    <xf numFmtId="49" fontId="3" fillId="0" borderId="17" xfId="59" applyNumberFormat="1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4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11" fillId="33" borderId="18" xfId="0" applyFont="1" applyFill="1" applyBorder="1" applyAlignment="1">
      <alignment horizontal="left" vertical="center" wrapText="1"/>
    </xf>
    <xf numFmtId="195" fontId="11" fillId="33" borderId="18" xfId="63" applyNumberFormat="1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19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8"/>
  <sheetViews>
    <sheetView tabSelected="1" zoomScale="80" zoomScaleNormal="80" zoomScalePageLayoutView="0" workbookViewId="0" topLeftCell="A1">
      <selection activeCell="N9" sqref="N9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9" width="9.125" style="6" customWidth="1"/>
    <col min="10" max="10" width="17.625" style="6" customWidth="1"/>
    <col min="11" max="11" width="16.75390625" style="6" customWidth="1"/>
    <col min="12" max="13" width="13.625" style="6" customWidth="1"/>
    <col min="14" max="14" width="10.00390625" style="6" bestFit="1" customWidth="1"/>
    <col min="15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11" ht="47.25" customHeight="1">
      <c r="A2" s="74" t="s">
        <v>25</v>
      </c>
      <c r="B2" s="74"/>
      <c r="C2" s="74"/>
      <c r="D2" s="74"/>
      <c r="E2" s="74"/>
      <c r="F2" s="74"/>
      <c r="G2" s="74"/>
      <c r="J2"/>
      <c r="K2"/>
    </row>
    <row r="3" spans="1:14" ht="15.75">
      <c r="A3" s="7"/>
      <c r="B3" s="7"/>
      <c r="C3" s="7"/>
      <c r="D3" s="7"/>
      <c r="E3" s="7"/>
      <c r="F3" s="7"/>
      <c r="G3" s="7"/>
      <c r="J3"/>
      <c r="K3"/>
      <c r="M3" s="40"/>
      <c r="N3" s="40"/>
    </row>
    <row r="4" spans="1:14" ht="15.75">
      <c r="A4" s="8"/>
      <c r="B4" s="6"/>
      <c r="C4" s="14">
        <v>43952</v>
      </c>
      <c r="D4" s="9"/>
      <c r="E4" s="9"/>
      <c r="F4" s="9"/>
      <c r="G4" s="9"/>
      <c r="J4"/>
      <c r="K4"/>
      <c r="M4" s="40"/>
      <c r="N4" s="40"/>
    </row>
    <row r="5" spans="7:14" ht="15">
      <c r="G5" s="13" t="s">
        <v>12</v>
      </c>
      <c r="H5" s="11"/>
      <c r="J5"/>
      <c r="K5"/>
      <c r="M5" s="40"/>
      <c r="N5" s="40"/>
    </row>
    <row r="6" spans="1:14" ht="15" customHeight="1">
      <c r="A6" s="75" t="s">
        <v>14</v>
      </c>
      <c r="B6" s="76" t="s">
        <v>22</v>
      </c>
      <c r="C6" s="78" t="s">
        <v>23</v>
      </c>
      <c r="D6" s="80" t="s">
        <v>7</v>
      </c>
      <c r="E6" s="81" t="s">
        <v>8</v>
      </c>
      <c r="F6" s="82"/>
      <c r="G6" s="82"/>
      <c r="H6" s="83"/>
      <c r="J6"/>
      <c r="K6"/>
      <c r="N6" s="40"/>
    </row>
    <row r="7" spans="1:14" ht="73.5" customHeight="1">
      <c r="A7" s="75"/>
      <c r="B7" s="77"/>
      <c r="C7" s="79"/>
      <c r="D7" s="80"/>
      <c r="E7" s="32" t="s">
        <v>0</v>
      </c>
      <c r="F7" s="24" t="s">
        <v>1</v>
      </c>
      <c r="G7" s="24" t="s">
        <v>2</v>
      </c>
      <c r="H7" s="24" t="s">
        <v>3</v>
      </c>
      <c r="J7"/>
      <c r="K7"/>
      <c r="M7"/>
      <c r="N7" s="40"/>
    </row>
    <row r="8" spans="1:14" ht="15.75">
      <c r="A8" s="25" t="s">
        <v>4</v>
      </c>
      <c r="B8" s="33" t="s">
        <v>13</v>
      </c>
      <c r="C8" s="34"/>
      <c r="D8" s="35"/>
      <c r="E8" s="26"/>
      <c r="F8" s="26"/>
      <c r="G8" s="26"/>
      <c r="H8" s="27"/>
      <c r="J8"/>
      <c r="K8"/>
      <c r="M8"/>
      <c r="N8" s="40"/>
    </row>
    <row r="9" spans="1:14" ht="15.75">
      <c r="A9" s="28"/>
      <c r="B9" s="29" t="s">
        <v>6</v>
      </c>
      <c r="C9" s="34"/>
      <c r="D9" s="36"/>
      <c r="E9" s="41"/>
      <c r="F9" s="42"/>
      <c r="G9" s="42"/>
      <c r="H9" s="42"/>
      <c r="J9"/>
      <c r="K9"/>
      <c r="L9"/>
      <c r="M9"/>
      <c r="N9" s="40"/>
    </row>
    <row r="10" spans="1:14" ht="15">
      <c r="A10" s="68" t="s">
        <v>15</v>
      </c>
      <c r="B10" s="71" t="s">
        <v>19</v>
      </c>
      <c r="C10" s="37" t="s">
        <v>59</v>
      </c>
      <c r="D10" s="36" t="s">
        <v>11</v>
      </c>
      <c r="E10" s="43">
        <v>4.13922</v>
      </c>
      <c r="F10" s="44">
        <v>5.03395</v>
      </c>
      <c r="G10" s="44">
        <v>5.199</v>
      </c>
      <c r="H10" s="44">
        <v>5.33487</v>
      </c>
      <c r="I10" s="40"/>
      <c r="J10"/>
      <c r="K10"/>
      <c r="L10"/>
      <c r="M10"/>
      <c r="N10" s="40"/>
    </row>
    <row r="11" spans="1:14" ht="15">
      <c r="A11" s="69"/>
      <c r="B11" s="72"/>
      <c r="C11" s="37" t="s">
        <v>20</v>
      </c>
      <c r="D11" s="36" t="s">
        <v>11</v>
      </c>
      <c r="E11" s="43">
        <v>4.03949</v>
      </c>
      <c r="F11" s="44">
        <v>4.93422</v>
      </c>
      <c r="G11" s="44">
        <v>5.09927</v>
      </c>
      <c r="H11" s="44">
        <v>5.23514</v>
      </c>
      <c r="I11" s="40"/>
      <c r="J11"/>
      <c r="K11"/>
      <c r="L11"/>
      <c r="M11"/>
      <c r="N11" s="40"/>
    </row>
    <row r="12" spans="1:14" ht="15">
      <c r="A12" s="70"/>
      <c r="B12" s="73"/>
      <c r="C12" s="37" t="s">
        <v>21</v>
      </c>
      <c r="D12" s="36" t="s">
        <v>11</v>
      </c>
      <c r="E12" s="43">
        <v>3.79334</v>
      </c>
      <c r="F12" s="44">
        <v>4.68807</v>
      </c>
      <c r="G12" s="44">
        <v>4.85312</v>
      </c>
      <c r="H12" s="44">
        <v>4.98899</v>
      </c>
      <c r="I12" s="40"/>
      <c r="J12"/>
      <c r="K12"/>
      <c r="L12"/>
      <c r="M12"/>
      <c r="N12" s="40"/>
    </row>
    <row r="13" spans="1:14" ht="15.75">
      <c r="A13" s="38" t="s">
        <v>16</v>
      </c>
      <c r="B13" s="33" t="s">
        <v>13</v>
      </c>
      <c r="C13" s="35"/>
      <c r="D13" s="35"/>
      <c r="E13" s="45"/>
      <c r="F13" s="45"/>
      <c r="G13" s="46"/>
      <c r="H13" s="47"/>
      <c r="J13"/>
      <c r="K13"/>
      <c r="L13"/>
      <c r="M13"/>
      <c r="N13" s="40"/>
    </row>
    <row r="14" spans="1:13" ht="15.75">
      <c r="A14" s="39"/>
      <c r="B14" s="29" t="s">
        <v>9</v>
      </c>
      <c r="C14" s="34"/>
      <c r="D14" s="36"/>
      <c r="E14" s="43"/>
      <c r="F14" s="44"/>
      <c r="G14" s="44"/>
      <c r="H14" s="44"/>
      <c r="J14"/>
      <c r="K14"/>
      <c r="L14"/>
      <c r="M14"/>
    </row>
    <row r="15" spans="1:14" ht="15.75">
      <c r="A15" s="30" t="s">
        <v>17</v>
      </c>
      <c r="B15" s="31" t="s">
        <v>10</v>
      </c>
      <c r="C15" s="34"/>
      <c r="D15" s="36" t="s">
        <v>5</v>
      </c>
      <c r="E15" s="43">
        <v>933.65801492</v>
      </c>
      <c r="F15" s="44"/>
      <c r="G15" s="44"/>
      <c r="H15" s="44"/>
      <c r="I15" s="40"/>
      <c r="K15"/>
      <c r="L15" s="40"/>
      <c r="M15"/>
      <c r="N15" s="40"/>
    </row>
    <row r="16" spans="1:13" ht="15.75">
      <c r="A16" s="30" t="s">
        <v>18</v>
      </c>
      <c r="B16" s="31" t="s">
        <v>24</v>
      </c>
      <c r="C16" s="34"/>
      <c r="D16" s="36" t="s">
        <v>11</v>
      </c>
      <c r="E16" s="43">
        <v>2.39545</v>
      </c>
      <c r="F16" s="44"/>
      <c r="G16" s="44"/>
      <c r="H16" s="44"/>
      <c r="I16" s="40"/>
      <c r="J16"/>
      <c r="K16"/>
      <c r="L16"/>
      <c r="M16"/>
    </row>
    <row r="17" spans="1:13" ht="15.75">
      <c r="A17" s="48"/>
      <c r="B17" s="49"/>
      <c r="C17" s="50"/>
      <c r="D17" s="51"/>
      <c r="E17" s="52"/>
      <c r="F17" s="52"/>
      <c r="G17" s="52"/>
      <c r="H17" s="52"/>
      <c r="I17" s="40"/>
      <c r="K17"/>
      <c r="L17"/>
      <c r="M17"/>
    </row>
    <row r="18" spans="1:13" s="1" customFormat="1" ht="30" customHeight="1">
      <c r="A18" s="65" t="s">
        <v>60</v>
      </c>
      <c r="B18" s="66"/>
      <c r="C18" s="66"/>
      <c r="D18" s="66"/>
      <c r="E18" s="66"/>
      <c r="F18" s="66"/>
      <c r="G18" s="67"/>
      <c r="H18" s="64">
        <v>2.2347754784471956</v>
      </c>
      <c r="J18"/>
      <c r="K18"/>
      <c r="L18"/>
      <c r="M18"/>
    </row>
    <row r="19" spans="1:11" s="1" customFormat="1" ht="30" customHeight="1">
      <c r="A19" s="23"/>
      <c r="B19" s="23"/>
      <c r="C19" s="23"/>
      <c r="D19" s="23"/>
      <c r="F19"/>
      <c r="G19"/>
      <c r="H19" s="16"/>
      <c r="J19"/>
      <c r="K19"/>
    </row>
    <row r="20" spans="1:11" s="1" customFormat="1" ht="30.75" customHeight="1">
      <c r="A20" s="15"/>
      <c r="B20" s="15"/>
      <c r="C20" s="15"/>
      <c r="D20" s="15"/>
      <c r="F20"/>
      <c r="G20"/>
      <c r="H20" s="16"/>
      <c r="J20"/>
      <c r="K20"/>
    </row>
    <row r="21" spans="1:11" s="1" customFormat="1" ht="30" customHeight="1">
      <c r="A21" s="15"/>
      <c r="B21" s="15"/>
      <c r="C21" s="15"/>
      <c r="D21" s="15"/>
      <c r="F21"/>
      <c r="G21"/>
      <c r="H21" s="16"/>
      <c r="J21"/>
      <c r="K21"/>
    </row>
    <row r="22" spans="1:11" s="1" customFormat="1" ht="30" customHeight="1">
      <c r="A22" s="15"/>
      <c r="B22" s="15"/>
      <c r="C22" s="15"/>
      <c r="D22" s="15"/>
      <c r="F22"/>
      <c r="G22"/>
      <c r="H22" s="16"/>
      <c r="J22"/>
      <c r="K22"/>
    </row>
    <row r="23" spans="1:13" ht="30" customHeight="1">
      <c r="A23" s="15"/>
      <c r="B23" s="15"/>
      <c r="C23" s="15"/>
      <c r="D23" s="15"/>
      <c r="E23" s="23"/>
      <c r="F23" s="23"/>
      <c r="G23" s="17"/>
      <c r="H23" s="11"/>
      <c r="J23"/>
      <c r="K23"/>
      <c r="L23"/>
      <c r="M23"/>
    </row>
    <row r="24" spans="1:13" ht="30" customHeight="1">
      <c r="A24" s="15"/>
      <c r="B24" s="15"/>
      <c r="C24" s="15"/>
      <c r="D24" s="15"/>
      <c r="E24" s="23"/>
      <c r="F24" s="23"/>
      <c r="G24" s="17"/>
      <c r="H24" s="11"/>
      <c r="J24"/>
      <c r="K24"/>
      <c r="L24"/>
      <c r="M24"/>
    </row>
    <row r="25" spans="1:13" ht="30" customHeight="1">
      <c r="A25" s="15"/>
      <c r="B25" s="15"/>
      <c r="C25" s="15"/>
      <c r="D25" s="15"/>
      <c r="E25" s="23"/>
      <c r="F25" s="23"/>
      <c r="G25" s="17"/>
      <c r="H25" s="11"/>
      <c r="J25"/>
      <c r="K25"/>
      <c r="L25"/>
      <c r="M25"/>
    </row>
    <row r="26" spans="1:13" ht="30" customHeight="1">
      <c r="A26" s="15"/>
      <c r="B26" s="15"/>
      <c r="C26" s="15"/>
      <c r="D26" s="15"/>
      <c r="E26" s="23"/>
      <c r="F26" s="23"/>
      <c r="G26" s="17"/>
      <c r="H26" s="11"/>
      <c r="J26"/>
      <c r="K26"/>
      <c r="L26"/>
      <c r="M26"/>
    </row>
    <row r="27" spans="1:13" ht="30" customHeight="1">
      <c r="A27" s="18"/>
      <c r="B27" s="18"/>
      <c r="C27" s="18"/>
      <c r="D27" s="18"/>
      <c r="E27" s="18"/>
      <c r="F27" s="18"/>
      <c r="G27" s="18"/>
      <c r="H27" s="11"/>
      <c r="J27"/>
      <c r="K27"/>
      <c r="L27"/>
      <c r="M27"/>
    </row>
    <row r="28" spans="1:13" ht="30" customHeight="1">
      <c r="A28" s="10"/>
      <c r="B28" s="16"/>
      <c r="C28" s="19"/>
      <c r="D28" s="16"/>
      <c r="E28" s="16"/>
      <c r="F28" s="16"/>
      <c r="G28" s="16"/>
      <c r="H28" s="11"/>
      <c r="J28"/>
      <c r="K28"/>
      <c r="L28"/>
      <c r="M28"/>
    </row>
    <row r="29" spans="1:13" ht="30" customHeight="1">
      <c r="A29" s="10"/>
      <c r="B29" s="16"/>
      <c r="C29" s="19"/>
      <c r="D29" s="16"/>
      <c r="E29" s="20"/>
      <c r="F29" s="16"/>
      <c r="G29" s="16"/>
      <c r="H29" s="11"/>
      <c r="J29"/>
      <c r="K29"/>
      <c r="L29"/>
      <c r="M29"/>
    </row>
    <row r="30" spans="1:13" ht="15">
      <c r="A30" s="10"/>
      <c r="B30" s="16"/>
      <c r="C30" s="19"/>
      <c r="D30" s="16"/>
      <c r="E30" s="16"/>
      <c r="F30" s="16"/>
      <c r="G30" s="16"/>
      <c r="H30" s="21"/>
      <c r="J30"/>
      <c r="K30"/>
      <c r="L30"/>
      <c r="M30"/>
    </row>
    <row r="31" spans="1:13" ht="15">
      <c r="A31" s="10"/>
      <c r="B31" s="16"/>
      <c r="C31" s="19"/>
      <c r="D31" s="16"/>
      <c r="E31" s="22"/>
      <c r="F31" s="16"/>
      <c r="G31" s="16"/>
      <c r="H31" s="11"/>
      <c r="J31"/>
      <c r="K31"/>
      <c r="L31"/>
      <c r="M31"/>
    </row>
    <row r="32" spans="1:13" ht="15">
      <c r="A32" s="10"/>
      <c r="B32" s="16"/>
      <c r="C32" s="19"/>
      <c r="D32" s="16"/>
      <c r="E32" s="22"/>
      <c r="F32" s="16"/>
      <c r="G32" s="16"/>
      <c r="H32" s="11"/>
      <c r="J32"/>
      <c r="K32"/>
      <c r="L32"/>
      <c r="M32"/>
    </row>
    <row r="33" spans="1:13" ht="15">
      <c r="A33" s="10"/>
      <c r="B33" s="16"/>
      <c r="C33" s="19"/>
      <c r="D33" s="16"/>
      <c r="E33" s="16"/>
      <c r="F33" s="16"/>
      <c r="G33" s="16"/>
      <c r="H33" s="11"/>
      <c r="J33"/>
      <c r="K33"/>
      <c r="L33"/>
      <c r="M33"/>
    </row>
    <row r="34" spans="1:13" ht="15">
      <c r="A34" s="10"/>
      <c r="B34" s="16"/>
      <c r="C34" s="19"/>
      <c r="D34" s="16"/>
      <c r="E34" s="16"/>
      <c r="F34" s="16"/>
      <c r="G34" s="16"/>
      <c r="H34" s="11"/>
      <c r="J34"/>
      <c r="K34"/>
      <c r="L34"/>
      <c r="M34"/>
    </row>
    <row r="35" spans="1:13" ht="15">
      <c r="A35" s="10"/>
      <c r="B35" s="16"/>
      <c r="C35" s="19"/>
      <c r="D35" s="16"/>
      <c r="E35" s="16"/>
      <c r="F35" s="16"/>
      <c r="G35" s="16"/>
      <c r="H35" s="11"/>
      <c r="J35"/>
      <c r="K35"/>
      <c r="L35"/>
      <c r="M35"/>
    </row>
    <row r="36" spans="1:13" ht="15" customHeight="1">
      <c r="A36" s="10"/>
      <c r="B36" s="16"/>
      <c r="C36" s="19"/>
      <c r="D36" s="16"/>
      <c r="E36" s="16"/>
      <c r="F36" s="16"/>
      <c r="G36" s="16"/>
      <c r="H36" s="11"/>
      <c r="J36"/>
      <c r="K36"/>
      <c r="L36"/>
      <c r="M36"/>
    </row>
    <row r="37" spans="1:13" ht="15">
      <c r="A37" s="10"/>
      <c r="B37" s="16"/>
      <c r="C37" s="19"/>
      <c r="D37" s="16"/>
      <c r="E37" s="16"/>
      <c r="F37" s="16"/>
      <c r="G37" s="16"/>
      <c r="H37" s="11"/>
      <c r="J37"/>
      <c r="K37"/>
      <c r="L37"/>
      <c r="M37"/>
    </row>
    <row r="38" spans="1:13" ht="15">
      <c r="A38" s="10"/>
      <c r="B38" s="16"/>
      <c r="C38" s="19"/>
      <c r="D38" s="16"/>
      <c r="E38" s="16"/>
      <c r="F38" s="16"/>
      <c r="G38" s="16"/>
      <c r="H38" s="11"/>
      <c r="J38"/>
      <c r="K38"/>
      <c r="L38"/>
      <c r="M38"/>
    </row>
    <row r="39" spans="1:13" ht="15">
      <c r="A39" s="10"/>
      <c r="B39" s="16"/>
      <c r="C39" s="19"/>
      <c r="D39" s="16"/>
      <c r="E39" s="16"/>
      <c r="F39" s="16"/>
      <c r="G39" s="16"/>
      <c r="H39" s="11"/>
      <c r="J39"/>
      <c r="K39"/>
      <c r="L39"/>
      <c r="M39"/>
    </row>
    <row r="40" spans="1:13" ht="15">
      <c r="A40" s="10"/>
      <c r="B40" s="16"/>
      <c r="C40" s="19"/>
      <c r="D40" s="16"/>
      <c r="E40" s="16"/>
      <c r="F40" s="16"/>
      <c r="G40" s="16"/>
      <c r="H40" s="11"/>
      <c r="J40"/>
      <c r="K40"/>
      <c r="L40"/>
      <c r="M40"/>
    </row>
    <row r="41" spans="1:13" ht="15">
      <c r="A41" s="10"/>
      <c r="B41" s="16"/>
      <c r="C41" s="19"/>
      <c r="D41" s="16"/>
      <c r="E41" s="16"/>
      <c r="F41" s="16"/>
      <c r="G41" s="16"/>
      <c r="H41" s="11"/>
      <c r="J41"/>
      <c r="K41"/>
      <c r="L41"/>
      <c r="M41"/>
    </row>
    <row r="42" spans="1:13" ht="15">
      <c r="A42" s="10"/>
      <c r="B42" s="16"/>
      <c r="C42" s="19"/>
      <c r="D42" s="16"/>
      <c r="E42" s="16"/>
      <c r="F42" s="16"/>
      <c r="G42" s="16"/>
      <c r="H42" s="11"/>
      <c r="J42"/>
      <c r="K42"/>
      <c r="L42"/>
      <c r="M42"/>
    </row>
    <row r="43" spans="1:13" ht="15">
      <c r="A43" s="10"/>
      <c r="B43" s="16"/>
      <c r="C43" s="19"/>
      <c r="D43" s="16"/>
      <c r="E43" s="16"/>
      <c r="F43" s="16"/>
      <c r="G43" s="16"/>
      <c r="H43" s="11"/>
      <c r="J43"/>
      <c r="K43"/>
      <c r="L43"/>
      <c r="M43"/>
    </row>
    <row r="44" spans="2:13" ht="15">
      <c r="B44" s="1"/>
      <c r="C44" s="12"/>
      <c r="D44" s="1"/>
      <c r="E44" s="1"/>
      <c r="F44" s="1"/>
      <c r="G44" s="1"/>
      <c r="J44"/>
      <c r="K44"/>
      <c r="L44"/>
      <c r="M44"/>
    </row>
    <row r="45" spans="2:13" ht="15">
      <c r="B45" s="1"/>
      <c r="C45" s="12"/>
      <c r="D45" s="1"/>
      <c r="E45" s="1"/>
      <c r="F45" s="1"/>
      <c r="G45" s="1"/>
      <c r="J45"/>
      <c r="K45"/>
      <c r="L45"/>
      <c r="M45"/>
    </row>
    <row r="46" spans="2:13" ht="15">
      <c r="B46" s="1"/>
      <c r="C46" s="12"/>
      <c r="D46" s="1"/>
      <c r="E46" s="1"/>
      <c r="F46" s="1"/>
      <c r="G46" s="1"/>
      <c r="J46"/>
      <c r="K46"/>
      <c r="L46"/>
      <c r="M46"/>
    </row>
    <row r="47" spans="2:13" ht="15">
      <c r="B47" s="1"/>
      <c r="C47" s="12"/>
      <c r="D47" s="1"/>
      <c r="E47" s="1"/>
      <c r="F47" s="1"/>
      <c r="G47" s="1"/>
      <c r="J47"/>
      <c r="K47"/>
      <c r="L47"/>
      <c r="M47"/>
    </row>
    <row r="48" spans="2:13" ht="15">
      <c r="B48" s="1"/>
      <c r="C48" s="12"/>
      <c r="D48" s="1"/>
      <c r="E48" s="1"/>
      <c r="F48" s="1"/>
      <c r="G48" s="1"/>
      <c r="J48"/>
      <c r="K48"/>
      <c r="L48"/>
      <c r="M48"/>
    </row>
    <row r="49" spans="2:13" ht="15">
      <c r="B49" s="1"/>
      <c r="C49" s="12"/>
      <c r="D49" s="1"/>
      <c r="E49" s="1"/>
      <c r="F49" s="1"/>
      <c r="G49" s="1"/>
      <c r="J49"/>
      <c r="K49"/>
      <c r="L49"/>
      <c r="M49"/>
    </row>
    <row r="50" spans="2:13" ht="15">
      <c r="B50" s="1"/>
      <c r="C50" s="12"/>
      <c r="D50" s="1"/>
      <c r="E50" s="1"/>
      <c r="F50" s="1"/>
      <c r="G50" s="1"/>
      <c r="J50"/>
      <c r="K50"/>
      <c r="L50"/>
      <c r="M50"/>
    </row>
    <row r="51" spans="2:13" ht="15">
      <c r="B51" s="1"/>
      <c r="C51" s="12"/>
      <c r="D51" s="1"/>
      <c r="E51" s="1"/>
      <c r="F51" s="1"/>
      <c r="G51" s="1"/>
      <c r="J51"/>
      <c r="K51"/>
      <c r="L51"/>
      <c r="M51"/>
    </row>
    <row r="52" spans="2:13" ht="15">
      <c r="B52" s="1"/>
      <c r="C52" s="12"/>
      <c r="D52" s="1"/>
      <c r="E52" s="1"/>
      <c r="F52" s="1"/>
      <c r="G52" s="1"/>
      <c r="J52"/>
      <c r="K52"/>
      <c r="L52"/>
      <c r="M52"/>
    </row>
    <row r="53" spans="2:13" ht="15">
      <c r="B53" s="1"/>
      <c r="C53" s="12"/>
      <c r="D53" s="1"/>
      <c r="E53" s="1"/>
      <c r="F53" s="1"/>
      <c r="G53" s="1"/>
      <c r="J53"/>
      <c r="K53"/>
      <c r="L53"/>
      <c r="M53"/>
    </row>
    <row r="54" spans="2:13" ht="15">
      <c r="B54" s="1"/>
      <c r="C54" s="12"/>
      <c r="D54" s="1"/>
      <c r="E54" s="1"/>
      <c r="F54" s="1"/>
      <c r="G54" s="1"/>
      <c r="J54"/>
      <c r="K54"/>
      <c r="L54"/>
      <c r="M54"/>
    </row>
    <row r="55" spans="2:13" ht="15">
      <c r="B55" s="1"/>
      <c r="C55" s="12"/>
      <c r="D55" s="1"/>
      <c r="E55" s="1"/>
      <c r="F55" s="1"/>
      <c r="G55" s="1"/>
      <c r="J55"/>
      <c r="K55"/>
      <c r="L55"/>
      <c r="M55"/>
    </row>
    <row r="56" spans="2:13" ht="15">
      <c r="B56" s="1"/>
      <c r="C56" s="12"/>
      <c r="D56" s="1"/>
      <c r="E56" s="1"/>
      <c r="F56" s="1"/>
      <c r="G56" s="1"/>
      <c r="J56"/>
      <c r="K56"/>
      <c r="L56"/>
      <c r="M56"/>
    </row>
    <row r="57" spans="2:13" ht="15">
      <c r="B57" s="1"/>
      <c r="C57" s="12"/>
      <c r="D57" s="1"/>
      <c r="E57" s="1"/>
      <c r="F57" s="1"/>
      <c r="G57" s="1"/>
      <c r="J57"/>
      <c r="K57"/>
      <c r="L57"/>
      <c r="M57"/>
    </row>
    <row r="58" spans="2:13" ht="15">
      <c r="B58" s="1"/>
      <c r="C58" s="12"/>
      <c r="D58" s="1"/>
      <c r="E58" s="1"/>
      <c r="F58" s="1"/>
      <c r="G58" s="1"/>
      <c r="J58"/>
      <c r="K58"/>
      <c r="L58"/>
      <c r="M58"/>
    </row>
    <row r="59" spans="2:13" ht="15">
      <c r="B59" s="1"/>
      <c r="C59" s="12"/>
      <c r="D59" s="1"/>
      <c r="E59" s="1"/>
      <c r="F59" s="1"/>
      <c r="G59" s="1"/>
      <c r="J59"/>
      <c r="K59"/>
      <c r="L59"/>
      <c r="M59"/>
    </row>
    <row r="60" spans="2:13" ht="15">
      <c r="B60" s="1"/>
      <c r="C60" s="12"/>
      <c r="D60" s="1"/>
      <c r="E60" s="1"/>
      <c r="F60" s="1"/>
      <c r="G60" s="1"/>
      <c r="J60"/>
      <c r="K60"/>
      <c r="L60"/>
      <c r="M60"/>
    </row>
    <row r="61" spans="2:13" ht="15">
      <c r="B61" s="1"/>
      <c r="C61" s="12"/>
      <c r="D61" s="1"/>
      <c r="E61" s="1"/>
      <c r="F61" s="1"/>
      <c r="G61" s="1"/>
      <c r="J61"/>
      <c r="K61"/>
      <c r="L61"/>
      <c r="M61"/>
    </row>
    <row r="62" spans="2:13" ht="15">
      <c r="B62" s="1"/>
      <c r="C62" s="12"/>
      <c r="D62" s="1"/>
      <c r="E62" s="1"/>
      <c r="F62" s="1"/>
      <c r="G62" s="1"/>
      <c r="J62"/>
      <c r="K62"/>
      <c r="L62"/>
      <c r="M62"/>
    </row>
    <row r="63" spans="2:13" ht="15">
      <c r="B63" s="1"/>
      <c r="C63" s="12"/>
      <c r="D63" s="1"/>
      <c r="E63" s="1"/>
      <c r="F63" s="1"/>
      <c r="G63" s="1"/>
      <c r="J63"/>
      <c r="K63"/>
      <c r="L63"/>
      <c r="M63"/>
    </row>
    <row r="64" spans="10:13" ht="15">
      <c r="J64"/>
      <c r="K64"/>
      <c r="L64"/>
      <c r="M64"/>
    </row>
    <row r="65" spans="10:13" ht="15">
      <c r="J65"/>
      <c r="K65"/>
      <c r="L65"/>
      <c r="M65"/>
    </row>
    <row r="66" spans="10:13" ht="15">
      <c r="J66"/>
      <c r="K66"/>
      <c r="L66"/>
      <c r="M66"/>
    </row>
    <row r="67" spans="10:13" ht="15">
      <c r="J67"/>
      <c r="K67"/>
      <c r="L67"/>
      <c r="M67"/>
    </row>
    <row r="68" spans="10:13" ht="15">
      <c r="J68"/>
      <c r="K68"/>
      <c r="L68"/>
      <c r="M68"/>
    </row>
    <row r="69" spans="10:13" ht="15">
      <c r="J69"/>
      <c r="K69"/>
      <c r="L69"/>
      <c r="M69"/>
    </row>
    <row r="70" spans="10:13" ht="15">
      <c r="J70"/>
      <c r="K70"/>
      <c r="L70"/>
      <c r="M70"/>
    </row>
    <row r="71" spans="10:13" ht="15">
      <c r="J71"/>
      <c r="K71"/>
      <c r="L71"/>
      <c r="M71"/>
    </row>
    <row r="72" spans="10:13" ht="15">
      <c r="J72"/>
      <c r="K72"/>
      <c r="L72"/>
      <c r="M72"/>
    </row>
    <row r="73" spans="10:13" ht="15">
      <c r="J73"/>
      <c r="K73"/>
      <c r="L73"/>
      <c r="M73"/>
    </row>
    <row r="74" spans="10:13" ht="15">
      <c r="J74"/>
      <c r="K74"/>
      <c r="L74"/>
      <c r="M74"/>
    </row>
    <row r="75" spans="10:13" ht="15">
      <c r="J75"/>
      <c r="K75"/>
      <c r="L75"/>
      <c r="M75"/>
    </row>
    <row r="76" spans="10:13" ht="15">
      <c r="J76"/>
      <c r="K76"/>
      <c r="L76"/>
      <c r="M76"/>
    </row>
    <row r="77" spans="10:13" ht="15">
      <c r="J77"/>
      <c r="K77"/>
      <c r="L77"/>
      <c r="M77"/>
    </row>
    <row r="78" spans="10:13" ht="15">
      <c r="J78"/>
      <c r="K78"/>
      <c r="L78"/>
      <c r="M78"/>
    </row>
    <row r="79" spans="10:13" ht="15">
      <c r="J79"/>
      <c r="K79"/>
      <c r="L79"/>
      <c r="M79"/>
    </row>
    <row r="80" spans="10:13" ht="15">
      <c r="J80"/>
      <c r="K80"/>
      <c r="L80"/>
      <c r="M80"/>
    </row>
    <row r="81" spans="10:13" ht="15">
      <c r="J81"/>
      <c r="K81"/>
      <c r="L81"/>
      <c r="M81"/>
    </row>
    <row r="82" spans="10:13" ht="15">
      <c r="J82"/>
      <c r="K82"/>
      <c r="L82"/>
      <c r="M82"/>
    </row>
    <row r="83" spans="10:13" ht="15">
      <c r="J83"/>
      <c r="K83"/>
      <c r="L83"/>
      <c r="M83"/>
    </row>
    <row r="84" spans="10:13" ht="15">
      <c r="J84"/>
      <c r="K84"/>
      <c r="L84"/>
      <c r="M84"/>
    </row>
    <row r="85" spans="10:13" ht="15">
      <c r="J85"/>
      <c r="K85"/>
      <c r="L85"/>
      <c r="M85"/>
    </row>
    <row r="86" spans="10:13" ht="15">
      <c r="J86"/>
      <c r="K86"/>
      <c r="L86"/>
      <c r="M86"/>
    </row>
    <row r="87" spans="10:13" ht="15">
      <c r="J87"/>
      <c r="K87"/>
      <c r="M87"/>
    </row>
    <row r="88" spans="10:13" ht="15">
      <c r="J88"/>
      <c r="K88"/>
      <c r="M88"/>
    </row>
    <row r="89" spans="10:13" ht="15">
      <c r="J89"/>
      <c r="K89"/>
      <c r="M89"/>
    </row>
    <row r="90" spans="10:13" ht="15">
      <c r="J90"/>
      <c r="K90"/>
      <c r="M90"/>
    </row>
    <row r="91" spans="10:13" ht="15">
      <c r="J91"/>
      <c r="K91"/>
      <c r="M91"/>
    </row>
    <row r="92" spans="10:13" ht="15">
      <c r="J92"/>
      <c r="K92"/>
      <c r="M92"/>
    </row>
    <row r="93" spans="10:13" ht="15">
      <c r="J93"/>
      <c r="K93"/>
      <c r="M93"/>
    </row>
    <row r="94" spans="10:13" ht="15">
      <c r="J94"/>
      <c r="K94"/>
      <c r="M94"/>
    </row>
    <row r="95" spans="10:13" ht="15">
      <c r="J95"/>
      <c r="K95"/>
      <c r="M95"/>
    </row>
    <row r="96" spans="10:13" ht="15">
      <c r="J96"/>
      <c r="K96"/>
      <c r="M96"/>
    </row>
    <row r="97" spans="10:13" ht="15">
      <c r="J97"/>
      <c r="K97"/>
      <c r="M97"/>
    </row>
    <row r="98" spans="10:13" ht="15">
      <c r="J98"/>
      <c r="K98"/>
      <c r="M98"/>
    </row>
  </sheetData>
  <sheetProtection/>
  <mergeCells count="9">
    <mergeCell ref="A18:G18"/>
    <mergeCell ref="A10:A12"/>
    <mergeCell ref="B10:B12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">
      <selection activeCell="L155" sqref="L155"/>
    </sheetView>
  </sheetViews>
  <sheetFormatPr defaultColWidth="9.00390625" defaultRowHeight="12.75"/>
  <cols>
    <col min="1" max="1" width="5.75390625" style="61" bestFit="1" customWidth="1"/>
    <col min="2" max="2" width="10.625" style="62" customWidth="1"/>
    <col min="3" max="3" width="10.875" style="62" customWidth="1"/>
    <col min="4" max="4" width="11.00390625" style="63" customWidth="1"/>
    <col min="5" max="5" width="10.75390625" style="61" customWidth="1"/>
    <col min="6" max="6" width="10.875" style="61" customWidth="1"/>
    <col min="7" max="7" width="11.00390625" style="61" customWidth="1"/>
    <col min="8" max="8" width="10.625" style="61" customWidth="1"/>
    <col min="9" max="9" width="11.25390625" style="53" customWidth="1"/>
    <col min="10" max="10" width="10.75390625" style="53" customWidth="1"/>
    <col min="11" max="11" width="11.75390625" style="53" customWidth="1"/>
    <col min="12" max="12" width="13.875" style="53" customWidth="1"/>
    <col min="13" max="13" width="14.00390625" style="53" customWidth="1"/>
    <col min="14" max="14" width="13.25390625" style="53" customWidth="1"/>
    <col min="15" max="15" width="14.125" style="53" customWidth="1"/>
    <col min="16" max="16" width="13.00390625" style="53" customWidth="1"/>
    <col min="17" max="17" width="13.25390625" style="53" customWidth="1"/>
    <col min="18" max="18" width="13.875" style="53" customWidth="1"/>
    <col min="19" max="19" width="14.25390625" style="53" customWidth="1"/>
    <col min="20" max="20" width="13.625" style="53" customWidth="1"/>
    <col min="21" max="21" width="14.375" style="53" customWidth="1"/>
    <col min="22" max="22" width="12.875" style="53" customWidth="1"/>
    <col min="23" max="23" width="13.625" style="53" customWidth="1"/>
    <col min="24" max="24" width="13.125" style="53" customWidth="1"/>
    <col min="25" max="25" width="11.75390625" style="53" customWidth="1"/>
    <col min="26" max="16384" width="9.125" style="53" customWidth="1"/>
  </cols>
  <sheetData>
    <row r="1" spans="1:25" ht="15.75" customHeight="1">
      <c r="A1" s="87" t="s">
        <v>58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1:25" ht="43.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8" ht="14.25" customHeight="1">
      <c r="A3" s="53"/>
      <c r="B3" s="53"/>
      <c r="C3" s="53"/>
      <c r="D3" s="53"/>
      <c r="E3" s="53"/>
      <c r="F3" s="53"/>
      <c r="G3" s="53"/>
      <c r="H3" s="53"/>
    </row>
    <row r="4" spans="1:15" ht="21.75" customHeight="1">
      <c r="A4" s="53"/>
      <c r="B4" s="88">
        <f>НЕРЕГ!C4</f>
        <v>43952</v>
      </c>
      <c r="C4" s="88"/>
      <c r="D4" s="53"/>
      <c r="E4" s="53"/>
      <c r="F4" s="53"/>
      <c r="G4" s="53"/>
      <c r="H4" s="53"/>
      <c r="M4" s="89" t="s">
        <v>26</v>
      </c>
      <c r="N4" s="89"/>
      <c r="O4" s="89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90" t="s">
        <v>27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</row>
    <row r="7" spans="1:25" ht="24" customHeight="1">
      <c r="A7" s="86" t="s">
        <v>28</v>
      </c>
      <c r="B7" s="86" t="s">
        <v>29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</row>
    <row r="8" spans="1:25" ht="28.5" customHeight="1">
      <c r="A8" s="86"/>
      <c r="B8" s="54" t="s">
        <v>30</v>
      </c>
      <c r="C8" s="54" t="s">
        <v>31</v>
      </c>
      <c r="D8" s="54" t="s">
        <v>32</v>
      </c>
      <c r="E8" s="54" t="s">
        <v>33</v>
      </c>
      <c r="F8" s="54" t="s">
        <v>34</v>
      </c>
      <c r="G8" s="54" t="s">
        <v>35</v>
      </c>
      <c r="H8" s="54" t="s">
        <v>36</v>
      </c>
      <c r="I8" s="54" t="s">
        <v>37</v>
      </c>
      <c r="J8" s="54" t="s">
        <v>38</v>
      </c>
      <c r="K8" s="54" t="s">
        <v>39</v>
      </c>
      <c r="L8" s="54" t="s">
        <v>40</v>
      </c>
      <c r="M8" s="54" t="s">
        <v>41</v>
      </c>
      <c r="N8" s="54" t="s">
        <v>42</v>
      </c>
      <c r="O8" s="54" t="s">
        <v>43</v>
      </c>
      <c r="P8" s="54" t="s">
        <v>44</v>
      </c>
      <c r="Q8" s="54" t="s">
        <v>45</v>
      </c>
      <c r="R8" s="54" t="s">
        <v>46</v>
      </c>
      <c r="S8" s="54" t="s">
        <v>47</v>
      </c>
      <c r="T8" s="54" t="s">
        <v>48</v>
      </c>
      <c r="U8" s="54" t="s">
        <v>49</v>
      </c>
      <c r="V8" s="54" t="s">
        <v>50</v>
      </c>
      <c r="W8" s="54" t="s">
        <v>51</v>
      </c>
      <c r="X8" s="54" t="s">
        <v>52</v>
      </c>
      <c r="Y8" s="54" t="s">
        <v>53</v>
      </c>
    </row>
    <row r="9" spans="1:25" ht="15.75">
      <c r="A9" s="55">
        <v>1</v>
      </c>
      <c r="B9" s="56">
        <v>2.70429</v>
      </c>
      <c r="C9" s="56">
        <v>2.7028</v>
      </c>
      <c r="D9" s="56">
        <v>2.69917</v>
      </c>
      <c r="E9" s="56">
        <v>2.69728</v>
      </c>
      <c r="F9" s="56">
        <v>2.68638</v>
      </c>
      <c r="G9" s="56">
        <v>2.68827</v>
      </c>
      <c r="H9" s="56">
        <v>2.68595</v>
      </c>
      <c r="I9" s="56">
        <v>2.6908</v>
      </c>
      <c r="J9" s="56">
        <v>2.70066</v>
      </c>
      <c r="K9" s="56">
        <v>2.70373</v>
      </c>
      <c r="L9" s="56">
        <v>2.7009</v>
      </c>
      <c r="M9" s="56">
        <v>2.6969</v>
      </c>
      <c r="N9" s="56">
        <v>2.69957</v>
      </c>
      <c r="O9" s="56">
        <v>2.70064</v>
      </c>
      <c r="P9" s="56">
        <v>2.69913</v>
      </c>
      <c r="Q9" s="56">
        <v>2.70655</v>
      </c>
      <c r="R9" s="56">
        <v>2.69425</v>
      </c>
      <c r="S9" s="56">
        <v>2.68764</v>
      </c>
      <c r="T9" s="56">
        <v>2.69174</v>
      </c>
      <c r="U9" s="56">
        <v>2.70497</v>
      </c>
      <c r="V9" s="56">
        <v>2.79891</v>
      </c>
      <c r="W9" s="56">
        <v>2.72294</v>
      </c>
      <c r="X9" s="56">
        <v>2.69341</v>
      </c>
      <c r="Y9" s="56">
        <v>2.67969</v>
      </c>
    </row>
    <row r="10" spans="1:25" ht="15.75">
      <c r="A10" s="55">
        <v>2</v>
      </c>
      <c r="B10" s="56">
        <v>2.71515</v>
      </c>
      <c r="C10" s="56">
        <v>2.70985</v>
      </c>
      <c r="D10" s="56">
        <v>2.69787</v>
      </c>
      <c r="E10" s="56">
        <v>2.696</v>
      </c>
      <c r="F10" s="56">
        <v>2.68569</v>
      </c>
      <c r="G10" s="56">
        <v>2.6849</v>
      </c>
      <c r="H10" s="56">
        <v>2.69412</v>
      </c>
      <c r="I10" s="56">
        <v>2.68506</v>
      </c>
      <c r="J10" s="56">
        <v>2.70155</v>
      </c>
      <c r="K10" s="56">
        <v>2.70238</v>
      </c>
      <c r="L10" s="56">
        <v>2.69651</v>
      </c>
      <c r="M10" s="56">
        <v>2.69899</v>
      </c>
      <c r="N10" s="56">
        <v>2.70099</v>
      </c>
      <c r="O10" s="56">
        <v>2.69262</v>
      </c>
      <c r="P10" s="56">
        <v>2.69718</v>
      </c>
      <c r="Q10" s="56">
        <v>2.69584</v>
      </c>
      <c r="R10" s="56">
        <v>2.69643</v>
      </c>
      <c r="S10" s="56">
        <v>2.69519</v>
      </c>
      <c r="T10" s="56">
        <v>2.70647</v>
      </c>
      <c r="U10" s="56">
        <v>2.70676</v>
      </c>
      <c r="V10" s="56">
        <v>2.71534</v>
      </c>
      <c r="W10" s="56">
        <v>2.70853</v>
      </c>
      <c r="X10" s="56">
        <v>2.69519</v>
      </c>
      <c r="Y10" s="56">
        <v>2.68348</v>
      </c>
    </row>
    <row r="11" spans="1:25" ht="15.75">
      <c r="A11" s="55">
        <v>3</v>
      </c>
      <c r="B11" s="56">
        <v>2.68451</v>
      </c>
      <c r="C11" s="56">
        <v>2.65388</v>
      </c>
      <c r="D11" s="56">
        <v>2.53826</v>
      </c>
      <c r="E11" s="56">
        <v>2.39721</v>
      </c>
      <c r="F11" s="56">
        <v>2.2331</v>
      </c>
      <c r="G11" s="56">
        <v>2.2472</v>
      </c>
      <c r="H11" s="56">
        <v>2.39526</v>
      </c>
      <c r="I11" s="56">
        <v>1.97603</v>
      </c>
      <c r="J11" s="56">
        <v>2.52323</v>
      </c>
      <c r="K11" s="56">
        <v>2.65881</v>
      </c>
      <c r="L11" s="56">
        <v>2.67508</v>
      </c>
      <c r="M11" s="56">
        <v>2.6704</v>
      </c>
      <c r="N11" s="56">
        <v>2.65157</v>
      </c>
      <c r="O11" s="56">
        <v>2.62682</v>
      </c>
      <c r="P11" s="56">
        <v>2.61365</v>
      </c>
      <c r="Q11" s="56">
        <v>2.63252</v>
      </c>
      <c r="R11" s="56">
        <v>2.61625</v>
      </c>
      <c r="S11" s="56">
        <v>2.56305</v>
      </c>
      <c r="T11" s="56">
        <v>2.66816</v>
      </c>
      <c r="U11" s="56">
        <v>2.69284</v>
      </c>
      <c r="V11" s="56">
        <v>2.70393</v>
      </c>
      <c r="W11" s="56">
        <v>2.68107</v>
      </c>
      <c r="X11" s="56">
        <v>2.66652</v>
      </c>
      <c r="Y11" s="56">
        <v>2.53788</v>
      </c>
    </row>
    <row r="12" spans="1:25" ht="15.75">
      <c r="A12" s="55">
        <v>4</v>
      </c>
      <c r="B12" s="56">
        <v>2.69052</v>
      </c>
      <c r="C12" s="56">
        <v>2.6924</v>
      </c>
      <c r="D12" s="56">
        <v>2.68911</v>
      </c>
      <c r="E12" s="56">
        <v>2.67585</v>
      </c>
      <c r="F12" s="56">
        <v>2.65671</v>
      </c>
      <c r="G12" s="56">
        <v>2.68446</v>
      </c>
      <c r="H12" s="56">
        <v>2.70005</v>
      </c>
      <c r="I12" s="56">
        <v>2.6996</v>
      </c>
      <c r="J12" s="56">
        <v>2.71301</v>
      </c>
      <c r="K12" s="56">
        <v>2.72041</v>
      </c>
      <c r="L12" s="56">
        <v>2.71581</v>
      </c>
      <c r="M12" s="56">
        <v>2.7145</v>
      </c>
      <c r="N12" s="56">
        <v>2.71691</v>
      </c>
      <c r="O12" s="56">
        <v>2.71625</v>
      </c>
      <c r="P12" s="56">
        <v>2.71745</v>
      </c>
      <c r="Q12" s="56">
        <v>2.71968</v>
      </c>
      <c r="R12" s="56">
        <v>2.71714</v>
      </c>
      <c r="S12" s="56">
        <v>2.71665</v>
      </c>
      <c r="T12" s="56">
        <v>2.72037</v>
      </c>
      <c r="U12" s="56">
        <v>2.72409</v>
      </c>
      <c r="V12" s="56">
        <v>2.74376</v>
      </c>
      <c r="W12" s="56">
        <v>2.73105</v>
      </c>
      <c r="X12" s="56">
        <v>2.71753</v>
      </c>
      <c r="Y12" s="56">
        <v>2.70131</v>
      </c>
    </row>
    <row r="13" spans="1:25" ht="15.75">
      <c r="A13" s="55">
        <v>5</v>
      </c>
      <c r="B13" s="56">
        <v>2.72298</v>
      </c>
      <c r="C13" s="56">
        <v>2.71614</v>
      </c>
      <c r="D13" s="56">
        <v>2.71516</v>
      </c>
      <c r="E13" s="56">
        <v>2.71276</v>
      </c>
      <c r="F13" s="56">
        <v>2.71336</v>
      </c>
      <c r="G13" s="56">
        <v>2.71481</v>
      </c>
      <c r="H13" s="56">
        <v>2.7202</v>
      </c>
      <c r="I13" s="56">
        <v>2.71678</v>
      </c>
      <c r="J13" s="56">
        <v>2.73879</v>
      </c>
      <c r="K13" s="56">
        <v>2.74851</v>
      </c>
      <c r="L13" s="56">
        <v>2.78759</v>
      </c>
      <c r="M13" s="56">
        <v>2.74743</v>
      </c>
      <c r="N13" s="56">
        <v>2.74217</v>
      </c>
      <c r="O13" s="56">
        <v>2.73897</v>
      </c>
      <c r="P13" s="56">
        <v>2.73346</v>
      </c>
      <c r="Q13" s="56">
        <v>2.7309</v>
      </c>
      <c r="R13" s="56">
        <v>2.73227</v>
      </c>
      <c r="S13" s="56">
        <v>2.73052</v>
      </c>
      <c r="T13" s="56">
        <v>2.73052</v>
      </c>
      <c r="U13" s="56">
        <v>2.73934</v>
      </c>
      <c r="V13" s="56">
        <v>2.87328</v>
      </c>
      <c r="W13" s="56">
        <v>2.73941</v>
      </c>
      <c r="X13" s="56">
        <v>2.72937</v>
      </c>
      <c r="Y13" s="56">
        <v>2.7131</v>
      </c>
    </row>
    <row r="14" spans="1:25" ht="15.75">
      <c r="A14" s="55">
        <v>6</v>
      </c>
      <c r="B14" s="56">
        <v>2.718</v>
      </c>
      <c r="C14" s="56">
        <v>2.70463</v>
      </c>
      <c r="D14" s="56">
        <v>2.70022</v>
      </c>
      <c r="E14" s="56">
        <v>2.69634</v>
      </c>
      <c r="F14" s="56">
        <v>2.70488</v>
      </c>
      <c r="G14" s="56">
        <v>2.98244</v>
      </c>
      <c r="H14" s="56">
        <v>3.96497</v>
      </c>
      <c r="I14" s="56">
        <v>3.90392</v>
      </c>
      <c r="J14" s="56">
        <v>2.94801</v>
      </c>
      <c r="K14" s="56">
        <v>3.03622</v>
      </c>
      <c r="L14" s="56">
        <v>3.01371</v>
      </c>
      <c r="M14" s="56">
        <v>2.99191</v>
      </c>
      <c r="N14" s="56">
        <v>2.93343</v>
      </c>
      <c r="O14" s="56">
        <v>2.8891</v>
      </c>
      <c r="P14" s="56">
        <v>2.88398</v>
      </c>
      <c r="Q14" s="56">
        <v>2.88648</v>
      </c>
      <c r="R14" s="56">
        <v>2.89332</v>
      </c>
      <c r="S14" s="56">
        <v>2.88553</v>
      </c>
      <c r="T14" s="56">
        <v>2.89397</v>
      </c>
      <c r="U14" s="56">
        <v>2.89071</v>
      </c>
      <c r="V14" s="56">
        <v>2.90859</v>
      </c>
      <c r="W14" s="56">
        <v>2.79629</v>
      </c>
      <c r="X14" s="56">
        <v>2.74106</v>
      </c>
      <c r="Y14" s="56">
        <v>2.7208</v>
      </c>
    </row>
    <row r="15" spans="1:25" ht="15.75">
      <c r="A15" s="55">
        <v>7</v>
      </c>
      <c r="B15" s="56">
        <v>2.71885</v>
      </c>
      <c r="C15" s="56">
        <v>2.70566</v>
      </c>
      <c r="D15" s="56">
        <v>2.69919</v>
      </c>
      <c r="E15" s="56">
        <v>2.69133</v>
      </c>
      <c r="F15" s="56">
        <v>2.69276</v>
      </c>
      <c r="G15" s="56">
        <v>2.70867</v>
      </c>
      <c r="H15" s="56">
        <v>2.71214</v>
      </c>
      <c r="I15" s="56">
        <v>2.71862</v>
      </c>
      <c r="J15" s="56">
        <v>2.73007</v>
      </c>
      <c r="K15" s="56">
        <v>2.84468</v>
      </c>
      <c r="L15" s="56">
        <v>2.92131</v>
      </c>
      <c r="M15" s="56">
        <v>2.92053</v>
      </c>
      <c r="N15" s="56">
        <v>2.94437</v>
      </c>
      <c r="O15" s="56">
        <v>2.9996</v>
      </c>
      <c r="P15" s="56">
        <v>2.93298</v>
      </c>
      <c r="Q15" s="56">
        <v>2.92652</v>
      </c>
      <c r="R15" s="56">
        <v>2.92726</v>
      </c>
      <c r="S15" s="56">
        <v>2.92248</v>
      </c>
      <c r="T15" s="56">
        <v>2.92222</v>
      </c>
      <c r="U15" s="56">
        <v>2.8562</v>
      </c>
      <c r="V15" s="56">
        <v>2.91348</v>
      </c>
      <c r="W15" s="56">
        <v>2.90108</v>
      </c>
      <c r="X15" s="56">
        <v>2.76578</v>
      </c>
      <c r="Y15" s="56">
        <v>2.71586</v>
      </c>
    </row>
    <row r="16" spans="1:25" s="57" customFormat="1" ht="15.75">
      <c r="A16" s="55">
        <v>8</v>
      </c>
      <c r="B16" s="56">
        <v>2.702</v>
      </c>
      <c r="C16" s="56">
        <v>2.68183</v>
      </c>
      <c r="D16" s="56">
        <v>2.70274</v>
      </c>
      <c r="E16" s="56">
        <v>2.70092</v>
      </c>
      <c r="F16" s="56">
        <v>2.71104</v>
      </c>
      <c r="G16" s="56">
        <v>2.7182</v>
      </c>
      <c r="H16" s="56">
        <v>2.73169</v>
      </c>
      <c r="I16" s="56">
        <v>2.73635</v>
      </c>
      <c r="J16" s="56">
        <v>2.84135</v>
      </c>
      <c r="K16" s="56">
        <v>2.84721</v>
      </c>
      <c r="L16" s="56">
        <v>2.84528</v>
      </c>
      <c r="M16" s="56">
        <v>2.84371</v>
      </c>
      <c r="N16" s="56">
        <v>2.89747</v>
      </c>
      <c r="O16" s="56">
        <v>2.89014</v>
      </c>
      <c r="P16" s="56">
        <v>2.8851</v>
      </c>
      <c r="Q16" s="56">
        <v>2.8986</v>
      </c>
      <c r="R16" s="56">
        <v>2.89947</v>
      </c>
      <c r="S16" s="56">
        <v>2.86507</v>
      </c>
      <c r="T16" s="56">
        <v>2.87362</v>
      </c>
      <c r="U16" s="56">
        <v>2.73338</v>
      </c>
      <c r="V16" s="56">
        <v>2.87569</v>
      </c>
      <c r="W16" s="56">
        <v>2.8683</v>
      </c>
      <c r="X16" s="56">
        <v>2.73286</v>
      </c>
      <c r="Y16" s="56">
        <v>2.71647</v>
      </c>
    </row>
    <row r="17" spans="1:25" s="57" customFormat="1" ht="15.75">
      <c r="A17" s="55">
        <v>9</v>
      </c>
      <c r="B17" s="56">
        <v>2.67432</v>
      </c>
      <c r="C17" s="56">
        <v>2.67467</v>
      </c>
      <c r="D17" s="56">
        <v>2.67838</v>
      </c>
      <c r="E17" s="56">
        <v>2.66666</v>
      </c>
      <c r="F17" s="56">
        <v>2.66979</v>
      </c>
      <c r="G17" s="56">
        <v>2.67287</v>
      </c>
      <c r="H17" s="56">
        <v>2.68482</v>
      </c>
      <c r="I17" s="56">
        <v>2.68362</v>
      </c>
      <c r="J17" s="56">
        <v>2.69603</v>
      </c>
      <c r="K17" s="56">
        <v>2.74556</v>
      </c>
      <c r="L17" s="56">
        <v>2.87102</v>
      </c>
      <c r="M17" s="56">
        <v>2.94342</v>
      </c>
      <c r="N17" s="56">
        <v>2.95935</v>
      </c>
      <c r="O17" s="56">
        <v>2.9596</v>
      </c>
      <c r="P17" s="56">
        <v>2.94741</v>
      </c>
      <c r="Q17" s="56">
        <v>2.9399</v>
      </c>
      <c r="R17" s="56">
        <v>2.93863</v>
      </c>
      <c r="S17" s="56">
        <v>2.96315</v>
      </c>
      <c r="T17" s="56">
        <v>2.9448</v>
      </c>
      <c r="U17" s="56">
        <v>2.96591</v>
      </c>
      <c r="V17" s="56">
        <v>3.06687</v>
      </c>
      <c r="W17" s="56">
        <v>3.03672</v>
      </c>
      <c r="X17" s="56">
        <v>2.8592</v>
      </c>
      <c r="Y17" s="56">
        <v>2.87834</v>
      </c>
    </row>
    <row r="18" spans="1:25" s="57" customFormat="1" ht="15.75">
      <c r="A18" s="55">
        <v>10</v>
      </c>
      <c r="B18" s="56">
        <v>2.78061</v>
      </c>
      <c r="C18" s="56">
        <v>2.70689</v>
      </c>
      <c r="D18" s="56">
        <v>2.67762</v>
      </c>
      <c r="E18" s="56">
        <v>2.66902</v>
      </c>
      <c r="F18" s="56">
        <v>2.66021</v>
      </c>
      <c r="G18" s="56">
        <v>2.66907</v>
      </c>
      <c r="H18" s="56">
        <v>2.67943</v>
      </c>
      <c r="I18" s="56">
        <v>2.68285</v>
      </c>
      <c r="J18" s="56">
        <v>2.78846</v>
      </c>
      <c r="K18" s="56">
        <v>2.88914</v>
      </c>
      <c r="L18" s="56">
        <v>3.02856</v>
      </c>
      <c r="M18" s="56">
        <v>3.04407</v>
      </c>
      <c r="N18" s="56">
        <v>3.02139</v>
      </c>
      <c r="O18" s="56">
        <v>3.01656</v>
      </c>
      <c r="P18" s="56">
        <v>2.90619</v>
      </c>
      <c r="Q18" s="56">
        <v>2.87877</v>
      </c>
      <c r="R18" s="56">
        <v>2.87758</v>
      </c>
      <c r="S18" s="56">
        <v>2.9086</v>
      </c>
      <c r="T18" s="56">
        <v>2.87957</v>
      </c>
      <c r="U18" s="56">
        <v>2.90953</v>
      </c>
      <c r="V18" s="56">
        <v>3.05034</v>
      </c>
      <c r="W18" s="56">
        <v>3.0217</v>
      </c>
      <c r="X18" s="56">
        <v>2.85825</v>
      </c>
      <c r="Y18" s="56">
        <v>2.71742</v>
      </c>
    </row>
    <row r="19" spans="1:25" s="57" customFormat="1" ht="15.75">
      <c r="A19" s="55">
        <v>11</v>
      </c>
      <c r="B19" s="56">
        <v>2.71244</v>
      </c>
      <c r="C19" s="56">
        <v>2.68064</v>
      </c>
      <c r="D19" s="56">
        <v>2.6744</v>
      </c>
      <c r="E19" s="56">
        <v>2.6694</v>
      </c>
      <c r="F19" s="56">
        <v>2.66659</v>
      </c>
      <c r="G19" s="56">
        <v>2.67089</v>
      </c>
      <c r="H19" s="56">
        <v>2.69383</v>
      </c>
      <c r="I19" s="56">
        <v>2.70424</v>
      </c>
      <c r="J19" s="56">
        <v>2.83105</v>
      </c>
      <c r="K19" s="56">
        <v>2.98736</v>
      </c>
      <c r="L19" s="56">
        <v>3.00625</v>
      </c>
      <c r="M19" s="56">
        <v>2.98391</v>
      </c>
      <c r="N19" s="56">
        <v>2.97965</v>
      </c>
      <c r="O19" s="56">
        <v>2.97591</v>
      </c>
      <c r="P19" s="56">
        <v>2.96557</v>
      </c>
      <c r="Q19" s="56">
        <v>2.96753</v>
      </c>
      <c r="R19" s="56">
        <v>2.96644</v>
      </c>
      <c r="S19" s="56">
        <v>2.96889</v>
      </c>
      <c r="T19" s="56">
        <v>2.96154</v>
      </c>
      <c r="U19" s="56">
        <v>2.97804</v>
      </c>
      <c r="V19" s="56">
        <v>3.07965</v>
      </c>
      <c r="W19" s="56">
        <v>2.98858</v>
      </c>
      <c r="X19" s="56">
        <v>2.89818</v>
      </c>
      <c r="Y19" s="56">
        <v>2.71</v>
      </c>
    </row>
    <row r="20" spans="1:25" s="57" customFormat="1" ht="15.75">
      <c r="A20" s="55">
        <v>12</v>
      </c>
      <c r="B20" s="56">
        <v>2.78744</v>
      </c>
      <c r="C20" s="56">
        <v>2.68655</v>
      </c>
      <c r="D20" s="56">
        <v>2.68361</v>
      </c>
      <c r="E20" s="56">
        <v>2.68599</v>
      </c>
      <c r="F20" s="56">
        <v>2.71459</v>
      </c>
      <c r="G20" s="56">
        <v>2.70373</v>
      </c>
      <c r="H20" s="56">
        <v>2.89435</v>
      </c>
      <c r="I20" s="56">
        <v>2.93764</v>
      </c>
      <c r="J20" s="56">
        <v>3.21541</v>
      </c>
      <c r="K20" s="56">
        <v>3.24921</v>
      </c>
      <c r="L20" s="56">
        <v>3.26961</v>
      </c>
      <c r="M20" s="56">
        <v>3.28365</v>
      </c>
      <c r="N20" s="56">
        <v>3.24045</v>
      </c>
      <c r="O20" s="56">
        <v>3.23624</v>
      </c>
      <c r="P20" s="56">
        <v>3.21903</v>
      </c>
      <c r="Q20" s="56">
        <v>3.21347</v>
      </c>
      <c r="R20" s="56">
        <v>3.2037</v>
      </c>
      <c r="S20" s="56">
        <v>3.11626</v>
      </c>
      <c r="T20" s="56">
        <v>3.14609</v>
      </c>
      <c r="U20" s="56">
        <v>3.06089</v>
      </c>
      <c r="V20" s="56">
        <v>3.07438</v>
      </c>
      <c r="W20" s="56">
        <v>3.02644</v>
      </c>
      <c r="X20" s="56">
        <v>2.90628</v>
      </c>
      <c r="Y20" s="56">
        <v>2.76097</v>
      </c>
    </row>
    <row r="21" spans="1:25" ht="15.75">
      <c r="A21" s="55">
        <v>13</v>
      </c>
      <c r="B21" s="56">
        <v>2.666</v>
      </c>
      <c r="C21" s="56">
        <v>2.64827</v>
      </c>
      <c r="D21" s="56">
        <v>2.64105</v>
      </c>
      <c r="E21" s="56">
        <v>2.64013</v>
      </c>
      <c r="F21" s="56">
        <v>2.65023</v>
      </c>
      <c r="G21" s="56">
        <v>2.65954</v>
      </c>
      <c r="H21" s="56">
        <v>2.72808</v>
      </c>
      <c r="I21" s="56">
        <v>2.74118</v>
      </c>
      <c r="J21" s="56">
        <v>2.84799</v>
      </c>
      <c r="K21" s="56">
        <v>2.85623</v>
      </c>
      <c r="L21" s="56">
        <v>2.91995</v>
      </c>
      <c r="M21" s="56">
        <v>3.03571</v>
      </c>
      <c r="N21" s="56">
        <v>2.97779</v>
      </c>
      <c r="O21" s="56">
        <v>2.97614</v>
      </c>
      <c r="P21" s="56">
        <v>2.95942</v>
      </c>
      <c r="Q21" s="56">
        <v>2.9738</v>
      </c>
      <c r="R21" s="56">
        <v>2.97134</v>
      </c>
      <c r="S21" s="56">
        <v>2.93414</v>
      </c>
      <c r="T21" s="56">
        <v>2.98302</v>
      </c>
      <c r="U21" s="56">
        <v>2.81913</v>
      </c>
      <c r="V21" s="56">
        <v>2.9042</v>
      </c>
      <c r="W21" s="56">
        <v>2.92085</v>
      </c>
      <c r="X21" s="56">
        <v>2.76723</v>
      </c>
      <c r="Y21" s="56">
        <v>2.67478</v>
      </c>
    </row>
    <row r="22" spans="1:25" ht="15.75">
      <c r="A22" s="55">
        <v>14</v>
      </c>
      <c r="B22" s="56">
        <v>2.65543</v>
      </c>
      <c r="C22" s="56">
        <v>2.63649</v>
      </c>
      <c r="D22" s="56">
        <v>2.62988</v>
      </c>
      <c r="E22" s="56">
        <v>2.63272</v>
      </c>
      <c r="F22" s="56">
        <v>2.63814</v>
      </c>
      <c r="G22" s="56">
        <v>2.65017</v>
      </c>
      <c r="H22" s="56">
        <v>2.68846</v>
      </c>
      <c r="I22" s="56">
        <v>2.68773</v>
      </c>
      <c r="J22" s="56">
        <v>2.84832</v>
      </c>
      <c r="K22" s="56">
        <v>2.95927</v>
      </c>
      <c r="L22" s="56">
        <v>2.94734</v>
      </c>
      <c r="M22" s="56">
        <v>2.94829</v>
      </c>
      <c r="N22" s="56">
        <v>2.94414</v>
      </c>
      <c r="O22" s="56">
        <v>2.91827</v>
      </c>
      <c r="P22" s="56">
        <v>2.81382</v>
      </c>
      <c r="Q22" s="56">
        <v>2.78629</v>
      </c>
      <c r="R22" s="56">
        <v>2.76517</v>
      </c>
      <c r="S22" s="56">
        <v>2.76549</v>
      </c>
      <c r="T22" s="56">
        <v>2.81808</v>
      </c>
      <c r="U22" s="56">
        <v>2.76047</v>
      </c>
      <c r="V22" s="56">
        <v>2.80575</v>
      </c>
      <c r="W22" s="56">
        <v>2.75843</v>
      </c>
      <c r="X22" s="56">
        <v>2.6787</v>
      </c>
      <c r="Y22" s="56">
        <v>2.64695</v>
      </c>
    </row>
    <row r="23" spans="1:25" ht="15.75">
      <c r="A23" s="55">
        <v>15</v>
      </c>
      <c r="B23" s="56">
        <v>2.65366</v>
      </c>
      <c r="C23" s="56">
        <v>2.63563</v>
      </c>
      <c r="D23" s="56">
        <v>2.63187</v>
      </c>
      <c r="E23" s="56">
        <v>2.5756</v>
      </c>
      <c r="F23" s="56">
        <v>2.68105</v>
      </c>
      <c r="G23" s="56">
        <v>2.63611</v>
      </c>
      <c r="H23" s="56">
        <v>2.66922</v>
      </c>
      <c r="I23" s="56">
        <v>2.67217</v>
      </c>
      <c r="J23" s="56">
        <v>2.83633</v>
      </c>
      <c r="K23" s="56">
        <v>2.93697</v>
      </c>
      <c r="L23" s="56">
        <v>2.95594</v>
      </c>
      <c r="M23" s="56">
        <v>2.9542</v>
      </c>
      <c r="N23" s="56">
        <v>2.94816</v>
      </c>
      <c r="O23" s="56">
        <v>2.94617</v>
      </c>
      <c r="P23" s="56">
        <v>2.94848</v>
      </c>
      <c r="Q23" s="56">
        <v>2.87845</v>
      </c>
      <c r="R23" s="56">
        <v>2.87779</v>
      </c>
      <c r="S23" s="56">
        <v>2.8672</v>
      </c>
      <c r="T23" s="56">
        <v>2.89475</v>
      </c>
      <c r="U23" s="56">
        <v>2.8046</v>
      </c>
      <c r="V23" s="56">
        <v>2.89205</v>
      </c>
      <c r="W23" s="56">
        <v>2.84945</v>
      </c>
      <c r="X23" s="56">
        <v>2.74515</v>
      </c>
      <c r="Y23" s="56">
        <v>2.66796</v>
      </c>
    </row>
    <row r="24" spans="1:25" ht="15.75">
      <c r="A24" s="55">
        <v>16</v>
      </c>
      <c r="B24" s="56">
        <v>2.66675</v>
      </c>
      <c r="C24" s="56">
        <v>2.6627</v>
      </c>
      <c r="D24" s="56">
        <v>2.63489</v>
      </c>
      <c r="E24" s="56">
        <v>2.6321</v>
      </c>
      <c r="F24" s="56">
        <v>2.63018</v>
      </c>
      <c r="G24" s="56">
        <v>2.64401</v>
      </c>
      <c r="H24" s="56">
        <v>2.66422</v>
      </c>
      <c r="I24" s="56">
        <v>2.66359</v>
      </c>
      <c r="J24" s="56">
        <v>2.75583</v>
      </c>
      <c r="K24" s="56">
        <v>2.85021</v>
      </c>
      <c r="L24" s="56">
        <v>2.94979</v>
      </c>
      <c r="M24" s="56">
        <v>2.96221</v>
      </c>
      <c r="N24" s="56">
        <v>2.96277</v>
      </c>
      <c r="O24" s="56">
        <v>2.98619</v>
      </c>
      <c r="P24" s="56">
        <v>2.95689</v>
      </c>
      <c r="Q24" s="56">
        <v>2.96135</v>
      </c>
      <c r="R24" s="56">
        <v>2.90669</v>
      </c>
      <c r="S24" s="56">
        <v>2.90585</v>
      </c>
      <c r="T24" s="56">
        <v>2.91028</v>
      </c>
      <c r="U24" s="56">
        <v>2.9279</v>
      </c>
      <c r="V24" s="56">
        <v>2.99159</v>
      </c>
      <c r="W24" s="56">
        <v>2.98938</v>
      </c>
      <c r="X24" s="56">
        <v>2.83696</v>
      </c>
      <c r="Y24" s="56">
        <v>2.67683</v>
      </c>
    </row>
    <row r="25" spans="1:25" ht="15.75">
      <c r="A25" s="55">
        <v>17</v>
      </c>
      <c r="B25" s="56">
        <v>2.66837</v>
      </c>
      <c r="C25" s="56">
        <v>2.64794</v>
      </c>
      <c r="D25" s="56">
        <v>2.62648</v>
      </c>
      <c r="E25" s="56">
        <v>2.56446</v>
      </c>
      <c r="F25" s="56">
        <v>2.54751</v>
      </c>
      <c r="G25" s="56">
        <v>2.60801</v>
      </c>
      <c r="H25" s="56">
        <v>2.65437</v>
      </c>
      <c r="I25" s="56">
        <v>2.66349</v>
      </c>
      <c r="J25" s="56">
        <v>2.68548</v>
      </c>
      <c r="K25" s="56">
        <v>2.83455</v>
      </c>
      <c r="L25" s="56">
        <v>2.94259</v>
      </c>
      <c r="M25" s="56">
        <v>2.94302</v>
      </c>
      <c r="N25" s="56">
        <v>2.94955</v>
      </c>
      <c r="O25" s="56">
        <v>2.90969</v>
      </c>
      <c r="P25" s="56">
        <v>2.84582</v>
      </c>
      <c r="Q25" s="56">
        <v>2.83207</v>
      </c>
      <c r="R25" s="56">
        <v>2.79042</v>
      </c>
      <c r="S25" s="56">
        <v>2.73903</v>
      </c>
      <c r="T25" s="56">
        <v>2.78217</v>
      </c>
      <c r="U25" s="56">
        <v>2.8393</v>
      </c>
      <c r="V25" s="56">
        <v>2.93875</v>
      </c>
      <c r="W25" s="56">
        <v>2.89991</v>
      </c>
      <c r="X25" s="56">
        <v>2.80832</v>
      </c>
      <c r="Y25" s="56">
        <v>2.66606</v>
      </c>
    </row>
    <row r="26" spans="1:25" ht="15.75">
      <c r="A26" s="55">
        <v>18</v>
      </c>
      <c r="B26" s="56">
        <v>2.66524</v>
      </c>
      <c r="C26" s="56">
        <v>2.65251</v>
      </c>
      <c r="D26" s="56">
        <v>2.64049</v>
      </c>
      <c r="E26" s="56">
        <v>2.63052</v>
      </c>
      <c r="F26" s="56">
        <v>2.63126</v>
      </c>
      <c r="G26" s="56">
        <v>2.65035</v>
      </c>
      <c r="H26" s="56">
        <v>2.67157</v>
      </c>
      <c r="I26" s="56">
        <v>2.72818</v>
      </c>
      <c r="J26" s="56">
        <v>2.90159</v>
      </c>
      <c r="K26" s="56">
        <v>2.95973</v>
      </c>
      <c r="L26" s="56">
        <v>2.94758</v>
      </c>
      <c r="M26" s="56">
        <v>3.01463</v>
      </c>
      <c r="N26" s="56">
        <v>2.95818</v>
      </c>
      <c r="O26" s="56">
        <v>2.94438</v>
      </c>
      <c r="P26" s="56">
        <v>2.90521</v>
      </c>
      <c r="Q26" s="56">
        <v>2.88434</v>
      </c>
      <c r="R26" s="56">
        <v>2.88552</v>
      </c>
      <c r="S26" s="56">
        <v>2.88294</v>
      </c>
      <c r="T26" s="56">
        <v>2.88861</v>
      </c>
      <c r="U26" s="56">
        <v>2.87704</v>
      </c>
      <c r="V26" s="56">
        <v>2.88257</v>
      </c>
      <c r="W26" s="56">
        <v>2.86547</v>
      </c>
      <c r="X26" s="56">
        <v>2.71656</v>
      </c>
      <c r="Y26" s="56">
        <v>2.71691</v>
      </c>
    </row>
    <row r="27" spans="1:25" ht="15.75">
      <c r="A27" s="55">
        <v>19</v>
      </c>
      <c r="B27" s="56">
        <v>2.65397</v>
      </c>
      <c r="C27" s="56">
        <v>2.63776</v>
      </c>
      <c r="D27" s="56">
        <v>2.57922</v>
      </c>
      <c r="E27" s="56">
        <v>2.40815</v>
      </c>
      <c r="F27" s="56">
        <v>2.40836</v>
      </c>
      <c r="G27" s="56">
        <v>2.63584</v>
      </c>
      <c r="H27" s="56">
        <v>2.66585</v>
      </c>
      <c r="I27" s="56">
        <v>2.70024</v>
      </c>
      <c r="J27" s="56">
        <v>2.93501</v>
      </c>
      <c r="K27" s="56">
        <v>2.96125</v>
      </c>
      <c r="L27" s="56">
        <v>2.97554</v>
      </c>
      <c r="M27" s="56">
        <v>2.95443</v>
      </c>
      <c r="N27" s="56">
        <v>2.973</v>
      </c>
      <c r="O27" s="56">
        <v>2.97425</v>
      </c>
      <c r="P27" s="56">
        <v>2.90577</v>
      </c>
      <c r="Q27" s="56">
        <v>2.83128</v>
      </c>
      <c r="R27" s="56">
        <v>2.82474</v>
      </c>
      <c r="S27" s="56">
        <v>2.79592</v>
      </c>
      <c r="T27" s="56">
        <v>2.82813</v>
      </c>
      <c r="U27" s="56">
        <v>2.94704</v>
      </c>
      <c r="V27" s="56">
        <v>2.79491</v>
      </c>
      <c r="W27" s="56">
        <v>2.78064</v>
      </c>
      <c r="X27" s="56">
        <v>2.68262</v>
      </c>
      <c r="Y27" s="56">
        <v>2.69116</v>
      </c>
    </row>
    <row r="28" spans="1:25" ht="15.75">
      <c r="A28" s="55">
        <v>20</v>
      </c>
      <c r="B28" s="56">
        <v>2.65023</v>
      </c>
      <c r="C28" s="56">
        <v>2.62782</v>
      </c>
      <c r="D28" s="56">
        <v>2.58233</v>
      </c>
      <c r="E28" s="56">
        <v>2.4367</v>
      </c>
      <c r="F28" s="56">
        <v>2.41658</v>
      </c>
      <c r="G28" s="56">
        <v>2.59703</v>
      </c>
      <c r="H28" s="56">
        <v>2.65118</v>
      </c>
      <c r="I28" s="56">
        <v>2.66723</v>
      </c>
      <c r="J28" s="56">
        <v>2.79595</v>
      </c>
      <c r="K28" s="56">
        <v>2.85978</v>
      </c>
      <c r="L28" s="56">
        <v>2.87056</v>
      </c>
      <c r="M28" s="56">
        <v>2.84202</v>
      </c>
      <c r="N28" s="56">
        <v>2.84453</v>
      </c>
      <c r="O28" s="56">
        <v>2.84257</v>
      </c>
      <c r="P28" s="56">
        <v>2.82757</v>
      </c>
      <c r="Q28" s="56">
        <v>2.8226</v>
      </c>
      <c r="R28" s="56">
        <v>2.80158</v>
      </c>
      <c r="S28" s="56">
        <v>2.77758</v>
      </c>
      <c r="T28" s="56">
        <v>2.82196</v>
      </c>
      <c r="U28" s="56">
        <v>2.79244</v>
      </c>
      <c r="V28" s="56">
        <v>2.82999</v>
      </c>
      <c r="W28" s="56">
        <v>2.80912</v>
      </c>
      <c r="X28" s="56">
        <v>2.70159</v>
      </c>
      <c r="Y28" s="56">
        <v>2.66236</v>
      </c>
    </row>
    <row r="29" spans="1:25" ht="15.75">
      <c r="A29" s="55">
        <v>21</v>
      </c>
      <c r="B29" s="56">
        <v>2.64439</v>
      </c>
      <c r="C29" s="56">
        <v>2.59315</v>
      </c>
      <c r="D29" s="56">
        <v>2.53514</v>
      </c>
      <c r="E29" s="56">
        <v>1.88375</v>
      </c>
      <c r="F29" s="56">
        <v>2.37488</v>
      </c>
      <c r="G29" s="56">
        <v>2.59177</v>
      </c>
      <c r="H29" s="56">
        <v>2.65904</v>
      </c>
      <c r="I29" s="56">
        <v>2.67067</v>
      </c>
      <c r="J29" s="56">
        <v>2.80141</v>
      </c>
      <c r="K29" s="56">
        <v>2.93196</v>
      </c>
      <c r="L29" s="56">
        <v>2.97143</v>
      </c>
      <c r="M29" s="56">
        <v>2.94834</v>
      </c>
      <c r="N29" s="56">
        <v>2.9726</v>
      </c>
      <c r="O29" s="56">
        <v>2.92224</v>
      </c>
      <c r="P29" s="56">
        <v>2.85955</v>
      </c>
      <c r="Q29" s="56">
        <v>2.80749</v>
      </c>
      <c r="R29" s="56">
        <v>2.75358</v>
      </c>
      <c r="S29" s="56">
        <v>2.74397</v>
      </c>
      <c r="T29" s="56">
        <v>2.75659</v>
      </c>
      <c r="U29" s="56">
        <v>2.7454</v>
      </c>
      <c r="V29" s="56">
        <v>2.75981</v>
      </c>
      <c r="W29" s="56">
        <v>2.6919</v>
      </c>
      <c r="X29" s="56">
        <v>2.67412</v>
      </c>
      <c r="Y29" s="56">
        <v>2.64992</v>
      </c>
    </row>
    <row r="30" spans="1:25" ht="15.75">
      <c r="A30" s="55">
        <v>22</v>
      </c>
      <c r="B30" s="56">
        <v>2.64854</v>
      </c>
      <c r="C30" s="56">
        <v>2.61146</v>
      </c>
      <c r="D30" s="56">
        <v>2.56946</v>
      </c>
      <c r="E30" s="56">
        <v>2.49999</v>
      </c>
      <c r="F30" s="56">
        <v>2.50749</v>
      </c>
      <c r="G30" s="56">
        <v>2.58341</v>
      </c>
      <c r="H30" s="56">
        <v>2.66836</v>
      </c>
      <c r="I30" s="56">
        <v>2.68301</v>
      </c>
      <c r="J30" s="56">
        <v>2.87736</v>
      </c>
      <c r="K30" s="56">
        <v>2.83829</v>
      </c>
      <c r="L30" s="56">
        <v>2.78815</v>
      </c>
      <c r="M30" s="56">
        <v>2.79093</v>
      </c>
      <c r="N30" s="56">
        <v>2.72136</v>
      </c>
      <c r="O30" s="56">
        <v>2.72753</v>
      </c>
      <c r="P30" s="56">
        <v>2.71875</v>
      </c>
      <c r="Q30" s="56">
        <v>2.71948</v>
      </c>
      <c r="R30" s="56">
        <v>2.71635</v>
      </c>
      <c r="S30" s="56">
        <v>2.71408</v>
      </c>
      <c r="T30" s="56">
        <v>2.71396</v>
      </c>
      <c r="U30" s="56">
        <v>2.70566</v>
      </c>
      <c r="V30" s="56">
        <v>2.71942</v>
      </c>
      <c r="W30" s="56">
        <v>2.71052</v>
      </c>
      <c r="X30" s="56">
        <v>2.68316</v>
      </c>
      <c r="Y30" s="56">
        <v>2.6598</v>
      </c>
    </row>
    <row r="31" spans="1:25" ht="15.75">
      <c r="A31" s="55">
        <v>23</v>
      </c>
      <c r="B31" s="56">
        <v>2.66448</v>
      </c>
      <c r="C31" s="56">
        <v>2.64868</v>
      </c>
      <c r="D31" s="56">
        <v>2.64619</v>
      </c>
      <c r="E31" s="56">
        <v>2.6076</v>
      </c>
      <c r="F31" s="56">
        <v>2.6064</v>
      </c>
      <c r="G31" s="56">
        <v>2.63496</v>
      </c>
      <c r="H31" s="56">
        <v>2.65941</v>
      </c>
      <c r="I31" s="56">
        <v>2.66542</v>
      </c>
      <c r="J31" s="56">
        <v>2.72874</v>
      </c>
      <c r="K31" s="56">
        <v>2.80791</v>
      </c>
      <c r="L31" s="56">
        <v>2.84248</v>
      </c>
      <c r="M31" s="56">
        <v>2.84435</v>
      </c>
      <c r="N31" s="56">
        <v>2.83968</v>
      </c>
      <c r="O31" s="56">
        <v>2.82974</v>
      </c>
      <c r="P31" s="56">
        <v>2.82607</v>
      </c>
      <c r="Q31" s="56">
        <v>2.8208</v>
      </c>
      <c r="R31" s="56">
        <v>2.81656</v>
      </c>
      <c r="S31" s="56">
        <v>2.79803</v>
      </c>
      <c r="T31" s="56">
        <v>2.82509</v>
      </c>
      <c r="U31" s="56">
        <v>2.83796</v>
      </c>
      <c r="V31" s="56">
        <v>2.86038</v>
      </c>
      <c r="W31" s="56">
        <v>2.81851</v>
      </c>
      <c r="X31" s="56">
        <v>2.72882</v>
      </c>
      <c r="Y31" s="56">
        <v>2.66772</v>
      </c>
    </row>
    <row r="32" spans="1:25" ht="15.75">
      <c r="A32" s="55">
        <v>24</v>
      </c>
      <c r="B32" s="56">
        <v>2.64661</v>
      </c>
      <c r="C32" s="56">
        <v>2.60793</v>
      </c>
      <c r="D32" s="56">
        <v>2.57631</v>
      </c>
      <c r="E32" s="56">
        <v>2.53263</v>
      </c>
      <c r="F32" s="56">
        <v>2.40113</v>
      </c>
      <c r="G32" s="56">
        <v>2.53424</v>
      </c>
      <c r="H32" s="56">
        <v>2.59295</v>
      </c>
      <c r="I32" s="56">
        <v>2.60735</v>
      </c>
      <c r="J32" s="56">
        <v>2.58831</v>
      </c>
      <c r="K32" s="56">
        <v>2.64869</v>
      </c>
      <c r="L32" s="56">
        <v>2.65177</v>
      </c>
      <c r="M32" s="56">
        <v>2.67039</v>
      </c>
      <c r="N32" s="56">
        <v>2.67149</v>
      </c>
      <c r="O32" s="56">
        <v>2.66229</v>
      </c>
      <c r="P32" s="56">
        <v>2.65236</v>
      </c>
      <c r="Q32" s="56">
        <v>2.6504</v>
      </c>
      <c r="R32" s="56">
        <v>2.65262</v>
      </c>
      <c r="S32" s="56">
        <v>2.65389</v>
      </c>
      <c r="T32" s="56">
        <v>2.66679</v>
      </c>
      <c r="U32" s="56">
        <v>2.67556</v>
      </c>
      <c r="V32" s="56">
        <v>2.75623</v>
      </c>
      <c r="W32" s="56">
        <v>2.67977</v>
      </c>
      <c r="X32" s="56">
        <v>2.66383</v>
      </c>
      <c r="Y32" s="56">
        <v>2.63164</v>
      </c>
    </row>
    <row r="33" spans="1:25" ht="15.75">
      <c r="A33" s="55">
        <v>25</v>
      </c>
      <c r="B33" s="56">
        <v>2.60597</v>
      </c>
      <c r="C33" s="56">
        <v>2.5545</v>
      </c>
      <c r="D33" s="56">
        <v>1.77502</v>
      </c>
      <c r="E33" s="56">
        <v>1.77317</v>
      </c>
      <c r="F33" s="56">
        <v>1.77449</v>
      </c>
      <c r="G33" s="56">
        <v>2.54482</v>
      </c>
      <c r="H33" s="56">
        <v>2.64859</v>
      </c>
      <c r="I33" s="56">
        <v>2.66013</v>
      </c>
      <c r="J33" s="56">
        <v>2.73384</v>
      </c>
      <c r="K33" s="56">
        <v>2.71903</v>
      </c>
      <c r="L33" s="56">
        <v>2.76417</v>
      </c>
      <c r="M33" s="56">
        <v>2.77602</v>
      </c>
      <c r="N33" s="56">
        <v>2.77401</v>
      </c>
      <c r="O33" s="56">
        <v>2.77228</v>
      </c>
      <c r="P33" s="56">
        <v>2.73973</v>
      </c>
      <c r="Q33" s="56">
        <v>2.73169</v>
      </c>
      <c r="R33" s="56">
        <v>2.68868</v>
      </c>
      <c r="S33" s="56">
        <v>2.67397</v>
      </c>
      <c r="T33" s="56">
        <v>2.66877</v>
      </c>
      <c r="U33" s="56">
        <v>2.65106</v>
      </c>
      <c r="V33" s="56">
        <v>2.67467</v>
      </c>
      <c r="W33" s="56">
        <v>2.6846</v>
      </c>
      <c r="X33" s="56">
        <v>2.66737</v>
      </c>
      <c r="Y33" s="56">
        <v>2.65452</v>
      </c>
    </row>
    <row r="34" spans="1:25" ht="15.75">
      <c r="A34" s="55">
        <v>26</v>
      </c>
      <c r="B34" s="56">
        <v>2.59961</v>
      </c>
      <c r="C34" s="56">
        <v>2.51586</v>
      </c>
      <c r="D34" s="56">
        <v>1.77823</v>
      </c>
      <c r="E34" s="56">
        <v>1.7768</v>
      </c>
      <c r="F34" s="56">
        <v>1.77876</v>
      </c>
      <c r="G34" s="56">
        <v>2.52333</v>
      </c>
      <c r="H34" s="56">
        <v>2.60026</v>
      </c>
      <c r="I34" s="56">
        <v>2.64845</v>
      </c>
      <c r="J34" s="56">
        <v>2.65677</v>
      </c>
      <c r="K34" s="56">
        <v>2.73943</v>
      </c>
      <c r="L34" s="56">
        <v>2.75732</v>
      </c>
      <c r="M34" s="56">
        <v>2.72975</v>
      </c>
      <c r="N34" s="56">
        <v>2.74472</v>
      </c>
      <c r="O34" s="56">
        <v>2.70912</v>
      </c>
      <c r="P34" s="56">
        <v>2.72199</v>
      </c>
      <c r="Q34" s="56">
        <v>2.74343</v>
      </c>
      <c r="R34" s="56">
        <v>2.67582</v>
      </c>
      <c r="S34" s="56">
        <v>2.67603</v>
      </c>
      <c r="T34" s="56">
        <v>2.67382</v>
      </c>
      <c r="U34" s="56">
        <v>2.66856</v>
      </c>
      <c r="V34" s="56">
        <v>2.68313</v>
      </c>
      <c r="W34" s="56">
        <v>2.68814</v>
      </c>
      <c r="X34" s="56">
        <v>2.6664</v>
      </c>
      <c r="Y34" s="56">
        <v>2.63988</v>
      </c>
    </row>
    <row r="35" spans="1:25" ht="15.75">
      <c r="A35" s="55">
        <v>27</v>
      </c>
      <c r="B35" s="56">
        <v>2.5909</v>
      </c>
      <c r="C35" s="56">
        <v>2.55725</v>
      </c>
      <c r="D35" s="56">
        <v>2.55864</v>
      </c>
      <c r="E35" s="56">
        <v>2.41564</v>
      </c>
      <c r="F35" s="56">
        <v>2.56097</v>
      </c>
      <c r="G35" s="56">
        <v>2.60567</v>
      </c>
      <c r="H35" s="56">
        <v>2.64424</v>
      </c>
      <c r="I35" s="56">
        <v>2.65966</v>
      </c>
      <c r="J35" s="56">
        <v>2.69913</v>
      </c>
      <c r="K35" s="56">
        <v>2.73923</v>
      </c>
      <c r="L35" s="56">
        <v>2.69194</v>
      </c>
      <c r="M35" s="56">
        <v>2.69187</v>
      </c>
      <c r="N35" s="56">
        <v>2.69283</v>
      </c>
      <c r="O35" s="56">
        <v>2.69376</v>
      </c>
      <c r="P35" s="56">
        <v>2.68075</v>
      </c>
      <c r="Q35" s="56">
        <v>2.68891</v>
      </c>
      <c r="R35" s="56">
        <v>2.68701</v>
      </c>
      <c r="S35" s="56">
        <v>2.68791</v>
      </c>
      <c r="T35" s="56">
        <v>2.68742</v>
      </c>
      <c r="U35" s="56">
        <v>2.68435</v>
      </c>
      <c r="V35" s="56">
        <v>2.68294</v>
      </c>
      <c r="W35" s="56">
        <v>2.67744</v>
      </c>
      <c r="X35" s="56">
        <v>2.67138</v>
      </c>
      <c r="Y35" s="56">
        <v>2.69203</v>
      </c>
    </row>
    <row r="36" spans="1:25" ht="15.75">
      <c r="A36" s="55">
        <v>28</v>
      </c>
      <c r="B36" s="56">
        <v>2.66639</v>
      </c>
      <c r="C36" s="56">
        <v>2.58872</v>
      </c>
      <c r="D36" s="56">
        <v>2.58538</v>
      </c>
      <c r="E36" s="56">
        <v>2.57432</v>
      </c>
      <c r="F36" s="56">
        <v>2.58438</v>
      </c>
      <c r="G36" s="56">
        <v>2.64507</v>
      </c>
      <c r="H36" s="56">
        <v>2.6627</v>
      </c>
      <c r="I36" s="56">
        <v>2.68162</v>
      </c>
      <c r="J36" s="56">
        <v>2.82595</v>
      </c>
      <c r="K36" s="56">
        <v>2.88176</v>
      </c>
      <c r="L36" s="56">
        <v>2.83995</v>
      </c>
      <c r="M36" s="56">
        <v>2.82922</v>
      </c>
      <c r="N36" s="56">
        <v>2.80397</v>
      </c>
      <c r="O36" s="56">
        <v>2.75898</v>
      </c>
      <c r="P36" s="56">
        <v>2.76243</v>
      </c>
      <c r="Q36" s="56">
        <v>2.81608</v>
      </c>
      <c r="R36" s="56">
        <v>2.85687</v>
      </c>
      <c r="S36" s="56">
        <v>2.85714</v>
      </c>
      <c r="T36" s="56">
        <v>2.85541</v>
      </c>
      <c r="U36" s="56">
        <v>2.85093</v>
      </c>
      <c r="V36" s="56">
        <v>2.84986</v>
      </c>
      <c r="W36" s="56">
        <v>2.86066</v>
      </c>
      <c r="X36" s="56">
        <v>2.74436</v>
      </c>
      <c r="Y36" s="56">
        <v>2.67716</v>
      </c>
    </row>
    <row r="37" spans="1:25" ht="15.75">
      <c r="A37" s="55">
        <v>29</v>
      </c>
      <c r="B37" s="56">
        <v>2.66098</v>
      </c>
      <c r="C37" s="56">
        <v>2.64361</v>
      </c>
      <c r="D37" s="56">
        <v>2.58836</v>
      </c>
      <c r="E37" s="56">
        <v>2.57237</v>
      </c>
      <c r="F37" s="56">
        <v>2.58606</v>
      </c>
      <c r="G37" s="56">
        <v>2.64327</v>
      </c>
      <c r="H37" s="56">
        <v>2.66699</v>
      </c>
      <c r="I37" s="56">
        <v>2.66932</v>
      </c>
      <c r="J37" s="56">
        <v>2.87272</v>
      </c>
      <c r="K37" s="56">
        <v>2.94336</v>
      </c>
      <c r="L37" s="56">
        <v>2.95295</v>
      </c>
      <c r="M37" s="56">
        <v>3.00144</v>
      </c>
      <c r="N37" s="56">
        <v>3.00253</v>
      </c>
      <c r="O37" s="56">
        <v>3.01777</v>
      </c>
      <c r="P37" s="56">
        <v>3.02233</v>
      </c>
      <c r="Q37" s="56">
        <v>2.99139</v>
      </c>
      <c r="R37" s="56">
        <v>2.99381</v>
      </c>
      <c r="S37" s="56">
        <v>2.95314</v>
      </c>
      <c r="T37" s="56">
        <v>2.92556</v>
      </c>
      <c r="U37" s="56">
        <v>2.93122</v>
      </c>
      <c r="V37" s="56">
        <v>2.92339</v>
      </c>
      <c r="W37" s="56">
        <v>2.88384</v>
      </c>
      <c r="X37" s="56">
        <v>2.75991</v>
      </c>
      <c r="Y37" s="56">
        <v>2.67148</v>
      </c>
    </row>
    <row r="38" spans="1:25" ht="15.75">
      <c r="A38" s="55">
        <v>30</v>
      </c>
      <c r="B38" s="56">
        <v>2.66739</v>
      </c>
      <c r="C38" s="56">
        <v>2.66455</v>
      </c>
      <c r="D38" s="56">
        <v>2.65761</v>
      </c>
      <c r="E38" s="56">
        <v>2.65521</v>
      </c>
      <c r="F38" s="56">
        <v>2.65152</v>
      </c>
      <c r="G38" s="56">
        <v>2.65675</v>
      </c>
      <c r="H38" s="56">
        <v>2.66027</v>
      </c>
      <c r="I38" s="56">
        <v>2.67467</v>
      </c>
      <c r="J38" s="56">
        <v>2.77317</v>
      </c>
      <c r="K38" s="56">
        <v>2.89351</v>
      </c>
      <c r="L38" s="56">
        <v>2.93629</v>
      </c>
      <c r="M38" s="56">
        <v>2.94184</v>
      </c>
      <c r="N38" s="56">
        <v>2.98653</v>
      </c>
      <c r="O38" s="56">
        <v>2.94436</v>
      </c>
      <c r="P38" s="56">
        <v>2.92993</v>
      </c>
      <c r="Q38" s="56">
        <v>2.93015</v>
      </c>
      <c r="R38" s="56">
        <v>2.92733</v>
      </c>
      <c r="S38" s="56">
        <v>2.92719</v>
      </c>
      <c r="T38" s="56">
        <v>2.96043</v>
      </c>
      <c r="U38" s="56">
        <v>2.9736</v>
      </c>
      <c r="V38" s="56">
        <v>2.96228</v>
      </c>
      <c r="W38" s="56">
        <v>2.92455</v>
      </c>
      <c r="X38" s="56">
        <v>2.87791</v>
      </c>
      <c r="Y38" s="56">
        <v>2.68143</v>
      </c>
    </row>
    <row r="39" spans="1:25" ht="15.75">
      <c r="A39" s="55">
        <v>31</v>
      </c>
      <c r="B39" s="56">
        <v>2.65809</v>
      </c>
      <c r="C39" s="56">
        <v>2.65227</v>
      </c>
      <c r="D39" s="56">
        <v>2.6494</v>
      </c>
      <c r="E39" s="56">
        <v>2.6329</v>
      </c>
      <c r="F39" s="56">
        <v>2.62946</v>
      </c>
      <c r="G39" s="56">
        <v>2.64483</v>
      </c>
      <c r="H39" s="56">
        <v>2.65074</v>
      </c>
      <c r="I39" s="56">
        <v>2.65411</v>
      </c>
      <c r="J39" s="56">
        <v>2.66861</v>
      </c>
      <c r="K39" s="56">
        <v>2.79816</v>
      </c>
      <c r="L39" s="56">
        <v>2.85293</v>
      </c>
      <c r="M39" s="56">
        <v>2.88131</v>
      </c>
      <c r="N39" s="56">
        <v>2.90654</v>
      </c>
      <c r="O39" s="56">
        <v>2.92348</v>
      </c>
      <c r="P39" s="56">
        <v>2.87347</v>
      </c>
      <c r="Q39" s="56">
        <v>2.86199</v>
      </c>
      <c r="R39" s="56">
        <v>2.88223</v>
      </c>
      <c r="S39" s="56">
        <v>2.87213</v>
      </c>
      <c r="T39" s="56">
        <v>2.96825</v>
      </c>
      <c r="U39" s="56">
        <v>2.95487</v>
      </c>
      <c r="V39" s="56">
        <v>2.93527</v>
      </c>
      <c r="W39" s="56">
        <v>2.90368</v>
      </c>
      <c r="X39" s="56">
        <v>2.76284</v>
      </c>
      <c r="Y39" s="56">
        <v>2.66258</v>
      </c>
    </row>
    <row r="40" spans="1:25" ht="15.75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</row>
    <row r="41" spans="1:25" ht="15.75" customHeight="1">
      <c r="A41" s="53"/>
      <c r="B41" s="53"/>
      <c r="C41" s="53"/>
      <c r="D41" s="53"/>
      <c r="E41" s="53"/>
      <c r="F41" s="53"/>
      <c r="G41" s="53"/>
      <c r="H41" s="53"/>
      <c r="Q41" s="59"/>
      <c r="R41" s="58"/>
      <c r="S41" s="58"/>
      <c r="T41" s="58"/>
      <c r="U41" s="58"/>
      <c r="V41" s="58"/>
      <c r="W41" s="58"/>
      <c r="X41" s="58"/>
      <c r="Y41" s="58"/>
    </row>
    <row r="43" spans="1:25" ht="15.75">
      <c r="A43" s="86" t="s">
        <v>28</v>
      </c>
      <c r="B43" s="86" t="s">
        <v>54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</row>
    <row r="44" spans="1:25" ht="15.75">
      <c r="A44" s="86"/>
      <c r="B44" s="54" t="s">
        <v>30</v>
      </c>
      <c r="C44" s="54" t="s">
        <v>31</v>
      </c>
      <c r="D44" s="54" t="s">
        <v>32</v>
      </c>
      <c r="E44" s="54" t="s">
        <v>33</v>
      </c>
      <c r="F44" s="54" t="s">
        <v>34</v>
      </c>
      <c r="G44" s="54" t="s">
        <v>35</v>
      </c>
      <c r="H44" s="54" t="s">
        <v>36</v>
      </c>
      <c r="I44" s="54" t="s">
        <v>37</v>
      </c>
      <c r="J44" s="54" t="s">
        <v>38</v>
      </c>
      <c r="K44" s="54" t="s">
        <v>39</v>
      </c>
      <c r="L44" s="54" t="s">
        <v>40</v>
      </c>
      <c r="M44" s="54" t="s">
        <v>41</v>
      </c>
      <c r="N44" s="54" t="s">
        <v>42</v>
      </c>
      <c r="O44" s="54" t="s">
        <v>43</v>
      </c>
      <c r="P44" s="54" t="s">
        <v>44</v>
      </c>
      <c r="Q44" s="54" t="s">
        <v>45</v>
      </c>
      <c r="R44" s="54" t="s">
        <v>46</v>
      </c>
      <c r="S44" s="54" t="s">
        <v>47</v>
      </c>
      <c r="T44" s="54" t="s">
        <v>48</v>
      </c>
      <c r="U44" s="54" t="s">
        <v>49</v>
      </c>
      <c r="V44" s="54" t="s">
        <v>50</v>
      </c>
      <c r="W44" s="54" t="s">
        <v>51</v>
      </c>
      <c r="X44" s="54" t="s">
        <v>52</v>
      </c>
      <c r="Y44" s="54" t="s">
        <v>53</v>
      </c>
    </row>
    <row r="45" spans="1:25" ht="15.75">
      <c r="A45" s="55">
        <v>1</v>
      </c>
      <c r="B45" s="56">
        <v>3.59902</v>
      </c>
      <c r="C45" s="56">
        <v>3.59753</v>
      </c>
      <c r="D45" s="56">
        <v>3.5939</v>
      </c>
      <c r="E45" s="56">
        <v>3.59201</v>
      </c>
      <c r="F45" s="56">
        <v>3.58111</v>
      </c>
      <c r="G45" s="56">
        <v>3.583</v>
      </c>
      <c r="H45" s="56">
        <v>3.58068</v>
      </c>
      <c r="I45" s="56">
        <v>3.58553</v>
      </c>
      <c r="J45" s="56">
        <v>3.59539</v>
      </c>
      <c r="K45" s="56">
        <v>3.59846</v>
      </c>
      <c r="L45" s="56">
        <v>3.59563</v>
      </c>
      <c r="M45" s="56">
        <v>3.59163</v>
      </c>
      <c r="N45" s="56">
        <v>3.5943</v>
      </c>
      <c r="O45" s="56">
        <v>3.59537</v>
      </c>
      <c r="P45" s="56">
        <v>3.59386</v>
      </c>
      <c r="Q45" s="56">
        <v>3.60128</v>
      </c>
      <c r="R45" s="56">
        <v>3.58898</v>
      </c>
      <c r="S45" s="56">
        <v>3.58237</v>
      </c>
      <c r="T45" s="56">
        <v>3.58647</v>
      </c>
      <c r="U45" s="56">
        <v>3.5997</v>
      </c>
      <c r="V45" s="56">
        <v>3.69364</v>
      </c>
      <c r="W45" s="56">
        <v>3.61767</v>
      </c>
      <c r="X45" s="56">
        <v>3.58814</v>
      </c>
      <c r="Y45" s="56">
        <v>3.57442</v>
      </c>
    </row>
    <row r="46" spans="1:25" ht="15.75">
      <c r="A46" s="55">
        <v>2</v>
      </c>
      <c r="B46" s="56">
        <v>3.60988</v>
      </c>
      <c r="C46" s="56">
        <v>3.60458</v>
      </c>
      <c r="D46" s="56">
        <v>3.5926</v>
      </c>
      <c r="E46" s="56">
        <v>3.59073</v>
      </c>
      <c r="F46" s="56">
        <v>3.58042</v>
      </c>
      <c r="G46" s="56">
        <v>3.57963</v>
      </c>
      <c r="H46" s="56">
        <v>3.58885</v>
      </c>
      <c r="I46" s="56">
        <v>3.57979</v>
      </c>
      <c r="J46" s="56">
        <v>3.59628</v>
      </c>
      <c r="K46" s="56">
        <v>3.59711</v>
      </c>
      <c r="L46" s="56">
        <v>3.59124</v>
      </c>
      <c r="M46" s="56">
        <v>3.59372</v>
      </c>
      <c r="N46" s="56">
        <v>3.59572</v>
      </c>
      <c r="O46" s="56">
        <v>3.58735</v>
      </c>
      <c r="P46" s="56">
        <v>3.59191</v>
      </c>
      <c r="Q46" s="56">
        <v>3.59057</v>
      </c>
      <c r="R46" s="56">
        <v>3.59116</v>
      </c>
      <c r="S46" s="56">
        <v>3.58992</v>
      </c>
      <c r="T46" s="56">
        <v>3.6012</v>
      </c>
      <c r="U46" s="56">
        <v>3.60149</v>
      </c>
      <c r="V46" s="56">
        <v>3.61007</v>
      </c>
      <c r="W46" s="56">
        <v>3.60326</v>
      </c>
      <c r="X46" s="56">
        <v>3.58992</v>
      </c>
      <c r="Y46" s="56">
        <v>3.57821</v>
      </c>
    </row>
    <row r="47" spans="1:25" ht="15.75">
      <c r="A47" s="55">
        <v>3</v>
      </c>
      <c r="B47" s="56">
        <v>3.57924</v>
      </c>
      <c r="C47" s="56">
        <v>3.54861</v>
      </c>
      <c r="D47" s="56">
        <v>3.43299</v>
      </c>
      <c r="E47" s="56">
        <v>3.29194</v>
      </c>
      <c r="F47" s="56">
        <v>3.12783</v>
      </c>
      <c r="G47" s="56">
        <v>3.14193</v>
      </c>
      <c r="H47" s="56">
        <v>3.28999</v>
      </c>
      <c r="I47" s="56">
        <v>2.87076</v>
      </c>
      <c r="J47" s="56">
        <v>3.41796</v>
      </c>
      <c r="K47" s="56">
        <v>3.55354</v>
      </c>
      <c r="L47" s="56">
        <v>3.56981</v>
      </c>
      <c r="M47" s="56">
        <v>3.56513</v>
      </c>
      <c r="N47" s="56">
        <v>3.5463</v>
      </c>
      <c r="O47" s="56">
        <v>3.52155</v>
      </c>
      <c r="P47" s="56">
        <v>3.50838</v>
      </c>
      <c r="Q47" s="56">
        <v>3.52725</v>
      </c>
      <c r="R47" s="56">
        <v>3.51098</v>
      </c>
      <c r="S47" s="56">
        <v>3.45778</v>
      </c>
      <c r="T47" s="56">
        <v>3.56289</v>
      </c>
      <c r="U47" s="56">
        <v>3.58757</v>
      </c>
      <c r="V47" s="56">
        <v>3.59866</v>
      </c>
      <c r="W47" s="56">
        <v>3.5758</v>
      </c>
      <c r="X47" s="56">
        <v>3.56125</v>
      </c>
      <c r="Y47" s="56">
        <v>3.43261</v>
      </c>
    </row>
    <row r="48" spans="1:25" ht="15.75">
      <c r="A48" s="55">
        <v>4</v>
      </c>
      <c r="B48" s="56">
        <v>3.58525</v>
      </c>
      <c r="C48" s="56">
        <v>3.58713</v>
      </c>
      <c r="D48" s="56">
        <v>3.58384</v>
      </c>
      <c r="E48" s="56">
        <v>3.57058</v>
      </c>
      <c r="F48" s="56">
        <v>3.55144</v>
      </c>
      <c r="G48" s="56">
        <v>3.57919</v>
      </c>
      <c r="H48" s="56">
        <v>3.59478</v>
      </c>
      <c r="I48" s="56">
        <v>3.59433</v>
      </c>
      <c r="J48" s="56">
        <v>3.60774</v>
      </c>
      <c r="K48" s="56">
        <v>3.61514</v>
      </c>
      <c r="L48" s="56">
        <v>3.61054</v>
      </c>
      <c r="M48" s="56">
        <v>3.60923</v>
      </c>
      <c r="N48" s="56">
        <v>3.61164</v>
      </c>
      <c r="O48" s="56">
        <v>3.61098</v>
      </c>
      <c r="P48" s="56">
        <v>3.61218</v>
      </c>
      <c r="Q48" s="56">
        <v>3.61441</v>
      </c>
      <c r="R48" s="56">
        <v>3.61187</v>
      </c>
      <c r="S48" s="56">
        <v>3.61138</v>
      </c>
      <c r="T48" s="56">
        <v>3.6151</v>
      </c>
      <c r="U48" s="56">
        <v>3.61882</v>
      </c>
      <c r="V48" s="56">
        <v>3.63849</v>
      </c>
      <c r="W48" s="56">
        <v>3.62578</v>
      </c>
      <c r="X48" s="56">
        <v>3.61226</v>
      </c>
      <c r="Y48" s="56">
        <v>3.59604</v>
      </c>
    </row>
    <row r="49" spans="1:25" ht="15.75">
      <c r="A49" s="55">
        <v>5</v>
      </c>
      <c r="B49" s="56">
        <v>3.61771</v>
      </c>
      <c r="C49" s="56">
        <v>3.61087</v>
      </c>
      <c r="D49" s="56">
        <v>3.60989</v>
      </c>
      <c r="E49" s="56">
        <v>3.60749</v>
      </c>
      <c r="F49" s="56">
        <v>3.60809</v>
      </c>
      <c r="G49" s="56">
        <v>3.60954</v>
      </c>
      <c r="H49" s="56">
        <v>3.61493</v>
      </c>
      <c r="I49" s="56">
        <v>3.61151</v>
      </c>
      <c r="J49" s="56">
        <v>3.63352</v>
      </c>
      <c r="K49" s="56">
        <v>3.64324</v>
      </c>
      <c r="L49" s="56">
        <v>3.68232</v>
      </c>
      <c r="M49" s="56">
        <v>3.64216</v>
      </c>
      <c r="N49" s="56">
        <v>3.6369</v>
      </c>
      <c r="O49" s="56">
        <v>3.6337</v>
      </c>
      <c r="P49" s="56">
        <v>3.62819</v>
      </c>
      <c r="Q49" s="56">
        <v>3.62563</v>
      </c>
      <c r="R49" s="56">
        <v>3.627</v>
      </c>
      <c r="S49" s="56">
        <v>3.62525</v>
      </c>
      <c r="T49" s="56">
        <v>3.62525</v>
      </c>
      <c r="U49" s="56">
        <v>3.63407</v>
      </c>
      <c r="V49" s="56">
        <v>3.76801</v>
      </c>
      <c r="W49" s="56">
        <v>3.63414</v>
      </c>
      <c r="X49" s="56">
        <v>3.6241</v>
      </c>
      <c r="Y49" s="56">
        <v>3.60783</v>
      </c>
    </row>
    <row r="50" spans="1:25" ht="15.75">
      <c r="A50" s="55">
        <v>6</v>
      </c>
      <c r="B50" s="56">
        <v>3.61273</v>
      </c>
      <c r="C50" s="56">
        <v>3.59936</v>
      </c>
      <c r="D50" s="56">
        <v>3.59495</v>
      </c>
      <c r="E50" s="56">
        <v>3.59107</v>
      </c>
      <c r="F50" s="56">
        <v>3.59961</v>
      </c>
      <c r="G50" s="56">
        <v>3.87717</v>
      </c>
      <c r="H50" s="56">
        <v>4.8597</v>
      </c>
      <c r="I50" s="56">
        <v>4.79865</v>
      </c>
      <c r="J50" s="56">
        <v>3.84274</v>
      </c>
      <c r="K50" s="56">
        <v>3.93095</v>
      </c>
      <c r="L50" s="56">
        <v>3.90844</v>
      </c>
      <c r="M50" s="56">
        <v>3.88664</v>
      </c>
      <c r="N50" s="56">
        <v>3.82816</v>
      </c>
      <c r="O50" s="56">
        <v>3.78383</v>
      </c>
      <c r="P50" s="56">
        <v>3.77871</v>
      </c>
      <c r="Q50" s="56">
        <v>3.78121</v>
      </c>
      <c r="R50" s="56">
        <v>3.78805</v>
      </c>
      <c r="S50" s="56">
        <v>3.78026</v>
      </c>
      <c r="T50" s="56">
        <v>3.7887</v>
      </c>
      <c r="U50" s="56">
        <v>3.78544</v>
      </c>
      <c r="V50" s="56">
        <v>3.80332</v>
      </c>
      <c r="W50" s="56">
        <v>3.69102</v>
      </c>
      <c r="X50" s="56">
        <v>3.63579</v>
      </c>
      <c r="Y50" s="56">
        <v>3.61553</v>
      </c>
    </row>
    <row r="51" spans="1:25" ht="15.75">
      <c r="A51" s="55">
        <v>7</v>
      </c>
      <c r="B51" s="56">
        <v>3.61358</v>
      </c>
      <c r="C51" s="56">
        <v>3.60039</v>
      </c>
      <c r="D51" s="56">
        <v>3.59392</v>
      </c>
      <c r="E51" s="56">
        <v>3.58606</v>
      </c>
      <c r="F51" s="56">
        <v>3.58749</v>
      </c>
      <c r="G51" s="56">
        <v>3.6034</v>
      </c>
      <c r="H51" s="56">
        <v>3.60687</v>
      </c>
      <c r="I51" s="56">
        <v>3.61335</v>
      </c>
      <c r="J51" s="56">
        <v>3.6248</v>
      </c>
      <c r="K51" s="56">
        <v>3.73941</v>
      </c>
      <c r="L51" s="56">
        <v>3.81604</v>
      </c>
      <c r="M51" s="56">
        <v>3.81526</v>
      </c>
      <c r="N51" s="56">
        <v>3.8391</v>
      </c>
      <c r="O51" s="56">
        <v>3.89433</v>
      </c>
      <c r="P51" s="56">
        <v>3.82771</v>
      </c>
      <c r="Q51" s="56">
        <v>3.82125</v>
      </c>
      <c r="R51" s="56">
        <v>3.82199</v>
      </c>
      <c r="S51" s="56">
        <v>3.81721</v>
      </c>
      <c r="T51" s="56">
        <v>3.81695</v>
      </c>
      <c r="U51" s="56">
        <v>3.75093</v>
      </c>
      <c r="V51" s="56">
        <v>3.80821</v>
      </c>
      <c r="W51" s="56">
        <v>3.79581</v>
      </c>
      <c r="X51" s="56">
        <v>3.66051</v>
      </c>
      <c r="Y51" s="56">
        <v>3.61059</v>
      </c>
    </row>
    <row r="52" spans="1:25" ht="15.75">
      <c r="A52" s="55">
        <v>8</v>
      </c>
      <c r="B52" s="56">
        <v>3.59673</v>
      </c>
      <c r="C52" s="56">
        <v>3.57656</v>
      </c>
      <c r="D52" s="56">
        <v>3.59747</v>
      </c>
      <c r="E52" s="56">
        <v>3.59565</v>
      </c>
      <c r="F52" s="56">
        <v>3.60577</v>
      </c>
      <c r="G52" s="56">
        <v>3.61293</v>
      </c>
      <c r="H52" s="56">
        <v>3.62642</v>
      </c>
      <c r="I52" s="56">
        <v>3.63108</v>
      </c>
      <c r="J52" s="56">
        <v>3.73608</v>
      </c>
      <c r="K52" s="56">
        <v>3.74194</v>
      </c>
      <c r="L52" s="56">
        <v>3.74001</v>
      </c>
      <c r="M52" s="56">
        <v>3.73844</v>
      </c>
      <c r="N52" s="56">
        <v>3.7922</v>
      </c>
      <c r="O52" s="56">
        <v>3.78487</v>
      </c>
      <c r="P52" s="56">
        <v>3.77983</v>
      </c>
      <c r="Q52" s="56">
        <v>3.79333</v>
      </c>
      <c r="R52" s="56">
        <v>3.7942</v>
      </c>
      <c r="S52" s="56">
        <v>3.7598</v>
      </c>
      <c r="T52" s="56">
        <v>3.76835</v>
      </c>
      <c r="U52" s="56">
        <v>3.62811</v>
      </c>
      <c r="V52" s="56">
        <v>3.77042</v>
      </c>
      <c r="W52" s="56">
        <v>3.76303</v>
      </c>
      <c r="X52" s="56">
        <v>3.62759</v>
      </c>
      <c r="Y52" s="56">
        <v>3.6112</v>
      </c>
    </row>
    <row r="53" spans="1:25" ht="15.75">
      <c r="A53" s="55">
        <v>9</v>
      </c>
      <c r="B53" s="56">
        <v>3.56905</v>
      </c>
      <c r="C53" s="56">
        <v>3.5694</v>
      </c>
      <c r="D53" s="56">
        <v>3.57311</v>
      </c>
      <c r="E53" s="56">
        <v>3.56139</v>
      </c>
      <c r="F53" s="56">
        <v>3.56452</v>
      </c>
      <c r="G53" s="56">
        <v>3.5676</v>
      </c>
      <c r="H53" s="56">
        <v>3.57955</v>
      </c>
      <c r="I53" s="56">
        <v>3.57835</v>
      </c>
      <c r="J53" s="56">
        <v>3.59076</v>
      </c>
      <c r="K53" s="56">
        <v>3.64029</v>
      </c>
      <c r="L53" s="56">
        <v>3.76575</v>
      </c>
      <c r="M53" s="56">
        <v>3.83815</v>
      </c>
      <c r="N53" s="56">
        <v>3.85408</v>
      </c>
      <c r="O53" s="56">
        <v>3.85433</v>
      </c>
      <c r="P53" s="56">
        <v>3.84214</v>
      </c>
      <c r="Q53" s="56">
        <v>3.83463</v>
      </c>
      <c r="R53" s="56">
        <v>3.83336</v>
      </c>
      <c r="S53" s="56">
        <v>3.85788</v>
      </c>
      <c r="T53" s="56">
        <v>3.83953</v>
      </c>
      <c r="U53" s="56">
        <v>3.86064</v>
      </c>
      <c r="V53" s="56">
        <v>3.9616</v>
      </c>
      <c r="W53" s="56">
        <v>3.93145</v>
      </c>
      <c r="X53" s="56">
        <v>3.75393</v>
      </c>
      <c r="Y53" s="56">
        <v>3.77307</v>
      </c>
    </row>
    <row r="54" spans="1:25" ht="15.75">
      <c r="A54" s="55">
        <v>10</v>
      </c>
      <c r="B54" s="56">
        <v>3.67534</v>
      </c>
      <c r="C54" s="56">
        <v>3.60162</v>
      </c>
      <c r="D54" s="56">
        <v>3.57235</v>
      </c>
      <c r="E54" s="56">
        <v>3.56375</v>
      </c>
      <c r="F54" s="56">
        <v>3.55494</v>
      </c>
      <c r="G54" s="56">
        <v>3.5638</v>
      </c>
      <c r="H54" s="56">
        <v>3.57416</v>
      </c>
      <c r="I54" s="56">
        <v>3.57758</v>
      </c>
      <c r="J54" s="56">
        <v>3.68319</v>
      </c>
      <c r="K54" s="56">
        <v>3.78387</v>
      </c>
      <c r="L54" s="56">
        <v>3.92329</v>
      </c>
      <c r="M54" s="56">
        <v>3.9388</v>
      </c>
      <c r="N54" s="56">
        <v>3.91612</v>
      </c>
      <c r="O54" s="56">
        <v>3.91129</v>
      </c>
      <c r="P54" s="56">
        <v>3.80092</v>
      </c>
      <c r="Q54" s="56">
        <v>3.7735</v>
      </c>
      <c r="R54" s="56">
        <v>3.77231</v>
      </c>
      <c r="S54" s="56">
        <v>3.80333</v>
      </c>
      <c r="T54" s="56">
        <v>3.7743</v>
      </c>
      <c r="U54" s="56">
        <v>3.80426</v>
      </c>
      <c r="V54" s="56">
        <v>3.94507</v>
      </c>
      <c r="W54" s="56">
        <v>3.91643</v>
      </c>
      <c r="X54" s="56">
        <v>3.75298</v>
      </c>
      <c r="Y54" s="56">
        <v>3.61215</v>
      </c>
    </row>
    <row r="55" spans="1:25" ht="15.75">
      <c r="A55" s="55">
        <v>11</v>
      </c>
      <c r="B55" s="56">
        <v>3.60717</v>
      </c>
      <c r="C55" s="56">
        <v>3.57537</v>
      </c>
      <c r="D55" s="56">
        <v>3.56913</v>
      </c>
      <c r="E55" s="56">
        <v>3.56413</v>
      </c>
      <c r="F55" s="56">
        <v>3.56132</v>
      </c>
      <c r="G55" s="56">
        <v>3.56562</v>
      </c>
      <c r="H55" s="56">
        <v>3.58856</v>
      </c>
      <c r="I55" s="56">
        <v>3.59897</v>
      </c>
      <c r="J55" s="56">
        <v>3.72578</v>
      </c>
      <c r="K55" s="56">
        <v>3.88209</v>
      </c>
      <c r="L55" s="56">
        <v>3.90098</v>
      </c>
      <c r="M55" s="56">
        <v>3.87864</v>
      </c>
      <c r="N55" s="56">
        <v>3.87438</v>
      </c>
      <c r="O55" s="56">
        <v>3.87064</v>
      </c>
      <c r="P55" s="56">
        <v>3.8603</v>
      </c>
      <c r="Q55" s="56">
        <v>3.86226</v>
      </c>
      <c r="R55" s="56">
        <v>3.86117</v>
      </c>
      <c r="S55" s="56">
        <v>3.86362</v>
      </c>
      <c r="T55" s="56">
        <v>3.85627</v>
      </c>
      <c r="U55" s="56">
        <v>3.87277</v>
      </c>
      <c r="V55" s="56">
        <v>3.97438</v>
      </c>
      <c r="W55" s="56">
        <v>3.88331</v>
      </c>
      <c r="X55" s="56">
        <v>3.79291</v>
      </c>
      <c r="Y55" s="56">
        <v>3.60473</v>
      </c>
    </row>
    <row r="56" spans="1:25" ht="15.75">
      <c r="A56" s="55">
        <v>12</v>
      </c>
      <c r="B56" s="56">
        <v>3.68217</v>
      </c>
      <c r="C56" s="56">
        <v>3.58128</v>
      </c>
      <c r="D56" s="56">
        <v>3.57834</v>
      </c>
      <c r="E56" s="56">
        <v>3.58072</v>
      </c>
      <c r="F56" s="56">
        <v>3.60932</v>
      </c>
      <c r="G56" s="56">
        <v>3.59846</v>
      </c>
      <c r="H56" s="56">
        <v>3.78908</v>
      </c>
      <c r="I56" s="56">
        <v>3.83237</v>
      </c>
      <c r="J56" s="56">
        <v>4.11014</v>
      </c>
      <c r="K56" s="56">
        <v>4.14394</v>
      </c>
      <c r="L56" s="56">
        <v>4.16434</v>
      </c>
      <c r="M56" s="56">
        <v>4.17838</v>
      </c>
      <c r="N56" s="56">
        <v>4.13518</v>
      </c>
      <c r="O56" s="56">
        <v>4.13097</v>
      </c>
      <c r="P56" s="56">
        <v>4.11376</v>
      </c>
      <c r="Q56" s="56">
        <v>4.1082</v>
      </c>
      <c r="R56" s="56">
        <v>4.09843</v>
      </c>
      <c r="S56" s="56">
        <v>4.01099</v>
      </c>
      <c r="T56" s="56">
        <v>4.04082</v>
      </c>
      <c r="U56" s="56">
        <v>3.95562</v>
      </c>
      <c r="V56" s="56">
        <v>3.96911</v>
      </c>
      <c r="W56" s="56">
        <v>3.92117</v>
      </c>
      <c r="X56" s="56">
        <v>3.80101</v>
      </c>
      <c r="Y56" s="56">
        <v>3.6557</v>
      </c>
    </row>
    <row r="57" spans="1:25" ht="15.75">
      <c r="A57" s="55">
        <v>13</v>
      </c>
      <c r="B57" s="56">
        <v>3.56073</v>
      </c>
      <c r="C57" s="56">
        <v>3.543</v>
      </c>
      <c r="D57" s="56">
        <v>3.53578</v>
      </c>
      <c r="E57" s="56">
        <v>3.53486</v>
      </c>
      <c r="F57" s="56">
        <v>3.54496</v>
      </c>
      <c r="G57" s="56">
        <v>3.55427</v>
      </c>
      <c r="H57" s="56">
        <v>3.62281</v>
      </c>
      <c r="I57" s="56">
        <v>3.63591</v>
      </c>
      <c r="J57" s="56">
        <v>3.74272</v>
      </c>
      <c r="K57" s="56">
        <v>3.75096</v>
      </c>
      <c r="L57" s="56">
        <v>3.81468</v>
      </c>
      <c r="M57" s="56">
        <v>3.93044</v>
      </c>
      <c r="N57" s="56">
        <v>3.87252</v>
      </c>
      <c r="O57" s="56">
        <v>3.87087</v>
      </c>
      <c r="P57" s="56">
        <v>3.85415</v>
      </c>
      <c r="Q57" s="56">
        <v>3.86853</v>
      </c>
      <c r="R57" s="56">
        <v>3.86607</v>
      </c>
      <c r="S57" s="56">
        <v>3.82887</v>
      </c>
      <c r="T57" s="56">
        <v>3.87775</v>
      </c>
      <c r="U57" s="56">
        <v>3.71386</v>
      </c>
      <c r="V57" s="56">
        <v>3.79893</v>
      </c>
      <c r="W57" s="56">
        <v>3.81558</v>
      </c>
      <c r="X57" s="56">
        <v>3.66196</v>
      </c>
      <c r="Y57" s="56">
        <v>3.56951</v>
      </c>
    </row>
    <row r="58" spans="1:25" ht="15.75">
      <c r="A58" s="55">
        <v>14</v>
      </c>
      <c r="B58" s="56">
        <v>3.55016</v>
      </c>
      <c r="C58" s="56">
        <v>3.53122</v>
      </c>
      <c r="D58" s="56">
        <v>3.52461</v>
      </c>
      <c r="E58" s="56">
        <v>3.52745</v>
      </c>
      <c r="F58" s="56">
        <v>3.53287</v>
      </c>
      <c r="G58" s="56">
        <v>3.5449</v>
      </c>
      <c r="H58" s="56">
        <v>3.58319</v>
      </c>
      <c r="I58" s="56">
        <v>3.58246</v>
      </c>
      <c r="J58" s="56">
        <v>3.74305</v>
      </c>
      <c r="K58" s="56">
        <v>3.854</v>
      </c>
      <c r="L58" s="56">
        <v>3.84207</v>
      </c>
      <c r="M58" s="56">
        <v>3.84302</v>
      </c>
      <c r="N58" s="56">
        <v>3.83887</v>
      </c>
      <c r="O58" s="56">
        <v>3.813</v>
      </c>
      <c r="P58" s="56">
        <v>3.70855</v>
      </c>
      <c r="Q58" s="56">
        <v>3.68102</v>
      </c>
      <c r="R58" s="56">
        <v>3.6599</v>
      </c>
      <c r="S58" s="56">
        <v>3.66022</v>
      </c>
      <c r="T58" s="56">
        <v>3.71281</v>
      </c>
      <c r="U58" s="56">
        <v>3.6552</v>
      </c>
      <c r="V58" s="56">
        <v>3.70048</v>
      </c>
      <c r="W58" s="56">
        <v>3.65316</v>
      </c>
      <c r="X58" s="56">
        <v>3.57343</v>
      </c>
      <c r="Y58" s="56">
        <v>3.54168</v>
      </c>
    </row>
    <row r="59" spans="1:25" ht="15.75">
      <c r="A59" s="55">
        <v>15</v>
      </c>
      <c r="B59" s="56">
        <v>3.54839</v>
      </c>
      <c r="C59" s="56">
        <v>3.53036</v>
      </c>
      <c r="D59" s="56">
        <v>3.5266</v>
      </c>
      <c r="E59" s="56">
        <v>3.47033</v>
      </c>
      <c r="F59" s="56">
        <v>3.57578</v>
      </c>
      <c r="G59" s="56">
        <v>3.53084</v>
      </c>
      <c r="H59" s="56">
        <v>3.56395</v>
      </c>
      <c r="I59" s="56">
        <v>3.5669</v>
      </c>
      <c r="J59" s="56">
        <v>3.73106</v>
      </c>
      <c r="K59" s="56">
        <v>3.8317</v>
      </c>
      <c r="L59" s="56">
        <v>3.85067</v>
      </c>
      <c r="M59" s="56">
        <v>3.84893</v>
      </c>
      <c r="N59" s="56">
        <v>3.84289</v>
      </c>
      <c r="O59" s="56">
        <v>3.8409</v>
      </c>
      <c r="P59" s="56">
        <v>3.84321</v>
      </c>
      <c r="Q59" s="56">
        <v>3.77318</v>
      </c>
      <c r="R59" s="56">
        <v>3.77252</v>
      </c>
      <c r="S59" s="56">
        <v>3.76193</v>
      </c>
      <c r="T59" s="56">
        <v>3.78948</v>
      </c>
      <c r="U59" s="56">
        <v>3.69933</v>
      </c>
      <c r="V59" s="56">
        <v>3.78678</v>
      </c>
      <c r="W59" s="56">
        <v>3.74418</v>
      </c>
      <c r="X59" s="56">
        <v>3.63988</v>
      </c>
      <c r="Y59" s="56">
        <v>3.56269</v>
      </c>
    </row>
    <row r="60" spans="1:25" ht="15.75">
      <c r="A60" s="55">
        <v>16</v>
      </c>
      <c r="B60" s="56">
        <v>3.56148</v>
      </c>
      <c r="C60" s="56">
        <v>3.55743</v>
      </c>
      <c r="D60" s="56">
        <v>3.52962</v>
      </c>
      <c r="E60" s="56">
        <v>3.52683</v>
      </c>
      <c r="F60" s="56">
        <v>3.52491</v>
      </c>
      <c r="G60" s="56">
        <v>3.53874</v>
      </c>
      <c r="H60" s="56">
        <v>3.55895</v>
      </c>
      <c r="I60" s="56">
        <v>3.55832</v>
      </c>
      <c r="J60" s="56">
        <v>3.65056</v>
      </c>
      <c r="K60" s="56">
        <v>3.74494</v>
      </c>
      <c r="L60" s="56">
        <v>3.84452</v>
      </c>
      <c r="M60" s="56">
        <v>3.85694</v>
      </c>
      <c r="N60" s="56">
        <v>3.8575</v>
      </c>
      <c r="O60" s="56">
        <v>3.88092</v>
      </c>
      <c r="P60" s="56">
        <v>3.85162</v>
      </c>
      <c r="Q60" s="56">
        <v>3.85608</v>
      </c>
      <c r="R60" s="56">
        <v>3.80142</v>
      </c>
      <c r="S60" s="56">
        <v>3.80058</v>
      </c>
      <c r="T60" s="56">
        <v>3.80501</v>
      </c>
      <c r="U60" s="56">
        <v>3.82263</v>
      </c>
      <c r="V60" s="56">
        <v>3.88632</v>
      </c>
      <c r="W60" s="56">
        <v>3.88411</v>
      </c>
      <c r="X60" s="56">
        <v>3.73169</v>
      </c>
      <c r="Y60" s="56">
        <v>3.57156</v>
      </c>
    </row>
    <row r="61" spans="1:25" ht="15.75">
      <c r="A61" s="55">
        <v>17</v>
      </c>
      <c r="B61" s="56">
        <v>3.5631</v>
      </c>
      <c r="C61" s="56">
        <v>3.54267</v>
      </c>
      <c r="D61" s="56">
        <v>3.52121</v>
      </c>
      <c r="E61" s="56">
        <v>3.45919</v>
      </c>
      <c r="F61" s="56">
        <v>3.44224</v>
      </c>
      <c r="G61" s="56">
        <v>3.50274</v>
      </c>
      <c r="H61" s="56">
        <v>3.5491</v>
      </c>
      <c r="I61" s="56">
        <v>3.55822</v>
      </c>
      <c r="J61" s="56">
        <v>3.58021</v>
      </c>
      <c r="K61" s="56">
        <v>3.72928</v>
      </c>
      <c r="L61" s="56">
        <v>3.83732</v>
      </c>
      <c r="M61" s="56">
        <v>3.83775</v>
      </c>
      <c r="N61" s="56">
        <v>3.84428</v>
      </c>
      <c r="O61" s="56">
        <v>3.80442</v>
      </c>
      <c r="P61" s="56">
        <v>3.74055</v>
      </c>
      <c r="Q61" s="56">
        <v>3.7268</v>
      </c>
      <c r="R61" s="56">
        <v>3.68515</v>
      </c>
      <c r="S61" s="56">
        <v>3.63376</v>
      </c>
      <c r="T61" s="56">
        <v>3.6769</v>
      </c>
      <c r="U61" s="56">
        <v>3.73403</v>
      </c>
      <c r="V61" s="56">
        <v>3.83348</v>
      </c>
      <c r="W61" s="56">
        <v>3.79464</v>
      </c>
      <c r="X61" s="56">
        <v>3.70305</v>
      </c>
      <c r="Y61" s="56">
        <v>3.56079</v>
      </c>
    </row>
    <row r="62" spans="1:25" ht="15.75">
      <c r="A62" s="55">
        <v>18</v>
      </c>
      <c r="B62" s="56">
        <v>3.55997</v>
      </c>
      <c r="C62" s="56">
        <v>3.54724</v>
      </c>
      <c r="D62" s="56">
        <v>3.53522</v>
      </c>
      <c r="E62" s="56">
        <v>3.52525</v>
      </c>
      <c r="F62" s="56">
        <v>3.52599</v>
      </c>
      <c r="G62" s="56">
        <v>3.54508</v>
      </c>
      <c r="H62" s="56">
        <v>3.5663</v>
      </c>
      <c r="I62" s="56">
        <v>3.62291</v>
      </c>
      <c r="J62" s="56">
        <v>3.79632</v>
      </c>
      <c r="K62" s="56">
        <v>3.85446</v>
      </c>
      <c r="L62" s="56">
        <v>3.84231</v>
      </c>
      <c r="M62" s="56">
        <v>3.90936</v>
      </c>
      <c r="N62" s="56">
        <v>3.85291</v>
      </c>
      <c r="O62" s="56">
        <v>3.83911</v>
      </c>
      <c r="P62" s="56">
        <v>3.79994</v>
      </c>
      <c r="Q62" s="56">
        <v>3.77907</v>
      </c>
      <c r="R62" s="56">
        <v>3.78025</v>
      </c>
      <c r="S62" s="56">
        <v>3.77767</v>
      </c>
      <c r="T62" s="56">
        <v>3.78334</v>
      </c>
      <c r="U62" s="56">
        <v>3.77177</v>
      </c>
      <c r="V62" s="56">
        <v>3.7773</v>
      </c>
      <c r="W62" s="56">
        <v>3.7602</v>
      </c>
      <c r="X62" s="56">
        <v>3.61129</v>
      </c>
      <c r="Y62" s="56">
        <v>3.61164</v>
      </c>
    </row>
    <row r="63" spans="1:25" ht="15.75">
      <c r="A63" s="55">
        <v>19</v>
      </c>
      <c r="B63" s="56">
        <v>3.5487</v>
      </c>
      <c r="C63" s="56">
        <v>3.53249</v>
      </c>
      <c r="D63" s="56">
        <v>3.47395</v>
      </c>
      <c r="E63" s="56">
        <v>3.30288</v>
      </c>
      <c r="F63" s="56">
        <v>3.30309</v>
      </c>
      <c r="G63" s="56">
        <v>3.53057</v>
      </c>
      <c r="H63" s="56">
        <v>3.56058</v>
      </c>
      <c r="I63" s="56">
        <v>3.59497</v>
      </c>
      <c r="J63" s="56">
        <v>3.82974</v>
      </c>
      <c r="K63" s="56">
        <v>3.85598</v>
      </c>
      <c r="L63" s="56">
        <v>3.87027</v>
      </c>
      <c r="M63" s="56">
        <v>3.84916</v>
      </c>
      <c r="N63" s="56">
        <v>3.86773</v>
      </c>
      <c r="O63" s="56">
        <v>3.86898</v>
      </c>
      <c r="P63" s="56">
        <v>3.8005</v>
      </c>
      <c r="Q63" s="56">
        <v>3.72601</v>
      </c>
      <c r="R63" s="56">
        <v>3.71947</v>
      </c>
      <c r="S63" s="56">
        <v>3.69065</v>
      </c>
      <c r="T63" s="56">
        <v>3.72286</v>
      </c>
      <c r="U63" s="56">
        <v>3.84177</v>
      </c>
      <c r="V63" s="56">
        <v>3.68964</v>
      </c>
      <c r="W63" s="56">
        <v>3.67537</v>
      </c>
      <c r="X63" s="56">
        <v>3.57735</v>
      </c>
      <c r="Y63" s="56">
        <v>3.58589</v>
      </c>
    </row>
    <row r="64" spans="1:25" ht="15.75">
      <c r="A64" s="55">
        <v>20</v>
      </c>
      <c r="B64" s="56">
        <v>3.54496</v>
      </c>
      <c r="C64" s="56">
        <v>3.52255</v>
      </c>
      <c r="D64" s="56">
        <v>3.47706</v>
      </c>
      <c r="E64" s="56">
        <v>3.33143</v>
      </c>
      <c r="F64" s="56">
        <v>3.31131</v>
      </c>
      <c r="G64" s="56">
        <v>3.49176</v>
      </c>
      <c r="H64" s="56">
        <v>3.54591</v>
      </c>
      <c r="I64" s="56">
        <v>3.56196</v>
      </c>
      <c r="J64" s="56">
        <v>3.69068</v>
      </c>
      <c r="K64" s="56">
        <v>3.75451</v>
      </c>
      <c r="L64" s="56">
        <v>3.76529</v>
      </c>
      <c r="M64" s="56">
        <v>3.73675</v>
      </c>
      <c r="N64" s="56">
        <v>3.73926</v>
      </c>
      <c r="O64" s="56">
        <v>3.7373</v>
      </c>
      <c r="P64" s="56">
        <v>3.7223</v>
      </c>
      <c r="Q64" s="56">
        <v>3.71733</v>
      </c>
      <c r="R64" s="56">
        <v>3.69631</v>
      </c>
      <c r="S64" s="56">
        <v>3.67231</v>
      </c>
      <c r="T64" s="56">
        <v>3.71669</v>
      </c>
      <c r="U64" s="56">
        <v>3.68717</v>
      </c>
      <c r="V64" s="56">
        <v>3.72472</v>
      </c>
      <c r="W64" s="56">
        <v>3.70385</v>
      </c>
      <c r="X64" s="56">
        <v>3.59632</v>
      </c>
      <c r="Y64" s="56">
        <v>3.55709</v>
      </c>
    </row>
    <row r="65" spans="1:25" ht="15.75">
      <c r="A65" s="55">
        <v>21</v>
      </c>
      <c r="B65" s="56">
        <v>3.53912</v>
      </c>
      <c r="C65" s="56">
        <v>3.48788</v>
      </c>
      <c r="D65" s="56">
        <v>3.42987</v>
      </c>
      <c r="E65" s="56">
        <v>2.77848</v>
      </c>
      <c r="F65" s="56">
        <v>3.26961</v>
      </c>
      <c r="G65" s="56">
        <v>3.4865</v>
      </c>
      <c r="H65" s="56">
        <v>3.55377</v>
      </c>
      <c r="I65" s="56">
        <v>3.5654</v>
      </c>
      <c r="J65" s="56">
        <v>3.69614</v>
      </c>
      <c r="K65" s="56">
        <v>3.82669</v>
      </c>
      <c r="L65" s="56">
        <v>3.86616</v>
      </c>
      <c r="M65" s="56">
        <v>3.84307</v>
      </c>
      <c r="N65" s="56">
        <v>3.86733</v>
      </c>
      <c r="O65" s="56">
        <v>3.81697</v>
      </c>
      <c r="P65" s="56">
        <v>3.75428</v>
      </c>
      <c r="Q65" s="56">
        <v>3.70222</v>
      </c>
      <c r="R65" s="56">
        <v>3.64831</v>
      </c>
      <c r="S65" s="56">
        <v>3.6387</v>
      </c>
      <c r="T65" s="56">
        <v>3.65132</v>
      </c>
      <c r="U65" s="56">
        <v>3.64013</v>
      </c>
      <c r="V65" s="56">
        <v>3.65454</v>
      </c>
      <c r="W65" s="56">
        <v>3.58663</v>
      </c>
      <c r="X65" s="56">
        <v>3.56885</v>
      </c>
      <c r="Y65" s="56">
        <v>3.54465</v>
      </c>
    </row>
    <row r="66" spans="1:25" ht="15.75">
      <c r="A66" s="55">
        <v>22</v>
      </c>
      <c r="B66" s="56">
        <v>3.54327</v>
      </c>
      <c r="C66" s="56">
        <v>3.50619</v>
      </c>
      <c r="D66" s="56">
        <v>3.46419</v>
      </c>
      <c r="E66" s="56">
        <v>3.39472</v>
      </c>
      <c r="F66" s="56">
        <v>3.40222</v>
      </c>
      <c r="G66" s="56">
        <v>3.47814</v>
      </c>
      <c r="H66" s="56">
        <v>3.56309</v>
      </c>
      <c r="I66" s="56">
        <v>3.57774</v>
      </c>
      <c r="J66" s="56">
        <v>3.77209</v>
      </c>
      <c r="K66" s="56">
        <v>3.73302</v>
      </c>
      <c r="L66" s="56">
        <v>3.68288</v>
      </c>
      <c r="M66" s="56">
        <v>3.68566</v>
      </c>
      <c r="N66" s="56">
        <v>3.61609</v>
      </c>
      <c r="O66" s="56">
        <v>3.62226</v>
      </c>
      <c r="P66" s="56">
        <v>3.61348</v>
      </c>
      <c r="Q66" s="56">
        <v>3.61421</v>
      </c>
      <c r="R66" s="56">
        <v>3.61108</v>
      </c>
      <c r="S66" s="56">
        <v>3.60881</v>
      </c>
      <c r="T66" s="56">
        <v>3.60869</v>
      </c>
      <c r="U66" s="56">
        <v>3.60039</v>
      </c>
      <c r="V66" s="56">
        <v>3.61415</v>
      </c>
      <c r="W66" s="56">
        <v>3.60525</v>
      </c>
      <c r="X66" s="56">
        <v>3.57789</v>
      </c>
      <c r="Y66" s="56">
        <v>3.55453</v>
      </c>
    </row>
    <row r="67" spans="1:25" ht="15.75">
      <c r="A67" s="55">
        <v>23</v>
      </c>
      <c r="B67" s="56">
        <v>3.55921</v>
      </c>
      <c r="C67" s="56">
        <v>3.54341</v>
      </c>
      <c r="D67" s="56">
        <v>3.54092</v>
      </c>
      <c r="E67" s="56">
        <v>3.50233</v>
      </c>
      <c r="F67" s="56">
        <v>3.50113</v>
      </c>
      <c r="G67" s="56">
        <v>3.52969</v>
      </c>
      <c r="H67" s="56">
        <v>3.55414</v>
      </c>
      <c r="I67" s="56">
        <v>3.56015</v>
      </c>
      <c r="J67" s="56">
        <v>3.62347</v>
      </c>
      <c r="K67" s="56">
        <v>3.70264</v>
      </c>
      <c r="L67" s="56">
        <v>3.73721</v>
      </c>
      <c r="M67" s="56">
        <v>3.73908</v>
      </c>
      <c r="N67" s="56">
        <v>3.73441</v>
      </c>
      <c r="O67" s="56">
        <v>3.72447</v>
      </c>
      <c r="P67" s="56">
        <v>3.7208</v>
      </c>
      <c r="Q67" s="56">
        <v>3.71553</v>
      </c>
      <c r="R67" s="56">
        <v>3.71129</v>
      </c>
      <c r="S67" s="56">
        <v>3.69276</v>
      </c>
      <c r="T67" s="56">
        <v>3.71982</v>
      </c>
      <c r="U67" s="56">
        <v>3.73269</v>
      </c>
      <c r="V67" s="56">
        <v>3.75511</v>
      </c>
      <c r="W67" s="56">
        <v>3.71324</v>
      </c>
      <c r="X67" s="56">
        <v>3.62355</v>
      </c>
      <c r="Y67" s="56">
        <v>3.56245</v>
      </c>
    </row>
    <row r="68" spans="1:25" ht="15.75">
      <c r="A68" s="55">
        <v>24</v>
      </c>
      <c r="B68" s="56">
        <v>3.54134</v>
      </c>
      <c r="C68" s="56">
        <v>3.50266</v>
      </c>
      <c r="D68" s="56">
        <v>3.47104</v>
      </c>
      <c r="E68" s="56">
        <v>3.42736</v>
      </c>
      <c r="F68" s="56">
        <v>3.29586</v>
      </c>
      <c r="G68" s="56">
        <v>3.42897</v>
      </c>
      <c r="H68" s="56">
        <v>3.48768</v>
      </c>
      <c r="I68" s="56">
        <v>3.50208</v>
      </c>
      <c r="J68" s="56">
        <v>3.48304</v>
      </c>
      <c r="K68" s="56">
        <v>3.54342</v>
      </c>
      <c r="L68" s="56">
        <v>3.5465</v>
      </c>
      <c r="M68" s="56">
        <v>3.56512</v>
      </c>
      <c r="N68" s="56">
        <v>3.56622</v>
      </c>
      <c r="O68" s="56">
        <v>3.55702</v>
      </c>
      <c r="P68" s="56">
        <v>3.54709</v>
      </c>
      <c r="Q68" s="56">
        <v>3.54513</v>
      </c>
      <c r="R68" s="56">
        <v>3.54735</v>
      </c>
      <c r="S68" s="56">
        <v>3.54862</v>
      </c>
      <c r="T68" s="56">
        <v>3.56152</v>
      </c>
      <c r="U68" s="56">
        <v>3.57029</v>
      </c>
      <c r="V68" s="56">
        <v>3.65096</v>
      </c>
      <c r="W68" s="56">
        <v>3.5745</v>
      </c>
      <c r="X68" s="56">
        <v>3.55856</v>
      </c>
      <c r="Y68" s="56">
        <v>3.52637</v>
      </c>
    </row>
    <row r="69" spans="1:25" ht="15.75">
      <c r="A69" s="55">
        <v>25</v>
      </c>
      <c r="B69" s="56">
        <v>3.5007</v>
      </c>
      <c r="C69" s="56">
        <v>3.44923</v>
      </c>
      <c r="D69" s="56">
        <v>2.66975</v>
      </c>
      <c r="E69" s="56">
        <v>2.6679</v>
      </c>
      <c r="F69" s="56">
        <v>2.66922</v>
      </c>
      <c r="G69" s="56">
        <v>3.43955</v>
      </c>
      <c r="H69" s="56">
        <v>3.54332</v>
      </c>
      <c r="I69" s="56">
        <v>3.55486</v>
      </c>
      <c r="J69" s="56">
        <v>3.62857</v>
      </c>
      <c r="K69" s="56">
        <v>3.61376</v>
      </c>
      <c r="L69" s="56">
        <v>3.6589</v>
      </c>
      <c r="M69" s="56">
        <v>3.67075</v>
      </c>
      <c r="N69" s="56">
        <v>3.66874</v>
      </c>
      <c r="O69" s="56">
        <v>3.66701</v>
      </c>
      <c r="P69" s="56">
        <v>3.63446</v>
      </c>
      <c r="Q69" s="56">
        <v>3.62642</v>
      </c>
      <c r="R69" s="56">
        <v>3.58341</v>
      </c>
      <c r="S69" s="56">
        <v>3.5687</v>
      </c>
      <c r="T69" s="56">
        <v>3.5635</v>
      </c>
      <c r="U69" s="56">
        <v>3.54579</v>
      </c>
      <c r="V69" s="56">
        <v>3.5694</v>
      </c>
      <c r="W69" s="56">
        <v>3.57933</v>
      </c>
      <c r="X69" s="56">
        <v>3.5621</v>
      </c>
      <c r="Y69" s="56">
        <v>3.54925</v>
      </c>
    </row>
    <row r="70" spans="1:25" ht="15.75">
      <c r="A70" s="55">
        <v>26</v>
      </c>
      <c r="B70" s="56">
        <v>3.49434</v>
      </c>
      <c r="C70" s="56">
        <v>3.41059</v>
      </c>
      <c r="D70" s="56">
        <v>2.67296</v>
      </c>
      <c r="E70" s="56">
        <v>2.67153</v>
      </c>
      <c r="F70" s="56">
        <v>2.67349</v>
      </c>
      <c r="G70" s="56">
        <v>3.41806</v>
      </c>
      <c r="H70" s="56">
        <v>3.49499</v>
      </c>
      <c r="I70" s="56">
        <v>3.54318</v>
      </c>
      <c r="J70" s="56">
        <v>3.5515</v>
      </c>
      <c r="K70" s="56">
        <v>3.63416</v>
      </c>
      <c r="L70" s="56">
        <v>3.65205</v>
      </c>
      <c r="M70" s="56">
        <v>3.62448</v>
      </c>
      <c r="N70" s="56">
        <v>3.63945</v>
      </c>
      <c r="O70" s="56">
        <v>3.60385</v>
      </c>
      <c r="P70" s="56">
        <v>3.61672</v>
      </c>
      <c r="Q70" s="56">
        <v>3.63816</v>
      </c>
      <c r="R70" s="56">
        <v>3.57055</v>
      </c>
      <c r="S70" s="56">
        <v>3.57076</v>
      </c>
      <c r="T70" s="56">
        <v>3.56855</v>
      </c>
      <c r="U70" s="56">
        <v>3.56329</v>
      </c>
      <c r="V70" s="56">
        <v>3.57786</v>
      </c>
      <c r="W70" s="56">
        <v>3.58287</v>
      </c>
      <c r="X70" s="56">
        <v>3.56113</v>
      </c>
      <c r="Y70" s="56">
        <v>3.53461</v>
      </c>
    </row>
    <row r="71" spans="1:25" ht="15.75">
      <c r="A71" s="55">
        <v>27</v>
      </c>
      <c r="B71" s="56">
        <v>3.48563</v>
      </c>
      <c r="C71" s="56">
        <v>3.45198</v>
      </c>
      <c r="D71" s="56">
        <v>3.45337</v>
      </c>
      <c r="E71" s="56">
        <v>3.31037</v>
      </c>
      <c r="F71" s="56">
        <v>3.4557</v>
      </c>
      <c r="G71" s="56">
        <v>3.5004</v>
      </c>
      <c r="H71" s="56">
        <v>3.53897</v>
      </c>
      <c r="I71" s="56">
        <v>3.55439</v>
      </c>
      <c r="J71" s="56">
        <v>3.59386</v>
      </c>
      <c r="K71" s="56">
        <v>3.63396</v>
      </c>
      <c r="L71" s="56">
        <v>3.58667</v>
      </c>
      <c r="M71" s="56">
        <v>3.5866</v>
      </c>
      <c r="N71" s="56">
        <v>3.58756</v>
      </c>
      <c r="O71" s="56">
        <v>3.58849</v>
      </c>
      <c r="P71" s="56">
        <v>3.57548</v>
      </c>
      <c r="Q71" s="56">
        <v>3.58364</v>
      </c>
      <c r="R71" s="56">
        <v>3.58174</v>
      </c>
      <c r="S71" s="56">
        <v>3.58264</v>
      </c>
      <c r="T71" s="56">
        <v>3.58215</v>
      </c>
      <c r="U71" s="56">
        <v>3.57908</v>
      </c>
      <c r="V71" s="56">
        <v>3.57767</v>
      </c>
      <c r="W71" s="56">
        <v>3.57217</v>
      </c>
      <c r="X71" s="56">
        <v>3.56611</v>
      </c>
      <c r="Y71" s="56">
        <v>3.58676</v>
      </c>
    </row>
    <row r="72" spans="1:25" ht="15.75">
      <c r="A72" s="55">
        <v>28</v>
      </c>
      <c r="B72" s="56">
        <v>3.56112</v>
      </c>
      <c r="C72" s="56">
        <v>3.48345</v>
      </c>
      <c r="D72" s="56">
        <v>3.48011</v>
      </c>
      <c r="E72" s="56">
        <v>3.46905</v>
      </c>
      <c r="F72" s="56">
        <v>3.47911</v>
      </c>
      <c r="G72" s="56">
        <v>3.5398</v>
      </c>
      <c r="H72" s="56">
        <v>3.55743</v>
      </c>
      <c r="I72" s="56">
        <v>3.57635</v>
      </c>
      <c r="J72" s="56">
        <v>3.72068</v>
      </c>
      <c r="K72" s="56">
        <v>3.77649</v>
      </c>
      <c r="L72" s="56">
        <v>3.73468</v>
      </c>
      <c r="M72" s="56">
        <v>3.72395</v>
      </c>
      <c r="N72" s="56">
        <v>3.6987</v>
      </c>
      <c r="O72" s="56">
        <v>3.65371</v>
      </c>
      <c r="P72" s="56">
        <v>3.65716</v>
      </c>
      <c r="Q72" s="56">
        <v>3.71081</v>
      </c>
      <c r="R72" s="56">
        <v>3.7516</v>
      </c>
      <c r="S72" s="56">
        <v>3.75187</v>
      </c>
      <c r="T72" s="56">
        <v>3.75014</v>
      </c>
      <c r="U72" s="56">
        <v>3.74566</v>
      </c>
      <c r="V72" s="56">
        <v>3.74459</v>
      </c>
      <c r="W72" s="56">
        <v>3.75539</v>
      </c>
      <c r="X72" s="56">
        <v>3.63909</v>
      </c>
      <c r="Y72" s="56">
        <v>3.57189</v>
      </c>
    </row>
    <row r="73" spans="1:25" ht="15.75">
      <c r="A73" s="55">
        <v>29</v>
      </c>
      <c r="B73" s="56">
        <v>3.55571</v>
      </c>
      <c r="C73" s="56">
        <v>3.53834</v>
      </c>
      <c r="D73" s="56">
        <v>3.48309</v>
      </c>
      <c r="E73" s="56">
        <v>3.4671</v>
      </c>
      <c r="F73" s="56">
        <v>3.48079</v>
      </c>
      <c r="G73" s="56">
        <v>3.538</v>
      </c>
      <c r="H73" s="56">
        <v>3.56172</v>
      </c>
      <c r="I73" s="56">
        <v>3.56405</v>
      </c>
      <c r="J73" s="56">
        <v>3.76745</v>
      </c>
      <c r="K73" s="56">
        <v>3.83809</v>
      </c>
      <c r="L73" s="56">
        <v>3.84768</v>
      </c>
      <c r="M73" s="56">
        <v>3.89617</v>
      </c>
      <c r="N73" s="56">
        <v>3.89726</v>
      </c>
      <c r="O73" s="56">
        <v>3.9125</v>
      </c>
      <c r="P73" s="56">
        <v>3.91706</v>
      </c>
      <c r="Q73" s="56">
        <v>3.88612</v>
      </c>
      <c r="R73" s="56">
        <v>3.88854</v>
      </c>
      <c r="S73" s="56">
        <v>3.84787</v>
      </c>
      <c r="T73" s="56">
        <v>3.82029</v>
      </c>
      <c r="U73" s="56">
        <v>3.82595</v>
      </c>
      <c r="V73" s="56">
        <v>3.81812</v>
      </c>
      <c r="W73" s="56">
        <v>3.77857</v>
      </c>
      <c r="X73" s="56">
        <v>3.65464</v>
      </c>
      <c r="Y73" s="56">
        <v>3.56621</v>
      </c>
    </row>
    <row r="74" spans="1:25" ht="15.75">
      <c r="A74" s="55">
        <v>30</v>
      </c>
      <c r="B74" s="56">
        <v>3.56212</v>
      </c>
      <c r="C74" s="56">
        <v>3.55928</v>
      </c>
      <c r="D74" s="56">
        <v>3.55234</v>
      </c>
      <c r="E74" s="56">
        <v>3.54994</v>
      </c>
      <c r="F74" s="56">
        <v>3.54625</v>
      </c>
      <c r="G74" s="56">
        <v>3.55148</v>
      </c>
      <c r="H74" s="56">
        <v>3.555</v>
      </c>
      <c r="I74" s="56">
        <v>3.5694</v>
      </c>
      <c r="J74" s="56">
        <v>3.6679</v>
      </c>
      <c r="K74" s="56">
        <v>3.78824</v>
      </c>
      <c r="L74" s="56">
        <v>3.83102</v>
      </c>
      <c r="M74" s="56">
        <v>3.83657</v>
      </c>
      <c r="N74" s="56">
        <v>3.88126</v>
      </c>
      <c r="O74" s="56">
        <v>3.83909</v>
      </c>
      <c r="P74" s="56">
        <v>3.82466</v>
      </c>
      <c r="Q74" s="56">
        <v>3.82488</v>
      </c>
      <c r="R74" s="56">
        <v>3.82206</v>
      </c>
      <c r="S74" s="56">
        <v>3.82192</v>
      </c>
      <c r="T74" s="56">
        <v>3.85516</v>
      </c>
      <c r="U74" s="56">
        <v>3.86833</v>
      </c>
      <c r="V74" s="56">
        <v>3.85701</v>
      </c>
      <c r="W74" s="56">
        <v>3.81928</v>
      </c>
      <c r="X74" s="56">
        <v>3.77264</v>
      </c>
      <c r="Y74" s="56">
        <v>3.57616</v>
      </c>
    </row>
    <row r="75" spans="1:25" ht="15.75">
      <c r="A75" s="55">
        <v>31</v>
      </c>
      <c r="B75" s="56">
        <v>3.55282</v>
      </c>
      <c r="C75" s="56">
        <v>3.547</v>
      </c>
      <c r="D75" s="56">
        <v>3.54413</v>
      </c>
      <c r="E75" s="56">
        <v>3.52763</v>
      </c>
      <c r="F75" s="56">
        <v>3.52419</v>
      </c>
      <c r="G75" s="56">
        <v>3.53956</v>
      </c>
      <c r="H75" s="56">
        <v>3.54547</v>
      </c>
      <c r="I75" s="56">
        <v>3.54884</v>
      </c>
      <c r="J75" s="56">
        <v>3.56334</v>
      </c>
      <c r="K75" s="56">
        <v>3.69289</v>
      </c>
      <c r="L75" s="56">
        <v>3.74766</v>
      </c>
      <c r="M75" s="56">
        <v>3.77604</v>
      </c>
      <c r="N75" s="56">
        <v>3.80127</v>
      </c>
      <c r="O75" s="56">
        <v>3.81821</v>
      </c>
      <c r="P75" s="56">
        <v>3.7682</v>
      </c>
      <c r="Q75" s="56">
        <v>3.75672</v>
      </c>
      <c r="R75" s="56">
        <v>3.77696</v>
      </c>
      <c r="S75" s="56">
        <v>3.76686</v>
      </c>
      <c r="T75" s="56">
        <v>3.86298</v>
      </c>
      <c r="U75" s="56">
        <v>3.8496</v>
      </c>
      <c r="V75" s="56">
        <v>3.83</v>
      </c>
      <c r="W75" s="56">
        <v>3.79841</v>
      </c>
      <c r="X75" s="56">
        <v>3.65757</v>
      </c>
      <c r="Y75" s="56">
        <v>3.55731</v>
      </c>
    </row>
    <row r="78" spans="1:25" ht="15.75">
      <c r="A78" s="86" t="s">
        <v>28</v>
      </c>
      <c r="B78" s="86" t="s">
        <v>55</v>
      </c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</row>
    <row r="79" spans="1:25" ht="15.75">
      <c r="A79" s="86"/>
      <c r="B79" s="54" t="s">
        <v>30</v>
      </c>
      <c r="C79" s="54" t="s">
        <v>31</v>
      </c>
      <c r="D79" s="54" t="s">
        <v>32</v>
      </c>
      <c r="E79" s="54" t="s">
        <v>33</v>
      </c>
      <c r="F79" s="54" t="s">
        <v>34</v>
      </c>
      <c r="G79" s="54" t="s">
        <v>35</v>
      </c>
      <c r="H79" s="54" t="s">
        <v>36</v>
      </c>
      <c r="I79" s="54" t="s">
        <v>37</v>
      </c>
      <c r="J79" s="54" t="s">
        <v>38</v>
      </c>
      <c r="K79" s="54" t="s">
        <v>39</v>
      </c>
      <c r="L79" s="54" t="s">
        <v>40</v>
      </c>
      <c r="M79" s="54" t="s">
        <v>41</v>
      </c>
      <c r="N79" s="54" t="s">
        <v>42</v>
      </c>
      <c r="O79" s="54" t="s">
        <v>43</v>
      </c>
      <c r="P79" s="54" t="s">
        <v>44</v>
      </c>
      <c r="Q79" s="54" t="s">
        <v>45</v>
      </c>
      <c r="R79" s="54" t="s">
        <v>46</v>
      </c>
      <c r="S79" s="54" t="s">
        <v>47</v>
      </c>
      <c r="T79" s="54" t="s">
        <v>48</v>
      </c>
      <c r="U79" s="54" t="s">
        <v>49</v>
      </c>
      <c r="V79" s="54" t="s">
        <v>50</v>
      </c>
      <c r="W79" s="54" t="s">
        <v>51</v>
      </c>
      <c r="X79" s="54" t="s">
        <v>52</v>
      </c>
      <c r="Y79" s="54" t="s">
        <v>53</v>
      </c>
    </row>
    <row r="80" spans="1:25" ht="15.75">
      <c r="A80" s="55">
        <v>1</v>
      </c>
      <c r="B80" s="56">
        <v>3.76407</v>
      </c>
      <c r="C80" s="56">
        <v>3.76258</v>
      </c>
      <c r="D80" s="56">
        <v>3.75895</v>
      </c>
      <c r="E80" s="56">
        <v>3.75706</v>
      </c>
      <c r="F80" s="56">
        <v>3.74616</v>
      </c>
      <c r="G80" s="56">
        <v>3.74805</v>
      </c>
      <c r="H80" s="56">
        <v>3.74573</v>
      </c>
      <c r="I80" s="56">
        <v>3.75058</v>
      </c>
      <c r="J80" s="56">
        <v>3.76044</v>
      </c>
      <c r="K80" s="56">
        <v>3.76351</v>
      </c>
      <c r="L80" s="56">
        <v>3.76068</v>
      </c>
      <c r="M80" s="56">
        <v>3.75668</v>
      </c>
      <c r="N80" s="56">
        <v>3.75935</v>
      </c>
      <c r="O80" s="56">
        <v>3.76042</v>
      </c>
      <c r="P80" s="56">
        <v>3.75891</v>
      </c>
      <c r="Q80" s="56">
        <v>3.76633</v>
      </c>
      <c r="R80" s="56">
        <v>3.75403</v>
      </c>
      <c r="S80" s="56">
        <v>3.74742</v>
      </c>
      <c r="T80" s="56">
        <v>3.75152</v>
      </c>
      <c r="U80" s="56">
        <v>3.76475</v>
      </c>
      <c r="V80" s="56">
        <v>3.85869</v>
      </c>
      <c r="W80" s="56">
        <v>3.78272</v>
      </c>
      <c r="X80" s="56">
        <v>3.75319</v>
      </c>
      <c r="Y80" s="56">
        <v>3.73947</v>
      </c>
    </row>
    <row r="81" spans="1:25" ht="15.75">
      <c r="A81" s="55">
        <v>2</v>
      </c>
      <c r="B81" s="56">
        <v>3.77493</v>
      </c>
      <c r="C81" s="56">
        <v>3.76963</v>
      </c>
      <c r="D81" s="56">
        <v>3.75765</v>
      </c>
      <c r="E81" s="56">
        <v>3.75578</v>
      </c>
      <c r="F81" s="56">
        <v>3.74547</v>
      </c>
      <c r="G81" s="56">
        <v>3.74468</v>
      </c>
      <c r="H81" s="56">
        <v>3.7539</v>
      </c>
      <c r="I81" s="56">
        <v>3.74484</v>
      </c>
      <c r="J81" s="56">
        <v>3.76133</v>
      </c>
      <c r="K81" s="56">
        <v>3.76216</v>
      </c>
      <c r="L81" s="56">
        <v>3.75629</v>
      </c>
      <c r="M81" s="56">
        <v>3.75877</v>
      </c>
      <c r="N81" s="56">
        <v>3.76077</v>
      </c>
      <c r="O81" s="56">
        <v>3.7524</v>
      </c>
      <c r="P81" s="56">
        <v>3.75696</v>
      </c>
      <c r="Q81" s="56">
        <v>3.75562</v>
      </c>
      <c r="R81" s="56">
        <v>3.75621</v>
      </c>
      <c r="S81" s="56">
        <v>3.75497</v>
      </c>
      <c r="T81" s="56">
        <v>3.76625</v>
      </c>
      <c r="U81" s="56">
        <v>3.76654</v>
      </c>
      <c r="V81" s="56">
        <v>3.77512</v>
      </c>
      <c r="W81" s="56">
        <v>3.76831</v>
      </c>
      <c r="X81" s="56">
        <v>3.75497</v>
      </c>
      <c r="Y81" s="56">
        <v>3.74326</v>
      </c>
    </row>
    <row r="82" spans="1:25" ht="15.75">
      <c r="A82" s="55">
        <v>3</v>
      </c>
      <c r="B82" s="56">
        <v>3.74429</v>
      </c>
      <c r="C82" s="56">
        <v>3.71366</v>
      </c>
      <c r="D82" s="56">
        <v>3.59804</v>
      </c>
      <c r="E82" s="56">
        <v>3.45699</v>
      </c>
      <c r="F82" s="56">
        <v>3.29288</v>
      </c>
      <c r="G82" s="56">
        <v>3.30698</v>
      </c>
      <c r="H82" s="56">
        <v>3.45504</v>
      </c>
      <c r="I82" s="56">
        <v>3.03581</v>
      </c>
      <c r="J82" s="56">
        <v>3.58301</v>
      </c>
      <c r="K82" s="56">
        <v>3.71859</v>
      </c>
      <c r="L82" s="56">
        <v>3.73486</v>
      </c>
      <c r="M82" s="56">
        <v>3.73018</v>
      </c>
      <c r="N82" s="56">
        <v>3.71135</v>
      </c>
      <c r="O82" s="56">
        <v>3.6866</v>
      </c>
      <c r="P82" s="56">
        <v>3.67343</v>
      </c>
      <c r="Q82" s="56">
        <v>3.6923</v>
      </c>
      <c r="R82" s="56">
        <v>3.67603</v>
      </c>
      <c r="S82" s="56">
        <v>3.62283</v>
      </c>
      <c r="T82" s="56">
        <v>3.72794</v>
      </c>
      <c r="U82" s="56">
        <v>3.75262</v>
      </c>
      <c r="V82" s="56">
        <v>3.76371</v>
      </c>
      <c r="W82" s="56">
        <v>3.74085</v>
      </c>
      <c r="X82" s="56">
        <v>3.7263</v>
      </c>
      <c r="Y82" s="56">
        <v>3.59766</v>
      </c>
    </row>
    <row r="83" spans="1:25" ht="15.75">
      <c r="A83" s="55">
        <v>4</v>
      </c>
      <c r="B83" s="56">
        <v>3.7503</v>
      </c>
      <c r="C83" s="56">
        <v>3.75218</v>
      </c>
      <c r="D83" s="56">
        <v>3.74889</v>
      </c>
      <c r="E83" s="56">
        <v>3.73563</v>
      </c>
      <c r="F83" s="56">
        <v>3.71649</v>
      </c>
      <c r="G83" s="56">
        <v>3.74424</v>
      </c>
      <c r="H83" s="56">
        <v>3.75983</v>
      </c>
      <c r="I83" s="56">
        <v>3.75938</v>
      </c>
      <c r="J83" s="56">
        <v>3.77279</v>
      </c>
      <c r="K83" s="56">
        <v>3.78019</v>
      </c>
      <c r="L83" s="56">
        <v>3.77559</v>
      </c>
      <c r="M83" s="56">
        <v>3.77428</v>
      </c>
      <c r="N83" s="56">
        <v>3.77669</v>
      </c>
      <c r="O83" s="56">
        <v>3.77603</v>
      </c>
      <c r="P83" s="56">
        <v>3.77723</v>
      </c>
      <c r="Q83" s="56">
        <v>3.77946</v>
      </c>
      <c r="R83" s="56">
        <v>3.77692</v>
      </c>
      <c r="S83" s="56">
        <v>3.77643</v>
      </c>
      <c r="T83" s="56">
        <v>3.78015</v>
      </c>
      <c r="U83" s="56">
        <v>3.78387</v>
      </c>
      <c r="V83" s="56">
        <v>3.80354</v>
      </c>
      <c r="W83" s="56">
        <v>3.79083</v>
      </c>
      <c r="X83" s="56">
        <v>3.77731</v>
      </c>
      <c r="Y83" s="56">
        <v>3.76109</v>
      </c>
    </row>
    <row r="84" spans="1:25" ht="15.75">
      <c r="A84" s="55">
        <v>5</v>
      </c>
      <c r="B84" s="56">
        <v>3.78276</v>
      </c>
      <c r="C84" s="56">
        <v>3.77592</v>
      </c>
      <c r="D84" s="56">
        <v>3.77494</v>
      </c>
      <c r="E84" s="56">
        <v>3.77254</v>
      </c>
      <c r="F84" s="56">
        <v>3.77314</v>
      </c>
      <c r="G84" s="56">
        <v>3.77459</v>
      </c>
      <c r="H84" s="56">
        <v>3.77998</v>
      </c>
      <c r="I84" s="56">
        <v>3.77656</v>
      </c>
      <c r="J84" s="56">
        <v>3.79857</v>
      </c>
      <c r="K84" s="56">
        <v>3.80829</v>
      </c>
      <c r="L84" s="56">
        <v>3.84737</v>
      </c>
      <c r="M84" s="56">
        <v>3.80721</v>
      </c>
      <c r="N84" s="56">
        <v>3.80195</v>
      </c>
      <c r="O84" s="56">
        <v>3.79875</v>
      </c>
      <c r="P84" s="56">
        <v>3.79324</v>
      </c>
      <c r="Q84" s="56">
        <v>3.79068</v>
      </c>
      <c r="R84" s="56">
        <v>3.79205</v>
      </c>
      <c r="S84" s="56">
        <v>3.7903</v>
      </c>
      <c r="T84" s="56">
        <v>3.7903</v>
      </c>
      <c r="U84" s="56">
        <v>3.79912</v>
      </c>
      <c r="V84" s="56">
        <v>3.93306</v>
      </c>
      <c r="W84" s="56">
        <v>3.79919</v>
      </c>
      <c r="X84" s="56">
        <v>3.78915</v>
      </c>
      <c r="Y84" s="56">
        <v>3.77288</v>
      </c>
    </row>
    <row r="85" spans="1:25" ht="15.75">
      <c r="A85" s="55">
        <v>6</v>
      </c>
      <c r="B85" s="56">
        <v>3.77778</v>
      </c>
      <c r="C85" s="56">
        <v>3.76441</v>
      </c>
      <c r="D85" s="56">
        <v>3.76</v>
      </c>
      <c r="E85" s="56">
        <v>3.75612</v>
      </c>
      <c r="F85" s="56">
        <v>3.76466</v>
      </c>
      <c r="G85" s="56">
        <v>4.04222</v>
      </c>
      <c r="H85" s="56">
        <v>5.02475</v>
      </c>
      <c r="I85" s="56">
        <v>4.9637</v>
      </c>
      <c r="J85" s="56">
        <v>4.00779</v>
      </c>
      <c r="K85" s="56">
        <v>4.096</v>
      </c>
      <c r="L85" s="56">
        <v>4.07349</v>
      </c>
      <c r="M85" s="56">
        <v>4.05169</v>
      </c>
      <c r="N85" s="56">
        <v>3.99321</v>
      </c>
      <c r="O85" s="56">
        <v>3.94888</v>
      </c>
      <c r="P85" s="56">
        <v>3.94376</v>
      </c>
      <c r="Q85" s="56">
        <v>3.94626</v>
      </c>
      <c r="R85" s="56">
        <v>3.9531</v>
      </c>
      <c r="S85" s="56">
        <v>3.94531</v>
      </c>
      <c r="T85" s="56">
        <v>3.95375</v>
      </c>
      <c r="U85" s="56">
        <v>3.95049</v>
      </c>
      <c r="V85" s="56">
        <v>3.96837</v>
      </c>
      <c r="W85" s="56">
        <v>3.85607</v>
      </c>
      <c r="X85" s="56">
        <v>3.80084</v>
      </c>
      <c r="Y85" s="56">
        <v>3.78058</v>
      </c>
    </row>
    <row r="86" spans="1:25" ht="15.75">
      <c r="A86" s="55">
        <v>7</v>
      </c>
      <c r="B86" s="56">
        <v>3.77863</v>
      </c>
      <c r="C86" s="56">
        <v>3.76544</v>
      </c>
      <c r="D86" s="56">
        <v>3.75897</v>
      </c>
      <c r="E86" s="56">
        <v>3.75111</v>
      </c>
      <c r="F86" s="56">
        <v>3.75254</v>
      </c>
      <c r="G86" s="56">
        <v>3.76845</v>
      </c>
      <c r="H86" s="56">
        <v>3.77192</v>
      </c>
      <c r="I86" s="56">
        <v>3.7784</v>
      </c>
      <c r="J86" s="56">
        <v>3.78985</v>
      </c>
      <c r="K86" s="56">
        <v>3.90446</v>
      </c>
      <c r="L86" s="56">
        <v>3.98109</v>
      </c>
      <c r="M86" s="56">
        <v>3.98031</v>
      </c>
      <c r="N86" s="56">
        <v>4.00415</v>
      </c>
      <c r="O86" s="56">
        <v>4.05938</v>
      </c>
      <c r="P86" s="56">
        <v>3.99276</v>
      </c>
      <c r="Q86" s="56">
        <v>3.9863</v>
      </c>
      <c r="R86" s="56">
        <v>3.98704</v>
      </c>
      <c r="S86" s="56">
        <v>3.98226</v>
      </c>
      <c r="T86" s="56">
        <v>3.982</v>
      </c>
      <c r="U86" s="56">
        <v>3.91598</v>
      </c>
      <c r="V86" s="56">
        <v>3.97326</v>
      </c>
      <c r="W86" s="56">
        <v>3.96086</v>
      </c>
      <c r="X86" s="56">
        <v>3.82556</v>
      </c>
      <c r="Y86" s="56">
        <v>3.77564</v>
      </c>
    </row>
    <row r="87" spans="1:25" ht="15.75">
      <c r="A87" s="55">
        <v>8</v>
      </c>
      <c r="B87" s="56">
        <v>3.76178</v>
      </c>
      <c r="C87" s="56">
        <v>3.74161</v>
      </c>
      <c r="D87" s="56">
        <v>3.76252</v>
      </c>
      <c r="E87" s="56">
        <v>3.7607</v>
      </c>
      <c r="F87" s="56">
        <v>3.77082</v>
      </c>
      <c r="G87" s="56">
        <v>3.77798</v>
      </c>
      <c r="H87" s="56">
        <v>3.79147</v>
      </c>
      <c r="I87" s="56">
        <v>3.79613</v>
      </c>
      <c r="J87" s="56">
        <v>3.90113</v>
      </c>
      <c r="K87" s="56">
        <v>3.90699</v>
      </c>
      <c r="L87" s="56">
        <v>3.90506</v>
      </c>
      <c r="M87" s="56">
        <v>3.90349</v>
      </c>
      <c r="N87" s="56">
        <v>3.95725</v>
      </c>
      <c r="O87" s="56">
        <v>3.94992</v>
      </c>
      <c r="P87" s="56">
        <v>3.94488</v>
      </c>
      <c r="Q87" s="56">
        <v>3.95838</v>
      </c>
      <c r="R87" s="56">
        <v>3.95925</v>
      </c>
      <c r="S87" s="56">
        <v>3.92485</v>
      </c>
      <c r="T87" s="56">
        <v>3.9334</v>
      </c>
      <c r="U87" s="56">
        <v>3.79316</v>
      </c>
      <c r="V87" s="56">
        <v>3.93547</v>
      </c>
      <c r="W87" s="56">
        <v>3.92808</v>
      </c>
      <c r="X87" s="56">
        <v>3.79264</v>
      </c>
      <c r="Y87" s="56">
        <v>3.77625</v>
      </c>
    </row>
    <row r="88" spans="1:25" ht="15.75">
      <c r="A88" s="55">
        <v>9</v>
      </c>
      <c r="B88" s="56">
        <v>3.7341</v>
      </c>
      <c r="C88" s="56">
        <v>3.73445</v>
      </c>
      <c r="D88" s="56">
        <v>3.73816</v>
      </c>
      <c r="E88" s="56">
        <v>3.72644</v>
      </c>
      <c r="F88" s="56">
        <v>3.72957</v>
      </c>
      <c r="G88" s="56">
        <v>3.73265</v>
      </c>
      <c r="H88" s="56">
        <v>3.7446</v>
      </c>
      <c r="I88" s="56">
        <v>3.7434</v>
      </c>
      <c r="J88" s="56">
        <v>3.75581</v>
      </c>
      <c r="K88" s="56">
        <v>3.80534</v>
      </c>
      <c r="L88" s="56">
        <v>3.9308</v>
      </c>
      <c r="M88" s="56">
        <v>4.0032</v>
      </c>
      <c r="N88" s="56">
        <v>4.01913</v>
      </c>
      <c r="O88" s="56">
        <v>4.01938</v>
      </c>
      <c r="P88" s="56">
        <v>4.00719</v>
      </c>
      <c r="Q88" s="56">
        <v>3.99968</v>
      </c>
      <c r="R88" s="56">
        <v>3.99841</v>
      </c>
      <c r="S88" s="56">
        <v>4.02293</v>
      </c>
      <c r="T88" s="56">
        <v>4.00458</v>
      </c>
      <c r="U88" s="56">
        <v>4.02569</v>
      </c>
      <c r="V88" s="56">
        <v>4.12665</v>
      </c>
      <c r="W88" s="56">
        <v>4.0965</v>
      </c>
      <c r="X88" s="56">
        <v>3.91898</v>
      </c>
      <c r="Y88" s="56">
        <v>3.93812</v>
      </c>
    </row>
    <row r="89" spans="1:25" ht="15.75">
      <c r="A89" s="55">
        <v>10</v>
      </c>
      <c r="B89" s="56">
        <v>3.84039</v>
      </c>
      <c r="C89" s="56">
        <v>3.76667</v>
      </c>
      <c r="D89" s="56">
        <v>3.7374</v>
      </c>
      <c r="E89" s="56">
        <v>3.7288</v>
      </c>
      <c r="F89" s="56">
        <v>3.71999</v>
      </c>
      <c r="G89" s="56">
        <v>3.72885</v>
      </c>
      <c r="H89" s="56">
        <v>3.73921</v>
      </c>
      <c r="I89" s="56">
        <v>3.74263</v>
      </c>
      <c r="J89" s="56">
        <v>3.84824</v>
      </c>
      <c r="K89" s="56">
        <v>3.94892</v>
      </c>
      <c r="L89" s="56">
        <v>4.08834</v>
      </c>
      <c r="M89" s="56">
        <v>4.10385</v>
      </c>
      <c r="N89" s="56">
        <v>4.08117</v>
      </c>
      <c r="O89" s="56">
        <v>4.07634</v>
      </c>
      <c r="P89" s="56">
        <v>3.96597</v>
      </c>
      <c r="Q89" s="56">
        <v>3.93855</v>
      </c>
      <c r="R89" s="56">
        <v>3.93736</v>
      </c>
      <c r="S89" s="56">
        <v>3.96838</v>
      </c>
      <c r="T89" s="56">
        <v>3.93935</v>
      </c>
      <c r="U89" s="56">
        <v>3.96931</v>
      </c>
      <c r="V89" s="56">
        <v>4.11012</v>
      </c>
      <c r="W89" s="56">
        <v>4.08148</v>
      </c>
      <c r="X89" s="56">
        <v>3.91803</v>
      </c>
      <c r="Y89" s="56">
        <v>3.7772</v>
      </c>
    </row>
    <row r="90" spans="1:25" ht="15.75">
      <c r="A90" s="55">
        <v>11</v>
      </c>
      <c r="B90" s="56">
        <v>3.77222</v>
      </c>
      <c r="C90" s="56">
        <v>3.74042</v>
      </c>
      <c r="D90" s="56">
        <v>3.73418</v>
      </c>
      <c r="E90" s="56">
        <v>3.72918</v>
      </c>
      <c r="F90" s="56">
        <v>3.72637</v>
      </c>
      <c r="G90" s="56">
        <v>3.73067</v>
      </c>
      <c r="H90" s="56">
        <v>3.75361</v>
      </c>
      <c r="I90" s="56">
        <v>3.76402</v>
      </c>
      <c r="J90" s="56">
        <v>3.89083</v>
      </c>
      <c r="K90" s="56">
        <v>4.04714</v>
      </c>
      <c r="L90" s="56">
        <v>4.06603</v>
      </c>
      <c r="M90" s="56">
        <v>4.04369</v>
      </c>
      <c r="N90" s="56">
        <v>4.03943</v>
      </c>
      <c r="O90" s="56">
        <v>4.03569</v>
      </c>
      <c r="P90" s="56">
        <v>4.02535</v>
      </c>
      <c r="Q90" s="56">
        <v>4.02731</v>
      </c>
      <c r="R90" s="56">
        <v>4.02622</v>
      </c>
      <c r="S90" s="56">
        <v>4.02867</v>
      </c>
      <c r="T90" s="56">
        <v>4.02132</v>
      </c>
      <c r="U90" s="56">
        <v>4.03782</v>
      </c>
      <c r="V90" s="56">
        <v>4.13943</v>
      </c>
      <c r="W90" s="56">
        <v>4.04836</v>
      </c>
      <c r="X90" s="56">
        <v>3.95796</v>
      </c>
      <c r="Y90" s="56">
        <v>3.76978</v>
      </c>
    </row>
    <row r="91" spans="1:25" ht="15.75">
      <c r="A91" s="55">
        <v>12</v>
      </c>
      <c r="B91" s="56">
        <v>3.84722</v>
      </c>
      <c r="C91" s="56">
        <v>3.74633</v>
      </c>
      <c r="D91" s="56">
        <v>3.74339</v>
      </c>
      <c r="E91" s="56">
        <v>3.74577</v>
      </c>
      <c r="F91" s="56">
        <v>3.77437</v>
      </c>
      <c r="G91" s="56">
        <v>3.76351</v>
      </c>
      <c r="H91" s="56">
        <v>3.95413</v>
      </c>
      <c r="I91" s="56">
        <v>3.99742</v>
      </c>
      <c r="J91" s="56">
        <v>4.27519</v>
      </c>
      <c r="K91" s="56">
        <v>4.30899</v>
      </c>
      <c r="L91" s="56">
        <v>4.32939</v>
      </c>
      <c r="M91" s="56">
        <v>4.34343</v>
      </c>
      <c r="N91" s="56">
        <v>4.30023</v>
      </c>
      <c r="O91" s="56">
        <v>4.29602</v>
      </c>
      <c r="P91" s="56">
        <v>4.27881</v>
      </c>
      <c r="Q91" s="56">
        <v>4.27325</v>
      </c>
      <c r="R91" s="56">
        <v>4.26348</v>
      </c>
      <c r="S91" s="56">
        <v>4.17604</v>
      </c>
      <c r="T91" s="56">
        <v>4.20587</v>
      </c>
      <c r="U91" s="56">
        <v>4.12067</v>
      </c>
      <c r="V91" s="56">
        <v>4.13416</v>
      </c>
      <c r="W91" s="56">
        <v>4.08622</v>
      </c>
      <c r="X91" s="56">
        <v>3.96606</v>
      </c>
      <c r="Y91" s="56">
        <v>3.82075</v>
      </c>
    </row>
    <row r="92" spans="1:25" ht="15.75">
      <c r="A92" s="55">
        <v>13</v>
      </c>
      <c r="B92" s="56">
        <v>3.72578</v>
      </c>
      <c r="C92" s="56">
        <v>3.70805</v>
      </c>
      <c r="D92" s="56">
        <v>3.70083</v>
      </c>
      <c r="E92" s="56">
        <v>3.69991</v>
      </c>
      <c r="F92" s="56">
        <v>3.71001</v>
      </c>
      <c r="G92" s="56">
        <v>3.71932</v>
      </c>
      <c r="H92" s="56">
        <v>3.78786</v>
      </c>
      <c r="I92" s="56">
        <v>3.80096</v>
      </c>
      <c r="J92" s="56">
        <v>3.90777</v>
      </c>
      <c r="K92" s="56">
        <v>3.91601</v>
      </c>
      <c r="L92" s="56">
        <v>3.97973</v>
      </c>
      <c r="M92" s="56">
        <v>4.09549</v>
      </c>
      <c r="N92" s="56">
        <v>4.03757</v>
      </c>
      <c r="O92" s="56">
        <v>4.03592</v>
      </c>
      <c r="P92" s="56">
        <v>4.0192</v>
      </c>
      <c r="Q92" s="56">
        <v>4.03358</v>
      </c>
      <c r="R92" s="56">
        <v>4.03112</v>
      </c>
      <c r="S92" s="56">
        <v>3.99392</v>
      </c>
      <c r="T92" s="56">
        <v>4.0428</v>
      </c>
      <c r="U92" s="56">
        <v>3.87891</v>
      </c>
      <c r="V92" s="56">
        <v>3.96398</v>
      </c>
      <c r="W92" s="56">
        <v>3.98063</v>
      </c>
      <c r="X92" s="56">
        <v>3.82701</v>
      </c>
      <c r="Y92" s="56">
        <v>3.73456</v>
      </c>
    </row>
    <row r="93" spans="1:25" ht="15.75">
      <c r="A93" s="55">
        <v>14</v>
      </c>
      <c r="B93" s="56">
        <v>3.71521</v>
      </c>
      <c r="C93" s="56">
        <v>3.69627</v>
      </c>
      <c r="D93" s="56">
        <v>3.68966</v>
      </c>
      <c r="E93" s="56">
        <v>3.6925</v>
      </c>
      <c r="F93" s="56">
        <v>3.69792</v>
      </c>
      <c r="G93" s="56">
        <v>3.70995</v>
      </c>
      <c r="H93" s="56">
        <v>3.74824</v>
      </c>
      <c r="I93" s="56">
        <v>3.74751</v>
      </c>
      <c r="J93" s="56">
        <v>3.9081</v>
      </c>
      <c r="K93" s="56">
        <v>4.01905</v>
      </c>
      <c r="L93" s="56">
        <v>4.00712</v>
      </c>
      <c r="M93" s="56">
        <v>4.00807</v>
      </c>
      <c r="N93" s="56">
        <v>4.00392</v>
      </c>
      <c r="O93" s="56">
        <v>3.97805</v>
      </c>
      <c r="P93" s="56">
        <v>3.8736</v>
      </c>
      <c r="Q93" s="56">
        <v>3.84607</v>
      </c>
      <c r="R93" s="56">
        <v>3.82495</v>
      </c>
      <c r="S93" s="56">
        <v>3.82527</v>
      </c>
      <c r="T93" s="56">
        <v>3.87786</v>
      </c>
      <c r="U93" s="56">
        <v>3.82025</v>
      </c>
      <c r="V93" s="56">
        <v>3.86553</v>
      </c>
      <c r="W93" s="56">
        <v>3.81821</v>
      </c>
      <c r="X93" s="56">
        <v>3.73848</v>
      </c>
      <c r="Y93" s="56">
        <v>3.70673</v>
      </c>
    </row>
    <row r="94" spans="1:25" ht="15.75">
      <c r="A94" s="55">
        <v>15</v>
      </c>
      <c r="B94" s="56">
        <v>3.71344</v>
      </c>
      <c r="C94" s="56">
        <v>3.69541</v>
      </c>
      <c r="D94" s="56">
        <v>3.69165</v>
      </c>
      <c r="E94" s="56">
        <v>3.63538</v>
      </c>
      <c r="F94" s="56">
        <v>3.74083</v>
      </c>
      <c r="G94" s="56">
        <v>3.69589</v>
      </c>
      <c r="H94" s="56">
        <v>3.729</v>
      </c>
      <c r="I94" s="56">
        <v>3.73195</v>
      </c>
      <c r="J94" s="56">
        <v>3.89611</v>
      </c>
      <c r="K94" s="56">
        <v>3.99675</v>
      </c>
      <c r="L94" s="56">
        <v>4.01572</v>
      </c>
      <c r="M94" s="56">
        <v>4.01398</v>
      </c>
      <c r="N94" s="56">
        <v>4.00794</v>
      </c>
      <c r="O94" s="56">
        <v>4.00595</v>
      </c>
      <c r="P94" s="56">
        <v>4.00826</v>
      </c>
      <c r="Q94" s="56">
        <v>3.93823</v>
      </c>
      <c r="R94" s="56">
        <v>3.93757</v>
      </c>
      <c r="S94" s="56">
        <v>3.92698</v>
      </c>
      <c r="T94" s="56">
        <v>3.95453</v>
      </c>
      <c r="U94" s="56">
        <v>3.86438</v>
      </c>
      <c r="V94" s="56">
        <v>3.95183</v>
      </c>
      <c r="W94" s="56">
        <v>3.90923</v>
      </c>
      <c r="X94" s="56">
        <v>3.80493</v>
      </c>
      <c r="Y94" s="56">
        <v>3.72774</v>
      </c>
    </row>
    <row r="95" spans="1:25" ht="15.75">
      <c r="A95" s="55">
        <v>16</v>
      </c>
      <c r="B95" s="56">
        <v>3.72653</v>
      </c>
      <c r="C95" s="56">
        <v>3.72248</v>
      </c>
      <c r="D95" s="56">
        <v>3.69467</v>
      </c>
      <c r="E95" s="56">
        <v>3.69188</v>
      </c>
      <c r="F95" s="56">
        <v>3.68996</v>
      </c>
      <c r="G95" s="56">
        <v>3.70379</v>
      </c>
      <c r="H95" s="56">
        <v>3.724</v>
      </c>
      <c r="I95" s="56">
        <v>3.72337</v>
      </c>
      <c r="J95" s="56">
        <v>3.81561</v>
      </c>
      <c r="K95" s="56">
        <v>3.90999</v>
      </c>
      <c r="L95" s="56">
        <v>4.00957</v>
      </c>
      <c r="M95" s="56">
        <v>4.02199</v>
      </c>
      <c r="N95" s="56">
        <v>4.02255</v>
      </c>
      <c r="O95" s="56">
        <v>4.04597</v>
      </c>
      <c r="P95" s="56">
        <v>4.01667</v>
      </c>
      <c r="Q95" s="56">
        <v>4.02113</v>
      </c>
      <c r="R95" s="56">
        <v>3.96647</v>
      </c>
      <c r="S95" s="56">
        <v>3.96563</v>
      </c>
      <c r="T95" s="56">
        <v>3.97006</v>
      </c>
      <c r="U95" s="56">
        <v>3.98768</v>
      </c>
      <c r="V95" s="56">
        <v>4.05137</v>
      </c>
      <c r="W95" s="56">
        <v>4.04916</v>
      </c>
      <c r="X95" s="56">
        <v>3.89674</v>
      </c>
      <c r="Y95" s="56">
        <v>3.73661</v>
      </c>
    </row>
    <row r="96" spans="1:25" ht="15.75">
      <c r="A96" s="55">
        <v>17</v>
      </c>
      <c r="B96" s="56">
        <v>3.72815</v>
      </c>
      <c r="C96" s="56">
        <v>3.70772</v>
      </c>
      <c r="D96" s="56">
        <v>3.68626</v>
      </c>
      <c r="E96" s="56">
        <v>3.62424</v>
      </c>
      <c r="F96" s="56">
        <v>3.60729</v>
      </c>
      <c r="G96" s="56">
        <v>3.66779</v>
      </c>
      <c r="H96" s="56">
        <v>3.71415</v>
      </c>
      <c r="I96" s="56">
        <v>3.72327</v>
      </c>
      <c r="J96" s="56">
        <v>3.74526</v>
      </c>
      <c r="K96" s="56">
        <v>3.89433</v>
      </c>
      <c r="L96" s="56">
        <v>4.00237</v>
      </c>
      <c r="M96" s="56">
        <v>4.0028</v>
      </c>
      <c r="N96" s="56">
        <v>4.00933</v>
      </c>
      <c r="O96" s="56">
        <v>3.96947</v>
      </c>
      <c r="P96" s="56">
        <v>3.9056</v>
      </c>
      <c r="Q96" s="56">
        <v>3.89185</v>
      </c>
      <c r="R96" s="56">
        <v>3.8502</v>
      </c>
      <c r="S96" s="56">
        <v>3.79881</v>
      </c>
      <c r="T96" s="56">
        <v>3.84195</v>
      </c>
      <c r="U96" s="56">
        <v>3.89908</v>
      </c>
      <c r="V96" s="56">
        <v>3.99853</v>
      </c>
      <c r="W96" s="56">
        <v>3.95969</v>
      </c>
      <c r="X96" s="56">
        <v>3.8681</v>
      </c>
      <c r="Y96" s="56">
        <v>3.72584</v>
      </c>
    </row>
    <row r="97" spans="1:25" ht="15.75">
      <c r="A97" s="55">
        <v>18</v>
      </c>
      <c r="B97" s="56">
        <v>3.72502</v>
      </c>
      <c r="C97" s="56">
        <v>3.71229</v>
      </c>
      <c r="D97" s="56">
        <v>3.70027</v>
      </c>
      <c r="E97" s="56">
        <v>3.6903</v>
      </c>
      <c r="F97" s="56">
        <v>3.69104</v>
      </c>
      <c r="G97" s="56">
        <v>3.71013</v>
      </c>
      <c r="H97" s="56">
        <v>3.73135</v>
      </c>
      <c r="I97" s="56">
        <v>3.78796</v>
      </c>
      <c r="J97" s="56">
        <v>3.96137</v>
      </c>
      <c r="K97" s="56">
        <v>4.01951</v>
      </c>
      <c r="L97" s="56">
        <v>4.00736</v>
      </c>
      <c r="M97" s="56">
        <v>4.07441</v>
      </c>
      <c r="N97" s="56">
        <v>4.01796</v>
      </c>
      <c r="O97" s="56">
        <v>4.00416</v>
      </c>
      <c r="P97" s="56">
        <v>3.96499</v>
      </c>
      <c r="Q97" s="56">
        <v>3.94412</v>
      </c>
      <c r="R97" s="56">
        <v>3.9453</v>
      </c>
      <c r="S97" s="56">
        <v>3.94272</v>
      </c>
      <c r="T97" s="56">
        <v>3.94839</v>
      </c>
      <c r="U97" s="56">
        <v>3.93682</v>
      </c>
      <c r="V97" s="56">
        <v>3.94235</v>
      </c>
      <c r="W97" s="56">
        <v>3.92525</v>
      </c>
      <c r="X97" s="56">
        <v>3.77634</v>
      </c>
      <c r="Y97" s="56">
        <v>3.77669</v>
      </c>
    </row>
    <row r="98" spans="1:25" ht="15.75">
      <c r="A98" s="55">
        <v>19</v>
      </c>
      <c r="B98" s="56">
        <v>3.71375</v>
      </c>
      <c r="C98" s="56">
        <v>3.69754</v>
      </c>
      <c r="D98" s="56">
        <v>3.639</v>
      </c>
      <c r="E98" s="56">
        <v>3.46793</v>
      </c>
      <c r="F98" s="56">
        <v>3.46814</v>
      </c>
      <c r="G98" s="56">
        <v>3.69562</v>
      </c>
      <c r="H98" s="56">
        <v>3.72563</v>
      </c>
      <c r="I98" s="56">
        <v>3.76002</v>
      </c>
      <c r="J98" s="56">
        <v>3.99479</v>
      </c>
      <c r="K98" s="56">
        <v>4.02103</v>
      </c>
      <c r="L98" s="56">
        <v>4.03532</v>
      </c>
      <c r="M98" s="56">
        <v>4.01421</v>
      </c>
      <c r="N98" s="56">
        <v>4.03278</v>
      </c>
      <c r="O98" s="56">
        <v>4.03403</v>
      </c>
      <c r="P98" s="56">
        <v>3.96555</v>
      </c>
      <c r="Q98" s="56">
        <v>3.89106</v>
      </c>
      <c r="R98" s="56">
        <v>3.88452</v>
      </c>
      <c r="S98" s="56">
        <v>3.8557</v>
      </c>
      <c r="T98" s="56">
        <v>3.88791</v>
      </c>
      <c r="U98" s="56">
        <v>4.00682</v>
      </c>
      <c r="V98" s="56">
        <v>3.85469</v>
      </c>
      <c r="W98" s="56">
        <v>3.84042</v>
      </c>
      <c r="X98" s="56">
        <v>3.7424</v>
      </c>
      <c r="Y98" s="56">
        <v>3.75094</v>
      </c>
    </row>
    <row r="99" spans="1:25" ht="15.75">
      <c r="A99" s="55">
        <v>20</v>
      </c>
      <c r="B99" s="56">
        <v>3.71001</v>
      </c>
      <c r="C99" s="56">
        <v>3.6876</v>
      </c>
      <c r="D99" s="56">
        <v>3.64211</v>
      </c>
      <c r="E99" s="56">
        <v>3.49648</v>
      </c>
      <c r="F99" s="56">
        <v>3.47636</v>
      </c>
      <c r="G99" s="56">
        <v>3.65681</v>
      </c>
      <c r="H99" s="56">
        <v>3.71096</v>
      </c>
      <c r="I99" s="56">
        <v>3.72701</v>
      </c>
      <c r="J99" s="56">
        <v>3.85573</v>
      </c>
      <c r="K99" s="56">
        <v>3.91956</v>
      </c>
      <c r="L99" s="56">
        <v>3.93034</v>
      </c>
      <c r="M99" s="56">
        <v>3.9018</v>
      </c>
      <c r="N99" s="56">
        <v>3.90431</v>
      </c>
      <c r="O99" s="56">
        <v>3.90235</v>
      </c>
      <c r="P99" s="56">
        <v>3.88735</v>
      </c>
      <c r="Q99" s="56">
        <v>3.88238</v>
      </c>
      <c r="R99" s="56">
        <v>3.86136</v>
      </c>
      <c r="S99" s="56">
        <v>3.83736</v>
      </c>
      <c r="T99" s="56">
        <v>3.88174</v>
      </c>
      <c r="U99" s="56">
        <v>3.85222</v>
      </c>
      <c r="V99" s="56">
        <v>3.88977</v>
      </c>
      <c r="W99" s="56">
        <v>3.8689</v>
      </c>
      <c r="X99" s="56">
        <v>3.76137</v>
      </c>
      <c r="Y99" s="56">
        <v>3.72214</v>
      </c>
    </row>
    <row r="100" spans="1:25" ht="15.75">
      <c r="A100" s="55">
        <v>21</v>
      </c>
      <c r="B100" s="56">
        <v>3.70417</v>
      </c>
      <c r="C100" s="56">
        <v>3.65293</v>
      </c>
      <c r="D100" s="56">
        <v>3.59492</v>
      </c>
      <c r="E100" s="56">
        <v>2.94353</v>
      </c>
      <c r="F100" s="56">
        <v>3.43466</v>
      </c>
      <c r="G100" s="56">
        <v>3.65155</v>
      </c>
      <c r="H100" s="56">
        <v>3.71882</v>
      </c>
      <c r="I100" s="56">
        <v>3.73045</v>
      </c>
      <c r="J100" s="56">
        <v>3.86119</v>
      </c>
      <c r="K100" s="56">
        <v>3.99174</v>
      </c>
      <c r="L100" s="56">
        <v>4.03121</v>
      </c>
      <c r="M100" s="56">
        <v>4.00812</v>
      </c>
      <c r="N100" s="56">
        <v>4.03238</v>
      </c>
      <c r="O100" s="56">
        <v>3.98202</v>
      </c>
      <c r="P100" s="56">
        <v>3.91933</v>
      </c>
      <c r="Q100" s="56">
        <v>3.86727</v>
      </c>
      <c r="R100" s="56">
        <v>3.81336</v>
      </c>
      <c r="S100" s="56">
        <v>3.80375</v>
      </c>
      <c r="T100" s="56">
        <v>3.81637</v>
      </c>
      <c r="U100" s="56">
        <v>3.80518</v>
      </c>
      <c r="V100" s="56">
        <v>3.81959</v>
      </c>
      <c r="W100" s="56">
        <v>3.75168</v>
      </c>
      <c r="X100" s="56">
        <v>3.7339</v>
      </c>
      <c r="Y100" s="56">
        <v>3.7097</v>
      </c>
    </row>
    <row r="101" spans="1:25" ht="15.75">
      <c r="A101" s="55">
        <v>22</v>
      </c>
      <c r="B101" s="56">
        <v>3.70832</v>
      </c>
      <c r="C101" s="56">
        <v>3.67124</v>
      </c>
      <c r="D101" s="56">
        <v>3.62924</v>
      </c>
      <c r="E101" s="56">
        <v>3.55977</v>
      </c>
      <c r="F101" s="56">
        <v>3.56727</v>
      </c>
      <c r="G101" s="56">
        <v>3.64319</v>
      </c>
      <c r="H101" s="56">
        <v>3.72814</v>
      </c>
      <c r="I101" s="56">
        <v>3.74279</v>
      </c>
      <c r="J101" s="56">
        <v>3.93714</v>
      </c>
      <c r="K101" s="56">
        <v>3.89807</v>
      </c>
      <c r="L101" s="56">
        <v>3.84793</v>
      </c>
      <c r="M101" s="56">
        <v>3.85071</v>
      </c>
      <c r="N101" s="56">
        <v>3.78114</v>
      </c>
      <c r="O101" s="56">
        <v>3.78731</v>
      </c>
      <c r="P101" s="56">
        <v>3.77853</v>
      </c>
      <c r="Q101" s="56">
        <v>3.77926</v>
      </c>
      <c r="R101" s="56">
        <v>3.77613</v>
      </c>
      <c r="S101" s="56">
        <v>3.77386</v>
      </c>
      <c r="T101" s="56">
        <v>3.77374</v>
      </c>
      <c r="U101" s="56">
        <v>3.76544</v>
      </c>
      <c r="V101" s="56">
        <v>3.7792</v>
      </c>
      <c r="W101" s="56">
        <v>3.7703</v>
      </c>
      <c r="X101" s="56">
        <v>3.74294</v>
      </c>
      <c r="Y101" s="56">
        <v>3.71958</v>
      </c>
    </row>
    <row r="102" spans="1:25" ht="15.75">
      <c r="A102" s="55">
        <v>23</v>
      </c>
      <c r="B102" s="56">
        <v>3.72426</v>
      </c>
      <c r="C102" s="56">
        <v>3.70846</v>
      </c>
      <c r="D102" s="56">
        <v>3.70597</v>
      </c>
      <c r="E102" s="56">
        <v>3.66738</v>
      </c>
      <c r="F102" s="56">
        <v>3.66618</v>
      </c>
      <c r="G102" s="56">
        <v>3.69474</v>
      </c>
      <c r="H102" s="56">
        <v>3.71919</v>
      </c>
      <c r="I102" s="56">
        <v>3.7252</v>
      </c>
      <c r="J102" s="56">
        <v>3.78852</v>
      </c>
      <c r="K102" s="56">
        <v>3.86769</v>
      </c>
      <c r="L102" s="56">
        <v>3.90226</v>
      </c>
      <c r="M102" s="56">
        <v>3.90413</v>
      </c>
      <c r="N102" s="56">
        <v>3.89946</v>
      </c>
      <c r="O102" s="56">
        <v>3.88952</v>
      </c>
      <c r="P102" s="56">
        <v>3.88585</v>
      </c>
      <c r="Q102" s="56">
        <v>3.88058</v>
      </c>
      <c r="R102" s="56">
        <v>3.87634</v>
      </c>
      <c r="S102" s="56">
        <v>3.85781</v>
      </c>
      <c r="T102" s="56">
        <v>3.88487</v>
      </c>
      <c r="U102" s="56">
        <v>3.89774</v>
      </c>
      <c r="V102" s="56">
        <v>3.92016</v>
      </c>
      <c r="W102" s="56">
        <v>3.87829</v>
      </c>
      <c r="X102" s="56">
        <v>3.7886</v>
      </c>
      <c r="Y102" s="56">
        <v>3.7275</v>
      </c>
    </row>
    <row r="103" spans="1:25" ht="15.75">
      <c r="A103" s="55">
        <v>24</v>
      </c>
      <c r="B103" s="56">
        <v>3.70639</v>
      </c>
      <c r="C103" s="56">
        <v>3.66771</v>
      </c>
      <c r="D103" s="56">
        <v>3.63609</v>
      </c>
      <c r="E103" s="56">
        <v>3.59241</v>
      </c>
      <c r="F103" s="56">
        <v>3.46091</v>
      </c>
      <c r="G103" s="56">
        <v>3.59402</v>
      </c>
      <c r="H103" s="56">
        <v>3.65273</v>
      </c>
      <c r="I103" s="56">
        <v>3.66713</v>
      </c>
      <c r="J103" s="56">
        <v>3.64809</v>
      </c>
      <c r="K103" s="56">
        <v>3.70847</v>
      </c>
      <c r="L103" s="56">
        <v>3.71155</v>
      </c>
      <c r="M103" s="56">
        <v>3.73017</v>
      </c>
      <c r="N103" s="56">
        <v>3.73127</v>
      </c>
      <c r="O103" s="56">
        <v>3.72207</v>
      </c>
      <c r="P103" s="56">
        <v>3.71214</v>
      </c>
      <c r="Q103" s="56">
        <v>3.71018</v>
      </c>
      <c r="R103" s="56">
        <v>3.7124</v>
      </c>
      <c r="S103" s="56">
        <v>3.71367</v>
      </c>
      <c r="T103" s="56">
        <v>3.72657</v>
      </c>
      <c r="U103" s="56">
        <v>3.73534</v>
      </c>
      <c r="V103" s="56">
        <v>3.81601</v>
      </c>
      <c r="W103" s="56">
        <v>3.73955</v>
      </c>
      <c r="X103" s="56">
        <v>3.72361</v>
      </c>
      <c r="Y103" s="56">
        <v>3.69142</v>
      </c>
    </row>
    <row r="104" spans="1:25" ht="15.75">
      <c r="A104" s="55">
        <v>25</v>
      </c>
      <c r="B104" s="56">
        <v>3.66575</v>
      </c>
      <c r="C104" s="56">
        <v>3.61428</v>
      </c>
      <c r="D104" s="56">
        <v>2.8348</v>
      </c>
      <c r="E104" s="56">
        <v>2.83295</v>
      </c>
      <c r="F104" s="56">
        <v>2.83427</v>
      </c>
      <c r="G104" s="56">
        <v>3.6046</v>
      </c>
      <c r="H104" s="56">
        <v>3.70837</v>
      </c>
      <c r="I104" s="56">
        <v>3.71991</v>
      </c>
      <c r="J104" s="56">
        <v>3.79362</v>
      </c>
      <c r="K104" s="56">
        <v>3.77881</v>
      </c>
      <c r="L104" s="56">
        <v>3.82395</v>
      </c>
      <c r="M104" s="56">
        <v>3.8358</v>
      </c>
      <c r="N104" s="56">
        <v>3.83379</v>
      </c>
      <c r="O104" s="56">
        <v>3.83206</v>
      </c>
      <c r="P104" s="56">
        <v>3.79951</v>
      </c>
      <c r="Q104" s="56">
        <v>3.79147</v>
      </c>
      <c r="R104" s="56">
        <v>3.74846</v>
      </c>
      <c r="S104" s="56">
        <v>3.73375</v>
      </c>
      <c r="T104" s="56">
        <v>3.72855</v>
      </c>
      <c r="U104" s="56">
        <v>3.71084</v>
      </c>
      <c r="V104" s="56">
        <v>3.73445</v>
      </c>
      <c r="W104" s="56">
        <v>3.74438</v>
      </c>
      <c r="X104" s="56">
        <v>3.72715</v>
      </c>
      <c r="Y104" s="56">
        <v>3.7143</v>
      </c>
    </row>
    <row r="105" spans="1:25" ht="15.75">
      <c r="A105" s="55">
        <v>26</v>
      </c>
      <c r="B105" s="56">
        <v>3.65939</v>
      </c>
      <c r="C105" s="56">
        <v>3.57564</v>
      </c>
      <c r="D105" s="56">
        <v>2.83801</v>
      </c>
      <c r="E105" s="56">
        <v>2.83658</v>
      </c>
      <c r="F105" s="56">
        <v>2.83854</v>
      </c>
      <c r="G105" s="56">
        <v>3.58311</v>
      </c>
      <c r="H105" s="56">
        <v>3.66004</v>
      </c>
      <c r="I105" s="56">
        <v>3.70823</v>
      </c>
      <c r="J105" s="56">
        <v>3.71655</v>
      </c>
      <c r="K105" s="56">
        <v>3.79921</v>
      </c>
      <c r="L105" s="56">
        <v>3.8171</v>
      </c>
      <c r="M105" s="56">
        <v>3.78953</v>
      </c>
      <c r="N105" s="56">
        <v>3.8045</v>
      </c>
      <c r="O105" s="56">
        <v>3.7689</v>
      </c>
      <c r="P105" s="56">
        <v>3.78177</v>
      </c>
      <c r="Q105" s="56">
        <v>3.80321</v>
      </c>
      <c r="R105" s="56">
        <v>3.7356</v>
      </c>
      <c r="S105" s="56">
        <v>3.73581</v>
      </c>
      <c r="T105" s="56">
        <v>3.7336</v>
      </c>
      <c r="U105" s="56">
        <v>3.72834</v>
      </c>
      <c r="V105" s="56">
        <v>3.74291</v>
      </c>
      <c r="W105" s="56">
        <v>3.74792</v>
      </c>
      <c r="X105" s="56">
        <v>3.72618</v>
      </c>
      <c r="Y105" s="56">
        <v>3.69966</v>
      </c>
    </row>
    <row r="106" spans="1:25" ht="15.75">
      <c r="A106" s="55">
        <v>27</v>
      </c>
      <c r="B106" s="56">
        <v>3.65068</v>
      </c>
      <c r="C106" s="56">
        <v>3.61703</v>
      </c>
      <c r="D106" s="56">
        <v>3.61842</v>
      </c>
      <c r="E106" s="56">
        <v>3.47542</v>
      </c>
      <c r="F106" s="56">
        <v>3.62075</v>
      </c>
      <c r="G106" s="56">
        <v>3.66545</v>
      </c>
      <c r="H106" s="56">
        <v>3.70402</v>
      </c>
      <c r="I106" s="56">
        <v>3.71944</v>
      </c>
      <c r="J106" s="56">
        <v>3.75891</v>
      </c>
      <c r="K106" s="56">
        <v>3.79901</v>
      </c>
      <c r="L106" s="56">
        <v>3.75172</v>
      </c>
      <c r="M106" s="56">
        <v>3.75165</v>
      </c>
      <c r="N106" s="56">
        <v>3.75261</v>
      </c>
      <c r="O106" s="56">
        <v>3.75354</v>
      </c>
      <c r="P106" s="56">
        <v>3.74053</v>
      </c>
      <c r="Q106" s="56">
        <v>3.74869</v>
      </c>
      <c r="R106" s="56">
        <v>3.74679</v>
      </c>
      <c r="S106" s="56">
        <v>3.74769</v>
      </c>
      <c r="T106" s="56">
        <v>3.7472</v>
      </c>
      <c r="U106" s="56">
        <v>3.74413</v>
      </c>
      <c r="V106" s="56">
        <v>3.74272</v>
      </c>
      <c r="W106" s="56">
        <v>3.73722</v>
      </c>
      <c r="X106" s="56">
        <v>3.73116</v>
      </c>
      <c r="Y106" s="56">
        <v>3.75181</v>
      </c>
    </row>
    <row r="107" spans="1:25" ht="15.75">
      <c r="A107" s="55">
        <v>28</v>
      </c>
      <c r="B107" s="56">
        <v>3.72617</v>
      </c>
      <c r="C107" s="56">
        <v>3.6485</v>
      </c>
      <c r="D107" s="56">
        <v>3.64516</v>
      </c>
      <c r="E107" s="56">
        <v>3.6341</v>
      </c>
      <c r="F107" s="56">
        <v>3.64416</v>
      </c>
      <c r="G107" s="56">
        <v>3.70485</v>
      </c>
      <c r="H107" s="56">
        <v>3.72248</v>
      </c>
      <c r="I107" s="56">
        <v>3.7414</v>
      </c>
      <c r="J107" s="56">
        <v>3.88573</v>
      </c>
      <c r="K107" s="56">
        <v>3.94154</v>
      </c>
      <c r="L107" s="56">
        <v>3.89973</v>
      </c>
      <c r="M107" s="56">
        <v>3.889</v>
      </c>
      <c r="N107" s="56">
        <v>3.86375</v>
      </c>
      <c r="O107" s="56">
        <v>3.81876</v>
      </c>
      <c r="P107" s="56">
        <v>3.82221</v>
      </c>
      <c r="Q107" s="56">
        <v>3.87586</v>
      </c>
      <c r="R107" s="56">
        <v>3.91665</v>
      </c>
      <c r="S107" s="56">
        <v>3.91692</v>
      </c>
      <c r="T107" s="56">
        <v>3.91519</v>
      </c>
      <c r="U107" s="56">
        <v>3.91071</v>
      </c>
      <c r="V107" s="56">
        <v>3.90964</v>
      </c>
      <c r="W107" s="56">
        <v>3.92044</v>
      </c>
      <c r="X107" s="56">
        <v>3.80414</v>
      </c>
      <c r="Y107" s="56">
        <v>3.73694</v>
      </c>
    </row>
    <row r="108" spans="1:25" ht="15.75">
      <c r="A108" s="55">
        <v>29</v>
      </c>
      <c r="B108" s="56">
        <v>3.72076</v>
      </c>
      <c r="C108" s="56">
        <v>3.70339</v>
      </c>
      <c r="D108" s="56">
        <v>3.64814</v>
      </c>
      <c r="E108" s="56">
        <v>3.63215</v>
      </c>
      <c r="F108" s="56">
        <v>3.64584</v>
      </c>
      <c r="G108" s="56">
        <v>3.70305</v>
      </c>
      <c r="H108" s="56">
        <v>3.72677</v>
      </c>
      <c r="I108" s="56">
        <v>3.7291</v>
      </c>
      <c r="J108" s="56">
        <v>3.9325</v>
      </c>
      <c r="K108" s="56">
        <v>4.00314</v>
      </c>
      <c r="L108" s="56">
        <v>4.01273</v>
      </c>
      <c r="M108" s="56">
        <v>4.06122</v>
      </c>
      <c r="N108" s="56">
        <v>4.06231</v>
      </c>
      <c r="O108" s="56">
        <v>4.07755</v>
      </c>
      <c r="P108" s="56">
        <v>4.08211</v>
      </c>
      <c r="Q108" s="56">
        <v>4.05117</v>
      </c>
      <c r="R108" s="56">
        <v>4.05359</v>
      </c>
      <c r="S108" s="56">
        <v>4.01292</v>
      </c>
      <c r="T108" s="56">
        <v>3.98534</v>
      </c>
      <c r="U108" s="56">
        <v>3.991</v>
      </c>
      <c r="V108" s="56">
        <v>3.98317</v>
      </c>
      <c r="W108" s="56">
        <v>3.94362</v>
      </c>
      <c r="X108" s="56">
        <v>3.81969</v>
      </c>
      <c r="Y108" s="56">
        <v>3.73126</v>
      </c>
    </row>
    <row r="109" spans="1:25" ht="15.75">
      <c r="A109" s="55">
        <v>30</v>
      </c>
      <c r="B109" s="56">
        <v>3.72717</v>
      </c>
      <c r="C109" s="56">
        <v>3.72433</v>
      </c>
      <c r="D109" s="56">
        <v>3.71739</v>
      </c>
      <c r="E109" s="56">
        <v>3.71499</v>
      </c>
      <c r="F109" s="56">
        <v>3.7113</v>
      </c>
      <c r="G109" s="56">
        <v>3.71653</v>
      </c>
      <c r="H109" s="56">
        <v>3.72005</v>
      </c>
      <c r="I109" s="56">
        <v>3.73445</v>
      </c>
      <c r="J109" s="56">
        <v>3.83295</v>
      </c>
      <c r="K109" s="56">
        <v>3.95329</v>
      </c>
      <c r="L109" s="56">
        <v>3.99607</v>
      </c>
      <c r="M109" s="56">
        <v>4.00162</v>
      </c>
      <c r="N109" s="56">
        <v>4.04631</v>
      </c>
      <c r="O109" s="56">
        <v>4.00414</v>
      </c>
      <c r="P109" s="56">
        <v>3.98971</v>
      </c>
      <c r="Q109" s="56">
        <v>3.98993</v>
      </c>
      <c r="R109" s="56">
        <v>3.98711</v>
      </c>
      <c r="S109" s="56">
        <v>3.98697</v>
      </c>
      <c r="T109" s="56">
        <v>4.02021</v>
      </c>
      <c r="U109" s="56">
        <v>4.03338</v>
      </c>
      <c r="V109" s="56">
        <v>4.02206</v>
      </c>
      <c r="W109" s="56">
        <v>3.98433</v>
      </c>
      <c r="X109" s="56">
        <v>3.93769</v>
      </c>
      <c r="Y109" s="56">
        <v>3.74121</v>
      </c>
    </row>
    <row r="110" spans="1:25" ht="15.75">
      <c r="A110" s="55">
        <v>31</v>
      </c>
      <c r="B110" s="56">
        <v>3.71787</v>
      </c>
      <c r="C110" s="56">
        <v>3.71205</v>
      </c>
      <c r="D110" s="56">
        <v>3.70918</v>
      </c>
      <c r="E110" s="56">
        <v>3.69268</v>
      </c>
      <c r="F110" s="56">
        <v>3.68924</v>
      </c>
      <c r="G110" s="56">
        <v>3.70461</v>
      </c>
      <c r="H110" s="56">
        <v>3.71052</v>
      </c>
      <c r="I110" s="56">
        <v>3.71389</v>
      </c>
      <c r="J110" s="56">
        <v>3.72839</v>
      </c>
      <c r="K110" s="56">
        <v>3.85794</v>
      </c>
      <c r="L110" s="56">
        <v>3.91271</v>
      </c>
      <c r="M110" s="56">
        <v>3.94109</v>
      </c>
      <c r="N110" s="56">
        <v>3.96632</v>
      </c>
      <c r="O110" s="56">
        <v>3.98326</v>
      </c>
      <c r="P110" s="56">
        <v>3.93325</v>
      </c>
      <c r="Q110" s="56">
        <v>3.92177</v>
      </c>
      <c r="R110" s="56">
        <v>3.94201</v>
      </c>
      <c r="S110" s="56">
        <v>3.93191</v>
      </c>
      <c r="T110" s="56">
        <v>4.02803</v>
      </c>
      <c r="U110" s="56">
        <v>4.01465</v>
      </c>
      <c r="V110" s="56">
        <v>3.99505</v>
      </c>
      <c r="W110" s="56">
        <v>3.96346</v>
      </c>
      <c r="X110" s="56">
        <v>3.82262</v>
      </c>
      <c r="Y110" s="56">
        <v>3.72236</v>
      </c>
    </row>
    <row r="113" spans="1:25" ht="15.75">
      <c r="A113" s="86" t="s">
        <v>28</v>
      </c>
      <c r="B113" s="86" t="s">
        <v>56</v>
      </c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6"/>
    </row>
    <row r="114" spans="1:25" ht="15.75">
      <c r="A114" s="86"/>
      <c r="B114" s="54" t="s">
        <v>30</v>
      </c>
      <c r="C114" s="54" t="s">
        <v>31</v>
      </c>
      <c r="D114" s="54" t="s">
        <v>32</v>
      </c>
      <c r="E114" s="54" t="s">
        <v>33</v>
      </c>
      <c r="F114" s="54" t="s">
        <v>34</v>
      </c>
      <c r="G114" s="54" t="s">
        <v>35</v>
      </c>
      <c r="H114" s="54" t="s">
        <v>36</v>
      </c>
      <c r="I114" s="54" t="s">
        <v>37</v>
      </c>
      <c r="J114" s="54" t="s">
        <v>38</v>
      </c>
      <c r="K114" s="54" t="s">
        <v>39</v>
      </c>
      <c r="L114" s="54" t="s">
        <v>40</v>
      </c>
      <c r="M114" s="54" t="s">
        <v>41</v>
      </c>
      <c r="N114" s="54" t="s">
        <v>42</v>
      </c>
      <c r="O114" s="54" t="s">
        <v>43</v>
      </c>
      <c r="P114" s="54" t="s">
        <v>44</v>
      </c>
      <c r="Q114" s="54" t="s">
        <v>45</v>
      </c>
      <c r="R114" s="54" t="s">
        <v>46</v>
      </c>
      <c r="S114" s="54" t="s">
        <v>47</v>
      </c>
      <c r="T114" s="54" t="s">
        <v>48</v>
      </c>
      <c r="U114" s="54" t="s">
        <v>49</v>
      </c>
      <c r="V114" s="54" t="s">
        <v>50</v>
      </c>
      <c r="W114" s="54" t="s">
        <v>51</v>
      </c>
      <c r="X114" s="54" t="s">
        <v>52</v>
      </c>
      <c r="Y114" s="54" t="s">
        <v>53</v>
      </c>
    </row>
    <row r="115" spans="1:25" ht="15.75">
      <c r="A115" s="55">
        <v>1</v>
      </c>
      <c r="B115" s="56">
        <v>3.89994</v>
      </c>
      <c r="C115" s="56">
        <v>3.89845</v>
      </c>
      <c r="D115" s="56">
        <v>3.89482</v>
      </c>
      <c r="E115" s="56">
        <v>3.89293</v>
      </c>
      <c r="F115" s="56">
        <v>3.88203</v>
      </c>
      <c r="G115" s="56">
        <v>3.88392</v>
      </c>
      <c r="H115" s="56">
        <v>3.8816</v>
      </c>
      <c r="I115" s="56">
        <v>3.88645</v>
      </c>
      <c r="J115" s="56">
        <v>3.89631</v>
      </c>
      <c r="K115" s="56">
        <v>3.89938</v>
      </c>
      <c r="L115" s="56">
        <v>3.89655</v>
      </c>
      <c r="M115" s="56">
        <v>3.89255</v>
      </c>
      <c r="N115" s="56">
        <v>3.89522</v>
      </c>
      <c r="O115" s="56">
        <v>3.89629</v>
      </c>
      <c r="P115" s="56">
        <v>3.89478</v>
      </c>
      <c r="Q115" s="56">
        <v>3.9022</v>
      </c>
      <c r="R115" s="56">
        <v>3.8899</v>
      </c>
      <c r="S115" s="56">
        <v>3.88329</v>
      </c>
      <c r="T115" s="56">
        <v>3.88739</v>
      </c>
      <c r="U115" s="56">
        <v>3.90062</v>
      </c>
      <c r="V115" s="56">
        <v>3.99456</v>
      </c>
      <c r="W115" s="56">
        <v>3.91859</v>
      </c>
      <c r="X115" s="56">
        <v>3.88906</v>
      </c>
      <c r="Y115" s="56">
        <v>3.87534</v>
      </c>
    </row>
    <row r="116" spans="1:25" ht="15.75">
      <c r="A116" s="55">
        <v>2</v>
      </c>
      <c r="B116" s="56">
        <v>3.9108</v>
      </c>
      <c r="C116" s="56">
        <v>3.9055</v>
      </c>
      <c r="D116" s="56">
        <v>3.89352</v>
      </c>
      <c r="E116" s="56">
        <v>3.89165</v>
      </c>
      <c r="F116" s="56">
        <v>3.88134</v>
      </c>
      <c r="G116" s="56">
        <v>3.88055</v>
      </c>
      <c r="H116" s="56">
        <v>3.88977</v>
      </c>
      <c r="I116" s="56">
        <v>3.88071</v>
      </c>
      <c r="J116" s="56">
        <v>3.8972</v>
      </c>
      <c r="K116" s="56">
        <v>3.89803</v>
      </c>
      <c r="L116" s="56">
        <v>3.89216</v>
      </c>
      <c r="M116" s="56">
        <v>3.89464</v>
      </c>
      <c r="N116" s="56">
        <v>3.89664</v>
      </c>
      <c r="O116" s="56">
        <v>3.88827</v>
      </c>
      <c r="P116" s="56">
        <v>3.89283</v>
      </c>
      <c r="Q116" s="56">
        <v>3.89149</v>
      </c>
      <c r="R116" s="56">
        <v>3.89208</v>
      </c>
      <c r="S116" s="56">
        <v>3.89084</v>
      </c>
      <c r="T116" s="56">
        <v>3.90212</v>
      </c>
      <c r="U116" s="56">
        <v>3.90241</v>
      </c>
      <c r="V116" s="56">
        <v>3.91099</v>
      </c>
      <c r="W116" s="56">
        <v>3.90418</v>
      </c>
      <c r="X116" s="56">
        <v>3.89084</v>
      </c>
      <c r="Y116" s="56">
        <v>3.87913</v>
      </c>
    </row>
    <row r="117" spans="1:25" ht="15.75">
      <c r="A117" s="55">
        <v>3</v>
      </c>
      <c r="B117" s="56">
        <v>3.88016</v>
      </c>
      <c r="C117" s="56">
        <v>3.84953</v>
      </c>
      <c r="D117" s="56">
        <v>3.73391</v>
      </c>
      <c r="E117" s="56">
        <v>3.59286</v>
      </c>
      <c r="F117" s="56">
        <v>3.42875</v>
      </c>
      <c r="G117" s="56">
        <v>3.44285</v>
      </c>
      <c r="H117" s="56">
        <v>3.59091</v>
      </c>
      <c r="I117" s="56">
        <v>3.17168</v>
      </c>
      <c r="J117" s="56">
        <v>3.71888</v>
      </c>
      <c r="K117" s="56">
        <v>3.85446</v>
      </c>
      <c r="L117" s="56">
        <v>3.87073</v>
      </c>
      <c r="M117" s="56">
        <v>3.86605</v>
      </c>
      <c r="N117" s="56">
        <v>3.84722</v>
      </c>
      <c r="O117" s="56">
        <v>3.82247</v>
      </c>
      <c r="P117" s="56">
        <v>3.8093</v>
      </c>
      <c r="Q117" s="56">
        <v>3.82817</v>
      </c>
      <c r="R117" s="56">
        <v>3.8119</v>
      </c>
      <c r="S117" s="56">
        <v>3.7587</v>
      </c>
      <c r="T117" s="56">
        <v>3.86381</v>
      </c>
      <c r="U117" s="56">
        <v>3.88849</v>
      </c>
      <c r="V117" s="56">
        <v>3.89958</v>
      </c>
      <c r="W117" s="56">
        <v>3.87672</v>
      </c>
      <c r="X117" s="56">
        <v>3.86217</v>
      </c>
      <c r="Y117" s="56">
        <v>3.73353</v>
      </c>
    </row>
    <row r="118" spans="1:25" ht="15.75">
      <c r="A118" s="55">
        <v>4</v>
      </c>
      <c r="B118" s="56">
        <v>3.88617</v>
      </c>
      <c r="C118" s="56">
        <v>3.88805</v>
      </c>
      <c r="D118" s="56">
        <v>3.88476</v>
      </c>
      <c r="E118" s="56">
        <v>3.8715</v>
      </c>
      <c r="F118" s="56">
        <v>3.85236</v>
      </c>
      <c r="G118" s="56">
        <v>3.88011</v>
      </c>
      <c r="H118" s="56">
        <v>3.8957</v>
      </c>
      <c r="I118" s="56">
        <v>3.89525</v>
      </c>
      <c r="J118" s="56">
        <v>3.90866</v>
      </c>
      <c r="K118" s="56">
        <v>3.91606</v>
      </c>
      <c r="L118" s="56">
        <v>3.91146</v>
      </c>
      <c r="M118" s="56">
        <v>3.91015</v>
      </c>
      <c r="N118" s="56">
        <v>3.91256</v>
      </c>
      <c r="O118" s="56">
        <v>3.9119</v>
      </c>
      <c r="P118" s="56">
        <v>3.9131</v>
      </c>
      <c r="Q118" s="56">
        <v>3.91533</v>
      </c>
      <c r="R118" s="56">
        <v>3.91279</v>
      </c>
      <c r="S118" s="56">
        <v>3.9123</v>
      </c>
      <c r="T118" s="56">
        <v>3.91602</v>
      </c>
      <c r="U118" s="56">
        <v>3.91974</v>
      </c>
      <c r="V118" s="56">
        <v>3.93941</v>
      </c>
      <c r="W118" s="56">
        <v>3.9267</v>
      </c>
      <c r="X118" s="56">
        <v>3.91318</v>
      </c>
      <c r="Y118" s="56">
        <v>3.89696</v>
      </c>
    </row>
    <row r="119" spans="1:25" ht="15.75">
      <c r="A119" s="55">
        <v>5</v>
      </c>
      <c r="B119" s="56">
        <v>3.91863</v>
      </c>
      <c r="C119" s="56">
        <v>3.91179</v>
      </c>
      <c r="D119" s="56">
        <v>3.91081</v>
      </c>
      <c r="E119" s="56">
        <v>3.90841</v>
      </c>
      <c r="F119" s="56">
        <v>3.90901</v>
      </c>
      <c r="G119" s="56">
        <v>3.91046</v>
      </c>
      <c r="H119" s="56">
        <v>3.91585</v>
      </c>
      <c r="I119" s="56">
        <v>3.91243</v>
      </c>
      <c r="J119" s="56">
        <v>3.93444</v>
      </c>
      <c r="K119" s="56">
        <v>3.94416</v>
      </c>
      <c r="L119" s="56">
        <v>3.98324</v>
      </c>
      <c r="M119" s="56">
        <v>3.94308</v>
      </c>
      <c r="N119" s="56">
        <v>3.93782</v>
      </c>
      <c r="O119" s="56">
        <v>3.93462</v>
      </c>
      <c r="P119" s="56">
        <v>3.92911</v>
      </c>
      <c r="Q119" s="56">
        <v>3.92655</v>
      </c>
      <c r="R119" s="56">
        <v>3.92792</v>
      </c>
      <c r="S119" s="56">
        <v>3.92617</v>
      </c>
      <c r="T119" s="56">
        <v>3.92617</v>
      </c>
      <c r="U119" s="56">
        <v>3.93499</v>
      </c>
      <c r="V119" s="56">
        <v>4.06893</v>
      </c>
      <c r="W119" s="56">
        <v>3.93506</v>
      </c>
      <c r="X119" s="56">
        <v>3.92502</v>
      </c>
      <c r="Y119" s="56">
        <v>3.90875</v>
      </c>
    </row>
    <row r="120" spans="1:25" ht="15.75">
      <c r="A120" s="55">
        <v>6</v>
      </c>
      <c r="B120" s="56">
        <v>3.91365</v>
      </c>
      <c r="C120" s="56">
        <v>3.90028</v>
      </c>
      <c r="D120" s="56">
        <v>3.89587</v>
      </c>
      <c r="E120" s="56">
        <v>3.89199</v>
      </c>
      <c r="F120" s="56">
        <v>3.90053</v>
      </c>
      <c r="G120" s="56">
        <v>4.17809</v>
      </c>
      <c r="H120" s="56">
        <v>5.16062</v>
      </c>
      <c r="I120" s="56">
        <v>5.09957</v>
      </c>
      <c r="J120" s="56">
        <v>4.14366</v>
      </c>
      <c r="K120" s="56">
        <v>4.23187</v>
      </c>
      <c r="L120" s="56">
        <v>4.20936</v>
      </c>
      <c r="M120" s="56">
        <v>4.18756</v>
      </c>
      <c r="N120" s="56">
        <v>4.12908</v>
      </c>
      <c r="O120" s="56">
        <v>4.08475</v>
      </c>
      <c r="P120" s="56">
        <v>4.07963</v>
      </c>
      <c r="Q120" s="56">
        <v>4.08213</v>
      </c>
      <c r="R120" s="56">
        <v>4.08897</v>
      </c>
      <c r="S120" s="56">
        <v>4.08118</v>
      </c>
      <c r="T120" s="56">
        <v>4.08962</v>
      </c>
      <c r="U120" s="56">
        <v>4.08636</v>
      </c>
      <c r="V120" s="56">
        <v>4.10424</v>
      </c>
      <c r="W120" s="56">
        <v>3.99194</v>
      </c>
      <c r="X120" s="56">
        <v>3.93671</v>
      </c>
      <c r="Y120" s="56">
        <v>3.91645</v>
      </c>
    </row>
    <row r="121" spans="1:25" ht="15.75">
      <c r="A121" s="55">
        <v>7</v>
      </c>
      <c r="B121" s="56">
        <v>3.9145</v>
      </c>
      <c r="C121" s="56">
        <v>3.90131</v>
      </c>
      <c r="D121" s="56">
        <v>3.89484</v>
      </c>
      <c r="E121" s="56">
        <v>3.88698</v>
      </c>
      <c r="F121" s="56">
        <v>3.88841</v>
      </c>
      <c r="G121" s="56">
        <v>3.90432</v>
      </c>
      <c r="H121" s="56">
        <v>3.90779</v>
      </c>
      <c r="I121" s="56">
        <v>3.91427</v>
      </c>
      <c r="J121" s="56">
        <v>3.92572</v>
      </c>
      <c r="K121" s="56">
        <v>4.04033</v>
      </c>
      <c r="L121" s="56">
        <v>4.11696</v>
      </c>
      <c r="M121" s="56">
        <v>4.11618</v>
      </c>
      <c r="N121" s="56">
        <v>4.14002</v>
      </c>
      <c r="O121" s="56">
        <v>4.19525</v>
      </c>
      <c r="P121" s="56">
        <v>4.12863</v>
      </c>
      <c r="Q121" s="56">
        <v>4.12217</v>
      </c>
      <c r="R121" s="56">
        <v>4.12291</v>
      </c>
      <c r="S121" s="56">
        <v>4.11813</v>
      </c>
      <c r="T121" s="56">
        <v>4.11787</v>
      </c>
      <c r="U121" s="56">
        <v>4.05185</v>
      </c>
      <c r="V121" s="56">
        <v>4.10913</v>
      </c>
      <c r="W121" s="56">
        <v>4.09673</v>
      </c>
      <c r="X121" s="56">
        <v>3.96143</v>
      </c>
      <c r="Y121" s="56">
        <v>3.91151</v>
      </c>
    </row>
    <row r="122" spans="1:25" ht="15.75">
      <c r="A122" s="55">
        <v>8</v>
      </c>
      <c r="B122" s="56">
        <v>3.89765</v>
      </c>
      <c r="C122" s="56">
        <v>3.87748</v>
      </c>
      <c r="D122" s="56">
        <v>3.89839</v>
      </c>
      <c r="E122" s="56">
        <v>3.89657</v>
      </c>
      <c r="F122" s="56">
        <v>3.90669</v>
      </c>
      <c r="G122" s="56">
        <v>3.91385</v>
      </c>
      <c r="H122" s="56">
        <v>3.92734</v>
      </c>
      <c r="I122" s="56">
        <v>3.932</v>
      </c>
      <c r="J122" s="56">
        <v>4.037</v>
      </c>
      <c r="K122" s="56">
        <v>4.04286</v>
      </c>
      <c r="L122" s="56">
        <v>4.04093</v>
      </c>
      <c r="M122" s="56">
        <v>4.03936</v>
      </c>
      <c r="N122" s="56">
        <v>4.09312</v>
      </c>
      <c r="O122" s="56">
        <v>4.08579</v>
      </c>
      <c r="P122" s="56">
        <v>4.08075</v>
      </c>
      <c r="Q122" s="56">
        <v>4.09425</v>
      </c>
      <c r="R122" s="56">
        <v>4.09512</v>
      </c>
      <c r="S122" s="56">
        <v>4.06072</v>
      </c>
      <c r="T122" s="56">
        <v>4.06927</v>
      </c>
      <c r="U122" s="56">
        <v>3.92903</v>
      </c>
      <c r="V122" s="56">
        <v>4.07134</v>
      </c>
      <c r="W122" s="56">
        <v>4.06395</v>
      </c>
      <c r="X122" s="56">
        <v>3.92851</v>
      </c>
      <c r="Y122" s="56">
        <v>3.91212</v>
      </c>
    </row>
    <row r="123" spans="1:25" ht="15.75">
      <c r="A123" s="55">
        <v>9</v>
      </c>
      <c r="B123" s="56">
        <v>3.86997</v>
      </c>
      <c r="C123" s="56">
        <v>3.87032</v>
      </c>
      <c r="D123" s="56">
        <v>3.87403</v>
      </c>
      <c r="E123" s="56">
        <v>3.86231</v>
      </c>
      <c r="F123" s="56">
        <v>3.86544</v>
      </c>
      <c r="G123" s="56">
        <v>3.86852</v>
      </c>
      <c r="H123" s="56">
        <v>3.88047</v>
      </c>
      <c r="I123" s="56">
        <v>3.87927</v>
      </c>
      <c r="J123" s="56">
        <v>3.89168</v>
      </c>
      <c r="K123" s="56">
        <v>3.94121</v>
      </c>
      <c r="L123" s="56">
        <v>4.06667</v>
      </c>
      <c r="M123" s="56">
        <v>4.13907</v>
      </c>
      <c r="N123" s="56">
        <v>4.155</v>
      </c>
      <c r="O123" s="56">
        <v>4.15525</v>
      </c>
      <c r="P123" s="56">
        <v>4.14306</v>
      </c>
      <c r="Q123" s="56">
        <v>4.13555</v>
      </c>
      <c r="R123" s="56">
        <v>4.13428</v>
      </c>
      <c r="S123" s="56">
        <v>4.1588</v>
      </c>
      <c r="T123" s="56">
        <v>4.14045</v>
      </c>
      <c r="U123" s="56">
        <v>4.16156</v>
      </c>
      <c r="V123" s="56">
        <v>4.26252</v>
      </c>
      <c r="W123" s="56">
        <v>4.23237</v>
      </c>
      <c r="X123" s="56">
        <v>4.05485</v>
      </c>
      <c r="Y123" s="56">
        <v>4.07399</v>
      </c>
    </row>
    <row r="124" spans="1:25" ht="15.75">
      <c r="A124" s="55">
        <v>10</v>
      </c>
      <c r="B124" s="56">
        <v>3.97626</v>
      </c>
      <c r="C124" s="56">
        <v>3.90254</v>
      </c>
      <c r="D124" s="56">
        <v>3.87327</v>
      </c>
      <c r="E124" s="56">
        <v>3.86467</v>
      </c>
      <c r="F124" s="56">
        <v>3.85586</v>
      </c>
      <c r="G124" s="56">
        <v>3.86472</v>
      </c>
      <c r="H124" s="56">
        <v>3.87508</v>
      </c>
      <c r="I124" s="56">
        <v>3.8785</v>
      </c>
      <c r="J124" s="56">
        <v>3.98411</v>
      </c>
      <c r="K124" s="56">
        <v>4.08479</v>
      </c>
      <c r="L124" s="56">
        <v>4.22421</v>
      </c>
      <c r="M124" s="56">
        <v>4.23972</v>
      </c>
      <c r="N124" s="56">
        <v>4.21704</v>
      </c>
      <c r="O124" s="56">
        <v>4.21221</v>
      </c>
      <c r="P124" s="56">
        <v>4.10184</v>
      </c>
      <c r="Q124" s="56">
        <v>4.07442</v>
      </c>
      <c r="R124" s="56">
        <v>4.07323</v>
      </c>
      <c r="S124" s="56">
        <v>4.10425</v>
      </c>
      <c r="T124" s="56">
        <v>4.07522</v>
      </c>
      <c r="U124" s="56">
        <v>4.10518</v>
      </c>
      <c r="V124" s="56">
        <v>4.24599</v>
      </c>
      <c r="W124" s="56">
        <v>4.21735</v>
      </c>
      <c r="X124" s="56">
        <v>4.0539</v>
      </c>
      <c r="Y124" s="56">
        <v>3.91307</v>
      </c>
    </row>
    <row r="125" spans="1:25" ht="15.75">
      <c r="A125" s="55">
        <v>11</v>
      </c>
      <c r="B125" s="56">
        <v>3.90809</v>
      </c>
      <c r="C125" s="56">
        <v>3.87629</v>
      </c>
      <c r="D125" s="56">
        <v>3.87005</v>
      </c>
      <c r="E125" s="56">
        <v>3.86505</v>
      </c>
      <c r="F125" s="56">
        <v>3.86224</v>
      </c>
      <c r="G125" s="56">
        <v>3.86654</v>
      </c>
      <c r="H125" s="56">
        <v>3.88948</v>
      </c>
      <c r="I125" s="56">
        <v>3.89989</v>
      </c>
      <c r="J125" s="56">
        <v>4.0267</v>
      </c>
      <c r="K125" s="56">
        <v>4.18301</v>
      </c>
      <c r="L125" s="56">
        <v>4.2019</v>
      </c>
      <c r="M125" s="56">
        <v>4.17956</v>
      </c>
      <c r="N125" s="56">
        <v>4.1753</v>
      </c>
      <c r="O125" s="56">
        <v>4.17156</v>
      </c>
      <c r="P125" s="56">
        <v>4.16122</v>
      </c>
      <c r="Q125" s="56">
        <v>4.16318</v>
      </c>
      <c r="R125" s="56">
        <v>4.16209</v>
      </c>
      <c r="S125" s="56">
        <v>4.16454</v>
      </c>
      <c r="T125" s="56">
        <v>4.15719</v>
      </c>
      <c r="U125" s="56">
        <v>4.17369</v>
      </c>
      <c r="V125" s="56">
        <v>4.2753</v>
      </c>
      <c r="W125" s="56">
        <v>4.18423</v>
      </c>
      <c r="X125" s="56">
        <v>4.09383</v>
      </c>
      <c r="Y125" s="56">
        <v>3.90565</v>
      </c>
    </row>
    <row r="126" spans="1:25" ht="15.75">
      <c r="A126" s="55">
        <v>12</v>
      </c>
      <c r="B126" s="56">
        <v>3.98309</v>
      </c>
      <c r="C126" s="56">
        <v>3.8822</v>
      </c>
      <c r="D126" s="56">
        <v>3.87926</v>
      </c>
      <c r="E126" s="56">
        <v>3.88164</v>
      </c>
      <c r="F126" s="56">
        <v>3.91024</v>
      </c>
      <c r="G126" s="56">
        <v>3.89938</v>
      </c>
      <c r="H126" s="56">
        <v>4.09</v>
      </c>
      <c r="I126" s="56">
        <v>4.13329</v>
      </c>
      <c r="J126" s="56">
        <v>4.41106</v>
      </c>
      <c r="K126" s="56">
        <v>4.44486</v>
      </c>
      <c r="L126" s="56">
        <v>4.46526</v>
      </c>
      <c r="M126" s="56">
        <v>4.4793</v>
      </c>
      <c r="N126" s="56">
        <v>4.4361</v>
      </c>
      <c r="O126" s="56">
        <v>4.43189</v>
      </c>
      <c r="P126" s="56">
        <v>4.41468</v>
      </c>
      <c r="Q126" s="56">
        <v>4.40912</v>
      </c>
      <c r="R126" s="56">
        <v>4.39935</v>
      </c>
      <c r="S126" s="56">
        <v>4.31191</v>
      </c>
      <c r="T126" s="56">
        <v>4.34174</v>
      </c>
      <c r="U126" s="56">
        <v>4.25654</v>
      </c>
      <c r="V126" s="56">
        <v>4.27003</v>
      </c>
      <c r="W126" s="56">
        <v>4.22209</v>
      </c>
      <c r="X126" s="56">
        <v>4.10193</v>
      </c>
      <c r="Y126" s="56">
        <v>3.95662</v>
      </c>
    </row>
    <row r="127" spans="1:25" ht="15.75">
      <c r="A127" s="55">
        <v>13</v>
      </c>
      <c r="B127" s="56">
        <v>3.86165</v>
      </c>
      <c r="C127" s="56">
        <v>3.84392</v>
      </c>
      <c r="D127" s="56">
        <v>3.8367</v>
      </c>
      <c r="E127" s="56">
        <v>3.83578</v>
      </c>
      <c r="F127" s="56">
        <v>3.84588</v>
      </c>
      <c r="G127" s="56">
        <v>3.85519</v>
      </c>
      <c r="H127" s="56">
        <v>3.92373</v>
      </c>
      <c r="I127" s="56">
        <v>3.93683</v>
      </c>
      <c r="J127" s="56">
        <v>4.04364</v>
      </c>
      <c r="K127" s="56">
        <v>4.05188</v>
      </c>
      <c r="L127" s="56">
        <v>4.1156</v>
      </c>
      <c r="M127" s="56">
        <v>4.23136</v>
      </c>
      <c r="N127" s="56">
        <v>4.17344</v>
      </c>
      <c r="O127" s="56">
        <v>4.17179</v>
      </c>
      <c r="P127" s="56">
        <v>4.15507</v>
      </c>
      <c r="Q127" s="56">
        <v>4.16945</v>
      </c>
      <c r="R127" s="56">
        <v>4.16699</v>
      </c>
      <c r="S127" s="56">
        <v>4.12979</v>
      </c>
      <c r="T127" s="56">
        <v>4.17867</v>
      </c>
      <c r="U127" s="56">
        <v>4.01478</v>
      </c>
      <c r="V127" s="56">
        <v>4.09985</v>
      </c>
      <c r="W127" s="56">
        <v>4.1165</v>
      </c>
      <c r="X127" s="56">
        <v>3.96288</v>
      </c>
      <c r="Y127" s="56">
        <v>3.87043</v>
      </c>
    </row>
    <row r="128" spans="1:25" ht="15.75">
      <c r="A128" s="55">
        <v>14</v>
      </c>
      <c r="B128" s="56">
        <v>3.85108</v>
      </c>
      <c r="C128" s="56">
        <v>3.83214</v>
      </c>
      <c r="D128" s="56">
        <v>3.82553</v>
      </c>
      <c r="E128" s="56">
        <v>3.82837</v>
      </c>
      <c r="F128" s="56">
        <v>3.83379</v>
      </c>
      <c r="G128" s="56">
        <v>3.84582</v>
      </c>
      <c r="H128" s="56">
        <v>3.88411</v>
      </c>
      <c r="I128" s="56">
        <v>3.88338</v>
      </c>
      <c r="J128" s="56">
        <v>4.04397</v>
      </c>
      <c r="K128" s="56">
        <v>4.15492</v>
      </c>
      <c r="L128" s="56">
        <v>4.14299</v>
      </c>
      <c r="M128" s="56">
        <v>4.14394</v>
      </c>
      <c r="N128" s="56">
        <v>4.13979</v>
      </c>
      <c r="O128" s="56">
        <v>4.11392</v>
      </c>
      <c r="P128" s="56">
        <v>4.00947</v>
      </c>
      <c r="Q128" s="56">
        <v>3.98194</v>
      </c>
      <c r="R128" s="56">
        <v>3.96082</v>
      </c>
      <c r="S128" s="56">
        <v>3.96114</v>
      </c>
      <c r="T128" s="56">
        <v>4.01373</v>
      </c>
      <c r="U128" s="56">
        <v>3.95612</v>
      </c>
      <c r="V128" s="56">
        <v>4.0014</v>
      </c>
      <c r="W128" s="56">
        <v>3.95408</v>
      </c>
      <c r="X128" s="56">
        <v>3.87435</v>
      </c>
      <c r="Y128" s="56">
        <v>3.8426</v>
      </c>
    </row>
    <row r="129" spans="1:25" ht="15.75">
      <c r="A129" s="55">
        <v>15</v>
      </c>
      <c r="B129" s="56">
        <v>3.84931</v>
      </c>
      <c r="C129" s="56">
        <v>3.83128</v>
      </c>
      <c r="D129" s="56">
        <v>3.82752</v>
      </c>
      <c r="E129" s="56">
        <v>3.77125</v>
      </c>
      <c r="F129" s="56">
        <v>3.8767</v>
      </c>
      <c r="G129" s="56">
        <v>3.83176</v>
      </c>
      <c r="H129" s="56">
        <v>3.86487</v>
      </c>
      <c r="I129" s="56">
        <v>3.86782</v>
      </c>
      <c r="J129" s="56">
        <v>4.03198</v>
      </c>
      <c r="K129" s="56">
        <v>4.13262</v>
      </c>
      <c r="L129" s="56">
        <v>4.15159</v>
      </c>
      <c r="M129" s="56">
        <v>4.14985</v>
      </c>
      <c r="N129" s="56">
        <v>4.14381</v>
      </c>
      <c r="O129" s="56">
        <v>4.14182</v>
      </c>
      <c r="P129" s="56">
        <v>4.14413</v>
      </c>
      <c r="Q129" s="56">
        <v>4.0741</v>
      </c>
      <c r="R129" s="56">
        <v>4.07344</v>
      </c>
      <c r="S129" s="56">
        <v>4.06285</v>
      </c>
      <c r="T129" s="56">
        <v>4.0904</v>
      </c>
      <c r="U129" s="56">
        <v>4.00025</v>
      </c>
      <c r="V129" s="56">
        <v>4.0877</v>
      </c>
      <c r="W129" s="56">
        <v>4.0451</v>
      </c>
      <c r="X129" s="56">
        <v>3.9408</v>
      </c>
      <c r="Y129" s="56">
        <v>3.86361</v>
      </c>
    </row>
    <row r="130" spans="1:25" ht="15.75">
      <c r="A130" s="55">
        <v>16</v>
      </c>
      <c r="B130" s="56">
        <v>3.8624</v>
      </c>
      <c r="C130" s="56">
        <v>3.85835</v>
      </c>
      <c r="D130" s="56">
        <v>3.83054</v>
      </c>
      <c r="E130" s="56">
        <v>3.82775</v>
      </c>
      <c r="F130" s="56">
        <v>3.82583</v>
      </c>
      <c r="G130" s="56">
        <v>3.83966</v>
      </c>
      <c r="H130" s="56">
        <v>3.85987</v>
      </c>
      <c r="I130" s="56">
        <v>3.85924</v>
      </c>
      <c r="J130" s="56">
        <v>3.95148</v>
      </c>
      <c r="K130" s="56">
        <v>4.04586</v>
      </c>
      <c r="L130" s="56">
        <v>4.14544</v>
      </c>
      <c r="M130" s="56">
        <v>4.15786</v>
      </c>
      <c r="N130" s="56">
        <v>4.15842</v>
      </c>
      <c r="O130" s="56">
        <v>4.18184</v>
      </c>
      <c r="P130" s="56">
        <v>4.15254</v>
      </c>
      <c r="Q130" s="56">
        <v>4.157</v>
      </c>
      <c r="R130" s="56">
        <v>4.10234</v>
      </c>
      <c r="S130" s="56">
        <v>4.1015</v>
      </c>
      <c r="T130" s="56">
        <v>4.10593</v>
      </c>
      <c r="U130" s="56">
        <v>4.12355</v>
      </c>
      <c r="V130" s="56">
        <v>4.18724</v>
      </c>
      <c r="W130" s="56">
        <v>4.18503</v>
      </c>
      <c r="X130" s="56">
        <v>4.03261</v>
      </c>
      <c r="Y130" s="56">
        <v>3.87248</v>
      </c>
    </row>
    <row r="131" spans="1:25" ht="15.75">
      <c r="A131" s="55">
        <v>17</v>
      </c>
      <c r="B131" s="56">
        <v>3.86402</v>
      </c>
      <c r="C131" s="56">
        <v>3.84359</v>
      </c>
      <c r="D131" s="56">
        <v>3.82213</v>
      </c>
      <c r="E131" s="56">
        <v>3.76011</v>
      </c>
      <c r="F131" s="56">
        <v>3.74316</v>
      </c>
      <c r="G131" s="56">
        <v>3.80366</v>
      </c>
      <c r="H131" s="56">
        <v>3.85002</v>
      </c>
      <c r="I131" s="56">
        <v>3.85914</v>
      </c>
      <c r="J131" s="56">
        <v>3.88113</v>
      </c>
      <c r="K131" s="56">
        <v>4.0302</v>
      </c>
      <c r="L131" s="56">
        <v>4.13824</v>
      </c>
      <c r="M131" s="56">
        <v>4.13867</v>
      </c>
      <c r="N131" s="56">
        <v>4.1452</v>
      </c>
      <c r="O131" s="56">
        <v>4.10534</v>
      </c>
      <c r="P131" s="56">
        <v>4.04147</v>
      </c>
      <c r="Q131" s="56">
        <v>4.02772</v>
      </c>
      <c r="R131" s="56">
        <v>3.98607</v>
      </c>
      <c r="S131" s="56">
        <v>3.93468</v>
      </c>
      <c r="T131" s="56">
        <v>3.97782</v>
      </c>
      <c r="U131" s="56">
        <v>4.03495</v>
      </c>
      <c r="V131" s="56">
        <v>4.1344</v>
      </c>
      <c r="W131" s="56">
        <v>4.09556</v>
      </c>
      <c r="X131" s="56">
        <v>4.00397</v>
      </c>
      <c r="Y131" s="56">
        <v>3.86171</v>
      </c>
    </row>
    <row r="132" spans="1:25" ht="15.75">
      <c r="A132" s="55">
        <v>18</v>
      </c>
      <c r="B132" s="56">
        <v>3.86089</v>
      </c>
      <c r="C132" s="56">
        <v>3.84816</v>
      </c>
      <c r="D132" s="56">
        <v>3.83614</v>
      </c>
      <c r="E132" s="56">
        <v>3.82617</v>
      </c>
      <c r="F132" s="56">
        <v>3.82691</v>
      </c>
      <c r="G132" s="56">
        <v>3.846</v>
      </c>
      <c r="H132" s="56">
        <v>3.86722</v>
      </c>
      <c r="I132" s="56">
        <v>3.92383</v>
      </c>
      <c r="J132" s="56">
        <v>4.09724</v>
      </c>
      <c r="K132" s="56">
        <v>4.15538</v>
      </c>
      <c r="L132" s="56">
        <v>4.14323</v>
      </c>
      <c r="M132" s="56">
        <v>4.21028</v>
      </c>
      <c r="N132" s="56">
        <v>4.15383</v>
      </c>
      <c r="O132" s="56">
        <v>4.14003</v>
      </c>
      <c r="P132" s="56">
        <v>4.10086</v>
      </c>
      <c r="Q132" s="56">
        <v>4.07999</v>
      </c>
      <c r="R132" s="56">
        <v>4.08117</v>
      </c>
      <c r="S132" s="56">
        <v>4.07859</v>
      </c>
      <c r="T132" s="56">
        <v>4.08426</v>
      </c>
      <c r="U132" s="56">
        <v>4.07269</v>
      </c>
      <c r="V132" s="56">
        <v>4.07822</v>
      </c>
      <c r="W132" s="56">
        <v>4.06112</v>
      </c>
      <c r="X132" s="56">
        <v>3.91221</v>
      </c>
      <c r="Y132" s="56">
        <v>3.91256</v>
      </c>
    </row>
    <row r="133" spans="1:25" ht="15.75">
      <c r="A133" s="55">
        <v>19</v>
      </c>
      <c r="B133" s="56">
        <v>3.84962</v>
      </c>
      <c r="C133" s="56">
        <v>3.83341</v>
      </c>
      <c r="D133" s="56">
        <v>3.77487</v>
      </c>
      <c r="E133" s="56">
        <v>3.6038</v>
      </c>
      <c r="F133" s="56">
        <v>3.60401</v>
      </c>
      <c r="G133" s="56">
        <v>3.83149</v>
      </c>
      <c r="H133" s="56">
        <v>3.8615</v>
      </c>
      <c r="I133" s="56">
        <v>3.89589</v>
      </c>
      <c r="J133" s="56">
        <v>4.13066</v>
      </c>
      <c r="K133" s="56">
        <v>4.1569</v>
      </c>
      <c r="L133" s="56">
        <v>4.17119</v>
      </c>
      <c r="M133" s="56">
        <v>4.15008</v>
      </c>
      <c r="N133" s="56">
        <v>4.16865</v>
      </c>
      <c r="O133" s="56">
        <v>4.1699</v>
      </c>
      <c r="P133" s="56">
        <v>4.10142</v>
      </c>
      <c r="Q133" s="56">
        <v>4.02693</v>
      </c>
      <c r="R133" s="56">
        <v>4.02039</v>
      </c>
      <c r="S133" s="56">
        <v>3.99157</v>
      </c>
      <c r="T133" s="56">
        <v>4.02378</v>
      </c>
      <c r="U133" s="56">
        <v>4.14269</v>
      </c>
      <c r="V133" s="56">
        <v>3.99056</v>
      </c>
      <c r="W133" s="56">
        <v>3.97629</v>
      </c>
      <c r="X133" s="56">
        <v>3.87827</v>
      </c>
      <c r="Y133" s="56">
        <v>3.88681</v>
      </c>
    </row>
    <row r="134" spans="1:25" ht="15.75">
      <c r="A134" s="55">
        <v>20</v>
      </c>
      <c r="B134" s="56">
        <v>3.84588</v>
      </c>
      <c r="C134" s="56">
        <v>3.82347</v>
      </c>
      <c r="D134" s="56">
        <v>3.77798</v>
      </c>
      <c r="E134" s="56">
        <v>3.63235</v>
      </c>
      <c r="F134" s="56">
        <v>3.61223</v>
      </c>
      <c r="G134" s="56">
        <v>3.79268</v>
      </c>
      <c r="H134" s="56">
        <v>3.84683</v>
      </c>
      <c r="I134" s="56">
        <v>3.86288</v>
      </c>
      <c r="J134" s="56">
        <v>3.9916</v>
      </c>
      <c r="K134" s="56">
        <v>4.05543</v>
      </c>
      <c r="L134" s="56">
        <v>4.06621</v>
      </c>
      <c r="M134" s="56">
        <v>4.03767</v>
      </c>
      <c r="N134" s="56">
        <v>4.04018</v>
      </c>
      <c r="O134" s="56">
        <v>4.03822</v>
      </c>
      <c r="P134" s="56">
        <v>4.02322</v>
      </c>
      <c r="Q134" s="56">
        <v>4.01825</v>
      </c>
      <c r="R134" s="56">
        <v>3.99723</v>
      </c>
      <c r="S134" s="56">
        <v>3.97323</v>
      </c>
      <c r="T134" s="56">
        <v>4.01761</v>
      </c>
      <c r="U134" s="56">
        <v>3.98809</v>
      </c>
      <c r="V134" s="56">
        <v>4.02564</v>
      </c>
      <c r="W134" s="56">
        <v>4.00477</v>
      </c>
      <c r="X134" s="56">
        <v>3.89724</v>
      </c>
      <c r="Y134" s="56">
        <v>3.85801</v>
      </c>
    </row>
    <row r="135" spans="1:25" ht="15.75">
      <c r="A135" s="55">
        <v>21</v>
      </c>
      <c r="B135" s="56">
        <v>3.84004</v>
      </c>
      <c r="C135" s="56">
        <v>3.7888</v>
      </c>
      <c r="D135" s="56">
        <v>3.73079</v>
      </c>
      <c r="E135" s="56">
        <v>3.0794</v>
      </c>
      <c r="F135" s="56">
        <v>3.57053</v>
      </c>
      <c r="G135" s="56">
        <v>3.78742</v>
      </c>
      <c r="H135" s="56">
        <v>3.85469</v>
      </c>
      <c r="I135" s="56">
        <v>3.86632</v>
      </c>
      <c r="J135" s="56">
        <v>3.99706</v>
      </c>
      <c r="K135" s="56">
        <v>4.12761</v>
      </c>
      <c r="L135" s="56">
        <v>4.16708</v>
      </c>
      <c r="M135" s="56">
        <v>4.14399</v>
      </c>
      <c r="N135" s="56">
        <v>4.16825</v>
      </c>
      <c r="O135" s="56">
        <v>4.11789</v>
      </c>
      <c r="P135" s="56">
        <v>4.0552</v>
      </c>
      <c r="Q135" s="56">
        <v>4.00314</v>
      </c>
      <c r="R135" s="56">
        <v>3.94923</v>
      </c>
      <c r="S135" s="56">
        <v>3.93962</v>
      </c>
      <c r="T135" s="56">
        <v>3.95224</v>
      </c>
      <c r="U135" s="56">
        <v>3.94105</v>
      </c>
      <c r="V135" s="56">
        <v>3.95546</v>
      </c>
      <c r="W135" s="56">
        <v>3.88755</v>
      </c>
      <c r="X135" s="56">
        <v>3.86977</v>
      </c>
      <c r="Y135" s="56">
        <v>3.84557</v>
      </c>
    </row>
    <row r="136" spans="1:25" ht="15.75">
      <c r="A136" s="55">
        <v>22</v>
      </c>
      <c r="B136" s="56">
        <v>3.84419</v>
      </c>
      <c r="C136" s="56">
        <v>3.80711</v>
      </c>
      <c r="D136" s="56">
        <v>3.76511</v>
      </c>
      <c r="E136" s="56">
        <v>3.69564</v>
      </c>
      <c r="F136" s="56">
        <v>3.70314</v>
      </c>
      <c r="G136" s="56">
        <v>3.77906</v>
      </c>
      <c r="H136" s="56">
        <v>3.86401</v>
      </c>
      <c r="I136" s="56">
        <v>3.87866</v>
      </c>
      <c r="J136" s="56">
        <v>4.07301</v>
      </c>
      <c r="K136" s="56">
        <v>4.03394</v>
      </c>
      <c r="L136" s="56">
        <v>3.9838</v>
      </c>
      <c r="M136" s="56">
        <v>3.98658</v>
      </c>
      <c r="N136" s="56">
        <v>3.91701</v>
      </c>
      <c r="O136" s="56">
        <v>3.92318</v>
      </c>
      <c r="P136" s="56">
        <v>3.9144</v>
      </c>
      <c r="Q136" s="56">
        <v>3.91513</v>
      </c>
      <c r="R136" s="56">
        <v>3.912</v>
      </c>
      <c r="S136" s="56">
        <v>3.90973</v>
      </c>
      <c r="T136" s="56">
        <v>3.90961</v>
      </c>
      <c r="U136" s="56">
        <v>3.90131</v>
      </c>
      <c r="V136" s="56">
        <v>3.91507</v>
      </c>
      <c r="W136" s="56">
        <v>3.90617</v>
      </c>
      <c r="X136" s="56">
        <v>3.87881</v>
      </c>
      <c r="Y136" s="56">
        <v>3.85545</v>
      </c>
    </row>
    <row r="137" spans="1:25" ht="15.75">
      <c r="A137" s="55">
        <v>23</v>
      </c>
      <c r="B137" s="56">
        <v>3.86013</v>
      </c>
      <c r="C137" s="56">
        <v>3.84433</v>
      </c>
      <c r="D137" s="56">
        <v>3.84184</v>
      </c>
      <c r="E137" s="56">
        <v>3.80325</v>
      </c>
      <c r="F137" s="56">
        <v>3.80205</v>
      </c>
      <c r="G137" s="56">
        <v>3.83061</v>
      </c>
      <c r="H137" s="56">
        <v>3.85506</v>
      </c>
      <c r="I137" s="56">
        <v>3.86107</v>
      </c>
      <c r="J137" s="56">
        <v>3.92439</v>
      </c>
      <c r="K137" s="56">
        <v>4.00356</v>
      </c>
      <c r="L137" s="56">
        <v>4.03813</v>
      </c>
      <c r="M137" s="56">
        <v>4.04</v>
      </c>
      <c r="N137" s="56">
        <v>4.03533</v>
      </c>
      <c r="O137" s="56">
        <v>4.02539</v>
      </c>
      <c r="P137" s="56">
        <v>4.02172</v>
      </c>
      <c r="Q137" s="56">
        <v>4.01645</v>
      </c>
      <c r="R137" s="56">
        <v>4.01221</v>
      </c>
      <c r="S137" s="56">
        <v>3.99368</v>
      </c>
      <c r="T137" s="56">
        <v>4.02074</v>
      </c>
      <c r="U137" s="56">
        <v>4.03361</v>
      </c>
      <c r="V137" s="56">
        <v>4.05603</v>
      </c>
      <c r="W137" s="56">
        <v>4.01416</v>
      </c>
      <c r="X137" s="56">
        <v>3.92447</v>
      </c>
      <c r="Y137" s="56">
        <v>3.86337</v>
      </c>
    </row>
    <row r="138" spans="1:25" ht="15.75">
      <c r="A138" s="55">
        <v>24</v>
      </c>
      <c r="B138" s="56">
        <v>3.84226</v>
      </c>
      <c r="C138" s="56">
        <v>3.80358</v>
      </c>
      <c r="D138" s="56">
        <v>3.77196</v>
      </c>
      <c r="E138" s="56">
        <v>3.72828</v>
      </c>
      <c r="F138" s="56">
        <v>3.59678</v>
      </c>
      <c r="G138" s="56">
        <v>3.72989</v>
      </c>
      <c r="H138" s="56">
        <v>3.7886</v>
      </c>
      <c r="I138" s="56">
        <v>3.803</v>
      </c>
      <c r="J138" s="56">
        <v>3.78396</v>
      </c>
      <c r="K138" s="56">
        <v>3.84434</v>
      </c>
      <c r="L138" s="56">
        <v>3.84742</v>
      </c>
      <c r="M138" s="56">
        <v>3.86604</v>
      </c>
      <c r="N138" s="56">
        <v>3.86714</v>
      </c>
      <c r="O138" s="56">
        <v>3.85794</v>
      </c>
      <c r="P138" s="56">
        <v>3.84801</v>
      </c>
      <c r="Q138" s="56">
        <v>3.84605</v>
      </c>
      <c r="R138" s="56">
        <v>3.84827</v>
      </c>
      <c r="S138" s="56">
        <v>3.84954</v>
      </c>
      <c r="T138" s="56">
        <v>3.86244</v>
      </c>
      <c r="U138" s="56">
        <v>3.87121</v>
      </c>
      <c r="V138" s="56">
        <v>3.95188</v>
      </c>
      <c r="W138" s="56">
        <v>3.87542</v>
      </c>
      <c r="X138" s="56">
        <v>3.85948</v>
      </c>
      <c r="Y138" s="56">
        <v>3.82729</v>
      </c>
    </row>
    <row r="139" spans="1:25" ht="15.75">
      <c r="A139" s="55">
        <v>25</v>
      </c>
      <c r="B139" s="56">
        <v>3.80162</v>
      </c>
      <c r="C139" s="56">
        <v>3.75015</v>
      </c>
      <c r="D139" s="56">
        <v>2.97067</v>
      </c>
      <c r="E139" s="56">
        <v>2.96882</v>
      </c>
      <c r="F139" s="56">
        <v>2.97014</v>
      </c>
      <c r="G139" s="56">
        <v>3.74047</v>
      </c>
      <c r="H139" s="56">
        <v>3.84424</v>
      </c>
      <c r="I139" s="56">
        <v>3.85578</v>
      </c>
      <c r="J139" s="56">
        <v>3.92949</v>
      </c>
      <c r="K139" s="56">
        <v>3.91468</v>
      </c>
      <c r="L139" s="56">
        <v>3.95982</v>
      </c>
      <c r="M139" s="56">
        <v>3.97167</v>
      </c>
      <c r="N139" s="56">
        <v>3.96966</v>
      </c>
      <c r="O139" s="56">
        <v>3.96793</v>
      </c>
      <c r="P139" s="56">
        <v>3.93538</v>
      </c>
      <c r="Q139" s="56">
        <v>3.92734</v>
      </c>
      <c r="R139" s="56">
        <v>3.88433</v>
      </c>
      <c r="S139" s="56">
        <v>3.86962</v>
      </c>
      <c r="T139" s="56">
        <v>3.86442</v>
      </c>
      <c r="U139" s="56">
        <v>3.84671</v>
      </c>
      <c r="V139" s="56">
        <v>3.87032</v>
      </c>
      <c r="W139" s="56">
        <v>3.88025</v>
      </c>
      <c r="X139" s="56">
        <v>3.86302</v>
      </c>
      <c r="Y139" s="56">
        <v>3.85017</v>
      </c>
    </row>
    <row r="140" spans="1:25" ht="15.75">
      <c r="A140" s="55">
        <v>26</v>
      </c>
      <c r="B140" s="56">
        <v>3.79526</v>
      </c>
      <c r="C140" s="56">
        <v>3.71151</v>
      </c>
      <c r="D140" s="56">
        <v>2.97388</v>
      </c>
      <c r="E140" s="56">
        <v>2.97245</v>
      </c>
      <c r="F140" s="56">
        <v>2.97441</v>
      </c>
      <c r="G140" s="56">
        <v>3.71898</v>
      </c>
      <c r="H140" s="56">
        <v>3.79591</v>
      </c>
      <c r="I140" s="56">
        <v>3.8441</v>
      </c>
      <c r="J140" s="56">
        <v>3.85242</v>
      </c>
      <c r="K140" s="56">
        <v>3.93508</v>
      </c>
      <c r="L140" s="56">
        <v>3.95297</v>
      </c>
      <c r="M140" s="56">
        <v>3.9254</v>
      </c>
      <c r="N140" s="56">
        <v>3.94037</v>
      </c>
      <c r="O140" s="56">
        <v>3.90477</v>
      </c>
      <c r="P140" s="56">
        <v>3.91764</v>
      </c>
      <c r="Q140" s="56">
        <v>3.93908</v>
      </c>
      <c r="R140" s="56">
        <v>3.87147</v>
      </c>
      <c r="S140" s="56">
        <v>3.87168</v>
      </c>
      <c r="T140" s="56">
        <v>3.86947</v>
      </c>
      <c r="U140" s="56">
        <v>3.86421</v>
      </c>
      <c r="V140" s="56">
        <v>3.87878</v>
      </c>
      <c r="W140" s="56">
        <v>3.88379</v>
      </c>
      <c r="X140" s="56">
        <v>3.86205</v>
      </c>
      <c r="Y140" s="56">
        <v>3.83553</v>
      </c>
    </row>
    <row r="141" spans="1:25" ht="15.75">
      <c r="A141" s="55">
        <v>27</v>
      </c>
      <c r="B141" s="56">
        <v>3.78655</v>
      </c>
      <c r="C141" s="56">
        <v>3.7529</v>
      </c>
      <c r="D141" s="56">
        <v>3.75429</v>
      </c>
      <c r="E141" s="56">
        <v>3.61129</v>
      </c>
      <c r="F141" s="56">
        <v>3.75662</v>
      </c>
      <c r="G141" s="56">
        <v>3.80132</v>
      </c>
      <c r="H141" s="56">
        <v>3.83989</v>
      </c>
      <c r="I141" s="56">
        <v>3.85531</v>
      </c>
      <c r="J141" s="56">
        <v>3.89478</v>
      </c>
      <c r="K141" s="56">
        <v>3.93488</v>
      </c>
      <c r="L141" s="56">
        <v>3.88759</v>
      </c>
      <c r="M141" s="56">
        <v>3.88752</v>
      </c>
      <c r="N141" s="56">
        <v>3.88848</v>
      </c>
      <c r="O141" s="56">
        <v>3.88941</v>
      </c>
      <c r="P141" s="56">
        <v>3.8764</v>
      </c>
      <c r="Q141" s="56">
        <v>3.88456</v>
      </c>
      <c r="R141" s="56">
        <v>3.88266</v>
      </c>
      <c r="S141" s="56">
        <v>3.88356</v>
      </c>
      <c r="T141" s="56">
        <v>3.88307</v>
      </c>
      <c r="U141" s="56">
        <v>3.88</v>
      </c>
      <c r="V141" s="56">
        <v>3.87859</v>
      </c>
      <c r="W141" s="56">
        <v>3.87309</v>
      </c>
      <c r="X141" s="56">
        <v>3.86703</v>
      </c>
      <c r="Y141" s="56">
        <v>3.88768</v>
      </c>
    </row>
    <row r="142" spans="1:25" ht="15.75">
      <c r="A142" s="55">
        <v>28</v>
      </c>
      <c r="B142" s="56">
        <v>3.86204</v>
      </c>
      <c r="C142" s="56">
        <v>3.78437</v>
      </c>
      <c r="D142" s="56">
        <v>3.78103</v>
      </c>
      <c r="E142" s="56">
        <v>3.76997</v>
      </c>
      <c r="F142" s="56">
        <v>3.78003</v>
      </c>
      <c r="G142" s="56">
        <v>3.84072</v>
      </c>
      <c r="H142" s="56">
        <v>3.85835</v>
      </c>
      <c r="I142" s="56">
        <v>3.87727</v>
      </c>
      <c r="J142" s="56">
        <v>4.0216</v>
      </c>
      <c r="K142" s="56">
        <v>4.07741</v>
      </c>
      <c r="L142" s="56">
        <v>4.0356</v>
      </c>
      <c r="M142" s="56">
        <v>4.02487</v>
      </c>
      <c r="N142" s="56">
        <v>3.99962</v>
      </c>
      <c r="O142" s="56">
        <v>3.95463</v>
      </c>
      <c r="P142" s="56">
        <v>3.95808</v>
      </c>
      <c r="Q142" s="56">
        <v>4.01173</v>
      </c>
      <c r="R142" s="56">
        <v>4.05252</v>
      </c>
      <c r="S142" s="56">
        <v>4.05279</v>
      </c>
      <c r="T142" s="56">
        <v>4.05106</v>
      </c>
      <c r="U142" s="56">
        <v>4.04658</v>
      </c>
      <c r="V142" s="56">
        <v>4.04551</v>
      </c>
      <c r="W142" s="56">
        <v>4.05631</v>
      </c>
      <c r="X142" s="56">
        <v>3.94001</v>
      </c>
      <c r="Y142" s="56">
        <v>3.87281</v>
      </c>
    </row>
    <row r="143" spans="1:25" ht="15.75">
      <c r="A143" s="55">
        <v>29</v>
      </c>
      <c r="B143" s="56">
        <v>3.85663</v>
      </c>
      <c r="C143" s="56">
        <v>3.83926</v>
      </c>
      <c r="D143" s="56">
        <v>3.78401</v>
      </c>
      <c r="E143" s="56">
        <v>3.76802</v>
      </c>
      <c r="F143" s="56">
        <v>3.78171</v>
      </c>
      <c r="G143" s="56">
        <v>3.83892</v>
      </c>
      <c r="H143" s="56">
        <v>3.86264</v>
      </c>
      <c r="I143" s="56">
        <v>3.86497</v>
      </c>
      <c r="J143" s="56">
        <v>4.06837</v>
      </c>
      <c r="K143" s="56">
        <v>4.13901</v>
      </c>
      <c r="L143" s="56">
        <v>4.1486</v>
      </c>
      <c r="M143" s="56">
        <v>4.19709</v>
      </c>
      <c r="N143" s="56">
        <v>4.19818</v>
      </c>
      <c r="O143" s="56">
        <v>4.21342</v>
      </c>
      <c r="P143" s="56">
        <v>4.21798</v>
      </c>
      <c r="Q143" s="56">
        <v>4.18704</v>
      </c>
      <c r="R143" s="56">
        <v>4.18946</v>
      </c>
      <c r="S143" s="56">
        <v>4.14879</v>
      </c>
      <c r="T143" s="56">
        <v>4.12121</v>
      </c>
      <c r="U143" s="56">
        <v>4.12687</v>
      </c>
      <c r="V143" s="56">
        <v>4.11904</v>
      </c>
      <c r="W143" s="56">
        <v>4.07949</v>
      </c>
      <c r="X143" s="56">
        <v>3.95556</v>
      </c>
      <c r="Y143" s="56">
        <v>3.86713</v>
      </c>
    </row>
    <row r="144" spans="1:25" ht="15.75">
      <c r="A144" s="55">
        <v>30</v>
      </c>
      <c r="B144" s="56">
        <v>3.86304</v>
      </c>
      <c r="C144" s="56">
        <v>3.8602</v>
      </c>
      <c r="D144" s="56">
        <v>3.85326</v>
      </c>
      <c r="E144" s="56">
        <v>3.85086</v>
      </c>
      <c r="F144" s="56">
        <v>3.84717</v>
      </c>
      <c r="G144" s="56">
        <v>3.8524</v>
      </c>
      <c r="H144" s="56">
        <v>3.85592</v>
      </c>
      <c r="I144" s="56">
        <v>3.87032</v>
      </c>
      <c r="J144" s="56">
        <v>3.96882</v>
      </c>
      <c r="K144" s="56">
        <v>4.08916</v>
      </c>
      <c r="L144" s="56">
        <v>4.13194</v>
      </c>
      <c r="M144" s="56">
        <v>4.13749</v>
      </c>
      <c r="N144" s="56">
        <v>4.18218</v>
      </c>
      <c r="O144" s="56">
        <v>4.14001</v>
      </c>
      <c r="P144" s="56">
        <v>4.12558</v>
      </c>
      <c r="Q144" s="56">
        <v>4.1258</v>
      </c>
      <c r="R144" s="56">
        <v>4.12298</v>
      </c>
      <c r="S144" s="56">
        <v>4.12284</v>
      </c>
      <c r="T144" s="56">
        <v>4.15608</v>
      </c>
      <c r="U144" s="56">
        <v>4.16925</v>
      </c>
      <c r="V144" s="56">
        <v>4.15793</v>
      </c>
      <c r="W144" s="56">
        <v>4.1202</v>
      </c>
      <c r="X144" s="56">
        <v>4.07356</v>
      </c>
      <c r="Y144" s="56">
        <v>3.87708</v>
      </c>
    </row>
    <row r="145" spans="1:25" ht="15.75">
      <c r="A145" s="55">
        <v>31</v>
      </c>
      <c r="B145" s="56">
        <v>3.85374</v>
      </c>
      <c r="C145" s="56">
        <v>3.84792</v>
      </c>
      <c r="D145" s="56">
        <v>3.84505</v>
      </c>
      <c r="E145" s="56">
        <v>3.82855</v>
      </c>
      <c r="F145" s="56">
        <v>3.82511</v>
      </c>
      <c r="G145" s="56">
        <v>3.84048</v>
      </c>
      <c r="H145" s="56">
        <v>3.84639</v>
      </c>
      <c r="I145" s="56">
        <v>3.84976</v>
      </c>
      <c r="J145" s="56">
        <v>3.86426</v>
      </c>
      <c r="K145" s="56">
        <v>3.99381</v>
      </c>
      <c r="L145" s="56">
        <v>4.04858</v>
      </c>
      <c r="M145" s="56">
        <v>4.07696</v>
      </c>
      <c r="N145" s="56">
        <v>4.10219</v>
      </c>
      <c r="O145" s="56">
        <v>4.11913</v>
      </c>
      <c r="P145" s="56">
        <v>4.06912</v>
      </c>
      <c r="Q145" s="56">
        <v>4.05764</v>
      </c>
      <c r="R145" s="56">
        <v>4.07788</v>
      </c>
      <c r="S145" s="56">
        <v>4.06778</v>
      </c>
      <c r="T145" s="56">
        <v>4.1639</v>
      </c>
      <c r="U145" s="56">
        <v>4.15052</v>
      </c>
      <c r="V145" s="56">
        <v>4.13092</v>
      </c>
      <c r="W145" s="56">
        <v>4.09933</v>
      </c>
      <c r="X145" s="56">
        <v>3.95849</v>
      </c>
      <c r="Y145" s="56">
        <v>3.85823</v>
      </c>
    </row>
    <row r="148" spans="1:14" ht="15.75" customHeight="1">
      <c r="A148" s="84" t="s">
        <v>57</v>
      </c>
      <c r="B148" s="84"/>
      <c r="C148" s="84"/>
      <c r="D148" s="84"/>
      <c r="E148" s="84"/>
      <c r="F148" s="84"/>
      <c r="G148" s="84"/>
      <c r="H148" s="84"/>
      <c r="I148" s="84"/>
      <c r="J148" s="84"/>
      <c r="K148" s="84"/>
      <c r="L148" s="85">
        <v>933.65801492</v>
      </c>
      <c r="M148" s="85"/>
      <c r="N148" s="60"/>
    </row>
    <row r="151" spans="1:8" ht="15.75" customHeight="1">
      <c r="A151" s="53"/>
      <c r="B151" s="53"/>
      <c r="C151" s="53"/>
      <c r="D151" s="53"/>
      <c r="E151" s="53"/>
      <c r="F151" s="53"/>
      <c r="G151" s="53"/>
      <c r="H151" s="53"/>
    </row>
    <row r="152" spans="1:8" ht="15.75">
      <c r="A152" s="53"/>
      <c r="B152" s="53"/>
      <c r="C152" s="53"/>
      <c r="D152" s="53"/>
      <c r="E152" s="53"/>
      <c r="F152" s="53"/>
      <c r="G152" s="53"/>
      <c r="H152" s="53"/>
    </row>
    <row r="153" spans="1:8" ht="15.75">
      <c r="A153" s="53"/>
      <c r="B153" s="53"/>
      <c r="C153" s="53"/>
      <c r="D153" s="53"/>
      <c r="E153" s="53"/>
      <c r="F153" s="53"/>
      <c r="G153" s="53"/>
      <c r="H153" s="53"/>
    </row>
    <row r="154" spans="1:8" ht="15.75">
      <c r="A154" s="53"/>
      <c r="B154" s="53"/>
      <c r="C154" s="53"/>
      <c r="D154" s="53"/>
      <c r="E154" s="53"/>
      <c r="F154" s="53"/>
      <c r="G154" s="53"/>
      <c r="H154" s="53"/>
    </row>
    <row r="155" spans="1:8" ht="15.75">
      <c r="A155" s="53"/>
      <c r="B155" s="53"/>
      <c r="C155" s="53"/>
      <c r="D155" s="53"/>
      <c r="E155" s="53"/>
      <c r="F155" s="53"/>
      <c r="G155" s="53"/>
      <c r="H155" s="53"/>
    </row>
    <row r="156" spans="1:8" ht="15.75">
      <c r="A156" s="53"/>
      <c r="B156" s="53"/>
      <c r="C156" s="53"/>
      <c r="D156" s="53"/>
      <c r="E156" s="53"/>
      <c r="F156" s="53"/>
      <c r="G156" s="53"/>
      <c r="H156" s="53"/>
    </row>
    <row r="157" spans="1:8" ht="15.75">
      <c r="A157" s="53"/>
      <c r="B157" s="53"/>
      <c r="C157" s="53"/>
      <c r="D157" s="53"/>
      <c r="E157" s="53"/>
      <c r="F157" s="53"/>
      <c r="G157" s="53"/>
      <c r="H157" s="53"/>
    </row>
    <row r="158" spans="1:8" ht="15.75">
      <c r="A158" s="53"/>
      <c r="B158" s="53"/>
      <c r="C158" s="53"/>
      <c r="D158" s="53"/>
      <c r="E158" s="53"/>
      <c r="F158" s="53"/>
      <c r="G158" s="53"/>
      <c r="H158" s="53"/>
    </row>
    <row r="159" spans="1:8" ht="15.75">
      <c r="A159" s="53"/>
      <c r="B159" s="53"/>
      <c r="C159" s="53"/>
      <c r="D159" s="53"/>
      <c r="E159" s="53"/>
      <c r="F159" s="53"/>
      <c r="G159" s="53"/>
      <c r="H159" s="53"/>
    </row>
    <row r="160" spans="1:8" ht="15.75">
      <c r="A160" s="53"/>
      <c r="B160" s="53"/>
      <c r="C160" s="53"/>
      <c r="D160" s="53"/>
      <c r="E160" s="53"/>
      <c r="F160" s="53"/>
      <c r="G160" s="53"/>
      <c r="H160" s="53"/>
    </row>
    <row r="161" spans="1:8" ht="15.75">
      <c r="A161" s="53"/>
      <c r="B161" s="53"/>
      <c r="C161" s="53"/>
      <c r="D161" s="53"/>
      <c r="E161" s="53"/>
      <c r="F161" s="53"/>
      <c r="G161" s="53"/>
      <c r="H161" s="53"/>
    </row>
    <row r="162" spans="1:8" ht="15.75">
      <c r="A162" s="53"/>
      <c r="B162" s="53"/>
      <c r="C162" s="53"/>
      <c r="D162" s="53"/>
      <c r="E162" s="53"/>
      <c r="F162" s="53"/>
      <c r="G162" s="53"/>
      <c r="H162" s="53"/>
    </row>
    <row r="163" spans="1:8" ht="15.75">
      <c r="A163" s="53"/>
      <c r="B163" s="53"/>
      <c r="C163" s="53"/>
      <c r="D163" s="53"/>
      <c r="E163" s="53"/>
      <c r="F163" s="53"/>
      <c r="G163" s="53"/>
      <c r="H163" s="53"/>
    </row>
  </sheetData>
  <sheetProtection/>
  <mergeCells count="14">
    <mergeCell ref="A1:Y2"/>
    <mergeCell ref="B4:C4"/>
    <mergeCell ref="M4:O4"/>
    <mergeCell ref="A6:Y6"/>
    <mergeCell ref="A7:A8"/>
    <mergeCell ref="B7:Y7"/>
    <mergeCell ref="A148:K148"/>
    <mergeCell ref="L148:M148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2020-06-09T18:36:43Z</dcterms:modified>
  <cp:category/>
  <cp:version/>
  <cp:contentType/>
  <cp:contentStatus/>
</cp:coreProperties>
</file>