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25" windowWidth="24240" windowHeight="6000" activeTab="0"/>
  </bookViews>
  <sheets>
    <sheet name="НЕРЕГ" sheetId="1" r:id="rId1"/>
    <sheet name="3_ЦК" sheetId="2" r:id="rId2"/>
    <sheet name="Лист1" sheetId="3" state="hidden" r:id="rId3"/>
  </sheets>
  <definedNames>
    <definedName name="_xlnm.Print_Area" localSheetId="0">'НЕРЕГ'!$A$1:$G$25</definedName>
  </definedNames>
  <calcPr fullCalcOnLoad="1"/>
</workbook>
</file>

<file path=xl/sharedStrings.xml><?xml version="1.0" encoding="utf-8"?>
<sst xmlns="http://schemas.openxmlformats.org/spreadsheetml/2006/main" count="140" uniqueCount="61">
  <si>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</si>
  <si>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</si>
  <si>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</si>
  <si>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</si>
  <si>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</si>
  <si>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</si>
  <si>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</si>
  <si>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</si>
  <si>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</si>
  <si>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</si>
  <si>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</si>
  <si>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</si>
  <si>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</si>
  <si>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</si>
  <si>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</si>
  <si>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</si>
  <si>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</si>
  <si>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</si>
  <si>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</si>
  <si>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</si>
  <si>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</si>
  <si>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</si>
  <si>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</si>
  <si>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</si>
  <si>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</si>
  <si>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</si>
  <si>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</si>
  <si>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поставляемую 
АО "Единая энергоснабжающая компания", подключенных к сетям ООО «Башкирэнерго»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</si>
  <si>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</si>
  <si>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</si>
  <si>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</si>
  <si>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</si>
  <si>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</si>
  <si>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</si>
  <si>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</si>
  <si>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</si>
  <si>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</si>
  <si>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</si>
  <si>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</si>
  <si>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</si>
  <si>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</si>
  <si>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</si>
  <si>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</si>
  <si>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</si>
  <si>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</si>
  <si>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</si>
  <si>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</si>
  <si>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</si>
  <si>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</si>
  <si>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</si>
  <si>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</si>
  <si>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</si>
  <si>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</si>
  <si>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</si>
  <si>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</si>
  <si>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</si>
  <si>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</si>
  <si>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</si>
  <si>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</si>
  <si>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</si>
  <si>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подключенных к сетям ООО «Башкирэнерго»                                                                                                                   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</si>
</sst>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181" fontId="4" fillId="0" borderId="10" xfId="59" applyNumberFormat="1" applyFont="1" applyFill="1" applyBorder="1" applyAlignment="1">
      <alignment horizontal="right" vertical="center" wrapText="1"/>
      <protection/>
    </xf>
    <xf numFmtId="181" fontId="0" fillId="0" borderId="0" xfId="0" applyNumberFormat="1" applyAlignment="1">
      <alignment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0" fontId="11" fillId="33" borderId="14" xfId="0" applyFont="1" applyFill="1" applyBorder="1" applyAlignment="1">
      <alignment vertical="center" wrapText="1"/>
    </xf>
    <xf numFmtId="195" fontId="11" fillId="33" borderId="14" xfId="63" applyNumberFormat="1" applyFont="1" applyFill="1" applyBorder="1" applyAlignment="1">
      <alignment horizontal="left"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49" fontId="4" fillId="0" borderId="15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8" fillId="0" borderId="16" xfId="59" applyFont="1" applyBorder="1" applyAlignment="1">
      <alignment horizontal="center" vertical="center"/>
      <protection/>
    </xf>
    <xf numFmtId="0" fontId="8" fillId="0" borderId="17" xfId="59" applyFont="1" applyBorder="1" applyAlignment="1">
      <alignment horizontal="center" vertical="center"/>
      <protection/>
    </xf>
    <xf numFmtId="0" fontId="8" fillId="0" borderId="18" xfId="59" applyFont="1" applyBorder="1" applyAlignment="1">
      <alignment horizontal="center" vertical="center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49" fontId="4" fillId="0" borderId="17" xfId="59" applyNumberFormat="1" applyFont="1" applyFill="1" applyBorder="1" applyAlignment="1">
      <alignment horizontal="left" vertical="center" indent="1"/>
      <protection/>
    </xf>
    <xf numFmtId="49" fontId="4" fillId="0" borderId="18" xfId="59" applyNumberFormat="1" applyFont="1" applyFill="1" applyBorder="1" applyAlignment="1">
      <alignment horizontal="left" vertical="center" inden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3" fillId="0" borderId="18" xfId="59" applyNumberFormat="1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5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8"/>
  <sheetViews>
    <sheetView tabSelected="1" zoomScale="70" zoomScaleNormal="70" zoomScalePageLayoutView="0" workbookViewId="0" topLeftCell="A1">
      <selection activeCell="H19" sqref="H19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9.125" style="6" customWidth="1"/>
    <col min="10" max="10" width="17.625" style="6" customWidth="1"/>
    <col min="11" max="11" width="16.753906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11" ht="47.25" customHeight="1">
      <c r="A2" s="77" t="s">
        <v>27</v>
      </c>
      <c r="B2" s="77"/>
      <c r="C2" s="77"/>
      <c r="D2" s="77"/>
      <c r="E2" s="77"/>
      <c r="F2" s="77"/>
      <c r="G2" s="77"/>
      <c r="K2"/>
    </row>
    <row r="3" spans="1:14" ht="15.75">
      <c r="A3" s="7"/>
      <c r="B3" s="7"/>
      <c r="C3" s="7"/>
      <c r="D3" s="7"/>
      <c r="E3" s="7"/>
      <c r="F3" s="7"/>
      <c r="G3" s="7"/>
      <c r="K3"/>
      <c r="M3" s="41"/>
      <c r="N3" s="41"/>
    </row>
    <row r="4" spans="1:14" ht="15.75">
      <c r="A4" s="8"/>
      <c r="B4" s="6"/>
      <c r="C4" s="14">
        <v>43586</v>
      </c>
      <c r="D4" s="9"/>
      <c r="E4" s="9"/>
      <c r="F4" s="9"/>
      <c r="G4" s="9"/>
      <c r="K4"/>
      <c r="M4" s="41"/>
      <c r="N4" s="41"/>
    </row>
    <row r="5" spans="7:14" ht="15">
      <c r="G5" s="13" t="s">
        <v>12</v>
      </c>
      <c r="H5" s="11"/>
      <c r="K5"/>
      <c r="M5" s="41"/>
      <c r="N5" s="41"/>
    </row>
    <row r="6" spans="1:14" ht="15" customHeight="1">
      <c r="A6" s="78" t="s">
        <v>14</v>
      </c>
      <c r="B6" s="79" t="s">
        <v>22</v>
      </c>
      <c r="C6" s="81" t="s">
        <v>23</v>
      </c>
      <c r="D6" s="83" t="s">
        <v>7</v>
      </c>
      <c r="E6" s="84" t="s">
        <v>8</v>
      </c>
      <c r="F6" s="85"/>
      <c r="G6" s="85"/>
      <c r="H6" s="86"/>
      <c r="K6"/>
      <c r="N6" s="41"/>
    </row>
    <row r="7" spans="1:14" ht="73.5" customHeight="1">
      <c r="A7" s="78"/>
      <c r="B7" s="80"/>
      <c r="C7" s="82"/>
      <c r="D7" s="83"/>
      <c r="E7" s="33" t="s">
        <v>0</v>
      </c>
      <c r="F7" s="25" t="s">
        <v>1</v>
      </c>
      <c r="G7" s="25" t="s">
        <v>2</v>
      </c>
      <c r="H7" s="25" t="s">
        <v>3</v>
      </c>
      <c r="K7"/>
      <c r="M7"/>
      <c r="N7" s="41"/>
    </row>
    <row r="8" spans="1:14" ht="15.75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K8"/>
      <c r="M8"/>
      <c r="N8" s="41"/>
    </row>
    <row r="9" spans="1:14" ht="15.75">
      <c r="A9" s="29"/>
      <c r="B9" s="30" t="s">
        <v>6</v>
      </c>
      <c r="C9" s="35"/>
      <c r="D9" s="37"/>
      <c r="E9" s="42"/>
      <c r="F9" s="43"/>
      <c r="G9" s="43"/>
      <c r="H9" s="43"/>
      <c r="K9"/>
      <c r="L9"/>
      <c r="M9"/>
      <c r="N9" s="41"/>
    </row>
    <row r="10" spans="1:14" ht="15">
      <c r="A10" s="71" t="s">
        <v>15</v>
      </c>
      <c r="B10" s="74" t="s">
        <v>19</v>
      </c>
      <c r="C10" s="38" t="s">
        <v>25</v>
      </c>
      <c r="D10" s="37" t="s">
        <v>11</v>
      </c>
      <c r="E10" s="44">
        <v>3.52371</v>
      </c>
      <c r="F10" s="45">
        <v>4.23562</v>
      </c>
      <c r="G10" s="45">
        <v>4.20182</v>
      </c>
      <c r="H10" s="45">
        <v>4.6666</v>
      </c>
      <c r="I10" s="41"/>
      <c r="J10" s="41"/>
      <c r="K10"/>
      <c r="L10" s="55"/>
      <c r="M10"/>
      <c r="N10" s="41"/>
    </row>
    <row r="11" spans="1:14" ht="15">
      <c r="A11" s="72"/>
      <c r="B11" s="75"/>
      <c r="C11" s="38" t="s">
        <v>20</v>
      </c>
      <c r="D11" s="37" t="s">
        <v>11</v>
      </c>
      <c r="E11" s="44">
        <v>3.81125</v>
      </c>
      <c r="F11" s="45">
        <v>4.52316</v>
      </c>
      <c r="G11" s="45">
        <v>4.48936</v>
      </c>
      <c r="H11" s="45">
        <v>4.95414</v>
      </c>
      <c r="I11" s="41"/>
      <c r="J11" s="41"/>
      <c r="K11"/>
      <c r="L11" s="55"/>
      <c r="M11"/>
      <c r="N11" s="41"/>
    </row>
    <row r="12" spans="1:14" ht="15">
      <c r="A12" s="73"/>
      <c r="B12" s="76"/>
      <c r="C12" s="38" t="s">
        <v>21</v>
      </c>
      <c r="D12" s="37" t="s">
        <v>11</v>
      </c>
      <c r="E12" s="44">
        <v>3.68009</v>
      </c>
      <c r="F12" s="45">
        <v>4.392</v>
      </c>
      <c r="G12" s="45">
        <v>4.3582</v>
      </c>
      <c r="H12" s="45">
        <v>4.82298</v>
      </c>
      <c r="I12" s="41"/>
      <c r="J12" s="41"/>
      <c r="K12"/>
      <c r="L12" s="55"/>
      <c r="M12"/>
      <c r="N12" s="41"/>
    </row>
    <row r="13" spans="1:14" ht="15.75">
      <c r="A13" s="39" t="s">
        <v>16</v>
      </c>
      <c r="B13" s="34" t="s">
        <v>13</v>
      </c>
      <c r="C13" s="36"/>
      <c r="D13" s="36"/>
      <c r="E13" s="46"/>
      <c r="F13" s="46"/>
      <c r="G13" s="47"/>
      <c r="H13" s="48"/>
      <c r="K13"/>
      <c r="L13" s="55"/>
      <c r="M13"/>
      <c r="N13" s="41"/>
    </row>
    <row r="14" spans="1:13" ht="15.75">
      <c r="A14" s="40"/>
      <c r="B14" s="30" t="s">
        <v>9</v>
      </c>
      <c r="C14" s="35"/>
      <c r="D14" s="37"/>
      <c r="E14" s="44"/>
      <c r="F14" s="45"/>
      <c r="G14" s="45"/>
      <c r="H14" s="45"/>
      <c r="K14"/>
      <c r="L14" s="55"/>
      <c r="M14"/>
    </row>
    <row r="15" spans="1:14" ht="15.75">
      <c r="A15" s="31" t="s">
        <v>17</v>
      </c>
      <c r="B15" s="32" t="s">
        <v>10</v>
      </c>
      <c r="C15" s="35"/>
      <c r="D15" s="37" t="s">
        <v>5</v>
      </c>
      <c r="E15" s="44">
        <v>1300.96197</v>
      </c>
      <c r="F15" s="45"/>
      <c r="G15" s="45"/>
      <c r="H15" s="45"/>
      <c r="I15" s="41"/>
      <c r="J15" s="41"/>
      <c r="K15"/>
      <c r="L15" s="41"/>
      <c r="M15"/>
      <c r="N15" s="41"/>
    </row>
    <row r="16" spans="1:13" ht="15.75">
      <c r="A16" s="31" t="s">
        <v>18</v>
      </c>
      <c r="B16" s="32" t="s">
        <v>24</v>
      </c>
      <c r="C16" s="35"/>
      <c r="D16" s="37" t="s">
        <v>11</v>
      </c>
      <c r="E16" s="44">
        <v>1.25454</v>
      </c>
      <c r="F16" s="45"/>
      <c r="G16" s="45"/>
      <c r="H16" s="45"/>
      <c r="I16" s="41"/>
      <c r="J16" s="41"/>
      <c r="K16"/>
      <c r="L16"/>
      <c r="M16"/>
    </row>
    <row r="17" spans="1:13" ht="15.75">
      <c r="A17" s="49"/>
      <c r="B17" s="50"/>
      <c r="C17" s="51"/>
      <c r="D17" s="52"/>
      <c r="E17" s="53"/>
      <c r="F17" s="53"/>
      <c r="G17" s="53"/>
      <c r="H17" s="53"/>
      <c r="I17" s="41"/>
      <c r="J17" s="41"/>
      <c r="K17"/>
      <c r="L17"/>
      <c r="M17"/>
    </row>
    <row r="18" spans="1:13" s="1" customFormat="1" ht="30" customHeight="1">
      <c r="A18" s="68" t="s">
        <v>26</v>
      </c>
      <c r="B18" s="69"/>
      <c r="C18" s="69"/>
      <c r="D18" s="69"/>
      <c r="E18" s="69"/>
      <c r="F18" s="69"/>
      <c r="G18" s="70"/>
      <c r="H18" s="54">
        <v>2.41763</v>
      </c>
      <c r="K18"/>
      <c r="L18"/>
      <c r="M18"/>
    </row>
    <row r="19" spans="1:13" s="1" customFormat="1" ht="30" customHeight="1">
      <c r="A19" s="24"/>
      <c r="B19" s="24"/>
      <c r="C19" s="24"/>
      <c r="D19" s="24"/>
      <c r="E19" s="24"/>
      <c r="F19" s="24"/>
      <c r="G19" s="17"/>
      <c r="H19" s="16"/>
      <c r="K19"/>
      <c r="L19"/>
      <c r="M19"/>
    </row>
    <row r="20" spans="1:13" s="1" customFormat="1" ht="30.75" customHeight="1">
      <c r="A20" s="15"/>
      <c r="B20" s="15"/>
      <c r="C20" s="15"/>
      <c r="D20" s="15"/>
      <c r="E20" s="24"/>
      <c r="F20" s="24"/>
      <c r="G20" s="18"/>
      <c r="H20" s="16"/>
      <c r="K20"/>
      <c r="L20"/>
      <c r="M20"/>
    </row>
    <row r="21" spans="1:13" s="1" customFormat="1" ht="30" customHeight="1">
      <c r="A21" s="15"/>
      <c r="B21" s="15"/>
      <c r="C21" s="15"/>
      <c r="D21" s="15"/>
      <c r="E21" s="24"/>
      <c r="F21" s="24"/>
      <c r="G21" s="18"/>
      <c r="H21" s="16"/>
      <c r="K21"/>
      <c r="L21"/>
      <c r="M21"/>
    </row>
    <row r="22" spans="1:13" s="1" customFormat="1" ht="30" customHeight="1">
      <c r="A22" s="15"/>
      <c r="B22" s="15"/>
      <c r="C22" s="15"/>
      <c r="D22" s="15"/>
      <c r="E22" s="24"/>
      <c r="F22" s="24"/>
      <c r="G22" s="18"/>
      <c r="H22" s="16"/>
      <c r="K22"/>
      <c r="L22"/>
      <c r="M22"/>
    </row>
    <row r="23" spans="1:13" ht="30" customHeight="1">
      <c r="A23" s="15"/>
      <c r="B23" s="15"/>
      <c r="C23" s="15"/>
      <c r="D23" s="15"/>
      <c r="E23" s="24"/>
      <c r="F23" s="24"/>
      <c r="G23" s="18"/>
      <c r="H23" s="11"/>
      <c r="K23"/>
      <c r="L23"/>
      <c r="M23"/>
    </row>
    <row r="24" spans="1:13" ht="30" customHeight="1">
      <c r="A24" s="15"/>
      <c r="B24" s="15"/>
      <c r="C24" s="15"/>
      <c r="D24" s="15"/>
      <c r="E24" s="24"/>
      <c r="F24" s="24"/>
      <c r="G24" s="18"/>
      <c r="H24" s="11"/>
      <c r="K24"/>
      <c r="L24"/>
      <c r="M24"/>
    </row>
    <row r="25" spans="1:13" ht="30" customHeight="1">
      <c r="A25" s="15"/>
      <c r="B25" s="15"/>
      <c r="C25" s="15"/>
      <c r="D25" s="15"/>
      <c r="E25" s="24"/>
      <c r="F25" s="24"/>
      <c r="G25" s="18"/>
      <c r="H25" s="11"/>
      <c r="K25"/>
      <c r="L25"/>
      <c r="M25"/>
    </row>
    <row r="26" spans="1:13" ht="30" customHeight="1">
      <c r="A26" s="15"/>
      <c r="B26" s="15"/>
      <c r="C26" s="15"/>
      <c r="D26" s="15"/>
      <c r="E26" s="24"/>
      <c r="F26" s="24"/>
      <c r="G26" s="18"/>
      <c r="H26" s="11"/>
      <c r="K26"/>
      <c r="L26"/>
      <c r="M26"/>
    </row>
    <row r="27" spans="1:13" ht="30" customHeight="1">
      <c r="A27" s="19"/>
      <c r="B27" s="19"/>
      <c r="C27" s="19"/>
      <c r="D27" s="19"/>
      <c r="E27" s="19"/>
      <c r="F27" s="19"/>
      <c r="G27" s="19"/>
      <c r="H27" s="11"/>
      <c r="K27"/>
      <c r="L27"/>
      <c r="M27"/>
    </row>
    <row r="28" spans="1:13" ht="30" customHeight="1">
      <c r="A28" s="10"/>
      <c r="B28" s="16"/>
      <c r="C28" s="20"/>
      <c r="D28" s="16"/>
      <c r="E28" s="16"/>
      <c r="F28" s="16"/>
      <c r="G28" s="16"/>
      <c r="H28" s="11"/>
      <c r="K28"/>
      <c r="L28"/>
      <c r="M28"/>
    </row>
    <row r="29" spans="1:13" ht="30" customHeight="1">
      <c r="A29" s="10"/>
      <c r="B29" s="16"/>
      <c r="C29" s="20"/>
      <c r="D29" s="16"/>
      <c r="E29" s="21"/>
      <c r="F29" s="16"/>
      <c r="G29" s="16"/>
      <c r="H29" s="11"/>
      <c r="K29"/>
      <c r="L29"/>
      <c r="M29"/>
    </row>
    <row r="30" spans="1:13" ht="15">
      <c r="A30" s="10"/>
      <c r="B30" s="16"/>
      <c r="C30" s="20"/>
      <c r="D30" s="16"/>
      <c r="E30" s="16"/>
      <c r="F30" s="16"/>
      <c r="G30" s="16"/>
      <c r="H30" s="22"/>
      <c r="K30"/>
      <c r="L30"/>
      <c r="M30"/>
    </row>
    <row r="31" spans="1:13" ht="15">
      <c r="A31" s="10"/>
      <c r="B31" s="16"/>
      <c r="C31" s="20"/>
      <c r="D31" s="16"/>
      <c r="E31" s="23"/>
      <c r="F31" s="16"/>
      <c r="G31" s="16"/>
      <c r="H31" s="11"/>
      <c r="K31"/>
      <c r="L31"/>
      <c r="M31"/>
    </row>
    <row r="32" spans="1:13" ht="15">
      <c r="A32" s="10"/>
      <c r="B32" s="16"/>
      <c r="C32" s="20"/>
      <c r="D32" s="16"/>
      <c r="E32" s="23"/>
      <c r="F32" s="16"/>
      <c r="G32" s="16"/>
      <c r="H32" s="11"/>
      <c r="K32"/>
      <c r="L32"/>
      <c r="M32"/>
    </row>
    <row r="33" spans="1:13" ht="15">
      <c r="A33" s="10"/>
      <c r="B33" s="16"/>
      <c r="C33" s="20"/>
      <c r="D33" s="16"/>
      <c r="E33" s="16"/>
      <c r="F33" s="16"/>
      <c r="G33" s="16"/>
      <c r="H33" s="11"/>
      <c r="K33"/>
      <c r="L33"/>
      <c r="M33"/>
    </row>
    <row r="34" spans="1:13" ht="15">
      <c r="A34" s="10"/>
      <c r="B34" s="16"/>
      <c r="C34" s="20"/>
      <c r="D34" s="16"/>
      <c r="E34" s="16"/>
      <c r="F34" s="16"/>
      <c r="G34" s="16"/>
      <c r="H34" s="11"/>
      <c r="K34"/>
      <c r="L34"/>
      <c r="M34"/>
    </row>
    <row r="35" spans="1:13" ht="15">
      <c r="A35" s="10"/>
      <c r="B35" s="16"/>
      <c r="C35" s="20"/>
      <c r="D35" s="16"/>
      <c r="E35" s="16"/>
      <c r="F35" s="16"/>
      <c r="G35" s="16"/>
      <c r="H35" s="11"/>
      <c r="K35"/>
      <c r="L35"/>
      <c r="M35"/>
    </row>
    <row r="36" spans="1:13" ht="15" customHeight="1">
      <c r="A36" s="10"/>
      <c r="B36" s="16"/>
      <c r="C36" s="20"/>
      <c r="D36" s="16"/>
      <c r="E36" s="16"/>
      <c r="F36" s="16"/>
      <c r="G36" s="16"/>
      <c r="H36" s="11"/>
      <c r="K36"/>
      <c r="L36"/>
      <c r="M36"/>
    </row>
    <row r="37" spans="1:13" ht="15">
      <c r="A37" s="10"/>
      <c r="B37" s="16"/>
      <c r="C37" s="20"/>
      <c r="D37" s="16"/>
      <c r="E37" s="16"/>
      <c r="F37" s="16"/>
      <c r="G37" s="16"/>
      <c r="H37" s="11"/>
      <c r="K37"/>
      <c r="L37"/>
      <c r="M37"/>
    </row>
    <row r="38" spans="1:13" ht="15">
      <c r="A38" s="10"/>
      <c r="B38" s="16"/>
      <c r="C38" s="20"/>
      <c r="D38" s="16"/>
      <c r="E38" s="16"/>
      <c r="F38" s="16"/>
      <c r="G38" s="16"/>
      <c r="H38" s="11"/>
      <c r="K38"/>
      <c r="L38"/>
      <c r="M38"/>
    </row>
    <row r="39" spans="1:13" ht="15">
      <c r="A39" s="10"/>
      <c r="B39" s="16"/>
      <c r="C39" s="20"/>
      <c r="D39" s="16"/>
      <c r="E39" s="16"/>
      <c r="F39" s="16"/>
      <c r="G39" s="16"/>
      <c r="H39" s="11"/>
      <c r="K39"/>
      <c r="L39"/>
      <c r="M39"/>
    </row>
    <row r="40" spans="1:13" ht="15">
      <c r="A40" s="10"/>
      <c r="B40" s="16"/>
      <c r="C40" s="20"/>
      <c r="D40" s="16"/>
      <c r="E40" s="16"/>
      <c r="F40" s="16"/>
      <c r="G40" s="16"/>
      <c r="H40" s="11"/>
      <c r="K40"/>
      <c r="L40"/>
      <c r="M40"/>
    </row>
    <row r="41" spans="1:13" ht="15">
      <c r="A41" s="10"/>
      <c r="B41" s="16"/>
      <c r="C41" s="20"/>
      <c r="D41" s="16"/>
      <c r="E41" s="16"/>
      <c r="F41" s="16"/>
      <c r="G41" s="16"/>
      <c r="H41" s="11"/>
      <c r="K41"/>
      <c r="L41"/>
      <c r="M41"/>
    </row>
    <row r="42" spans="1:13" ht="15">
      <c r="A42" s="10"/>
      <c r="B42" s="16"/>
      <c r="C42" s="20"/>
      <c r="D42" s="16"/>
      <c r="E42" s="16"/>
      <c r="F42" s="16"/>
      <c r="G42" s="16"/>
      <c r="H42" s="11"/>
      <c r="K42"/>
      <c r="L42"/>
      <c r="M42"/>
    </row>
    <row r="43" spans="1:13" ht="15">
      <c r="A43" s="10"/>
      <c r="B43" s="16"/>
      <c r="C43" s="20"/>
      <c r="D43" s="16"/>
      <c r="E43" s="16"/>
      <c r="F43" s="16"/>
      <c r="G43" s="16"/>
      <c r="H43" s="11"/>
      <c r="K43"/>
      <c r="L43"/>
      <c r="M43"/>
    </row>
    <row r="44" spans="2:13" ht="15">
      <c r="B44" s="1"/>
      <c r="C44" s="12"/>
      <c r="D44" s="1"/>
      <c r="E44" s="1"/>
      <c r="F44" s="1"/>
      <c r="G44" s="1"/>
      <c r="K44"/>
      <c r="L44"/>
      <c r="M44"/>
    </row>
    <row r="45" spans="2:13" ht="15">
      <c r="B45" s="1"/>
      <c r="C45" s="12"/>
      <c r="D45" s="1"/>
      <c r="E45" s="1"/>
      <c r="F45" s="1"/>
      <c r="G45" s="1"/>
      <c r="K45"/>
      <c r="L45"/>
      <c r="M45"/>
    </row>
    <row r="46" spans="2:13" ht="15">
      <c r="B46" s="1"/>
      <c r="C46" s="12"/>
      <c r="D46" s="1"/>
      <c r="E46" s="1"/>
      <c r="F46" s="1"/>
      <c r="G46" s="1"/>
      <c r="K46"/>
      <c r="L46"/>
      <c r="M46"/>
    </row>
    <row r="47" spans="2:13" ht="15">
      <c r="B47" s="1"/>
      <c r="C47" s="12"/>
      <c r="D47" s="1"/>
      <c r="E47" s="1"/>
      <c r="F47" s="1"/>
      <c r="G47" s="1"/>
      <c r="K47"/>
      <c r="L47"/>
      <c r="M47"/>
    </row>
    <row r="48" spans="2:13" ht="15">
      <c r="B48" s="1"/>
      <c r="C48" s="12"/>
      <c r="D48" s="1"/>
      <c r="E48" s="1"/>
      <c r="F48" s="1"/>
      <c r="G48" s="1"/>
      <c r="K48"/>
      <c r="L48"/>
      <c r="M48"/>
    </row>
    <row r="49" spans="2:13" ht="15">
      <c r="B49" s="1"/>
      <c r="C49" s="12"/>
      <c r="D49" s="1"/>
      <c r="E49" s="1"/>
      <c r="F49" s="1"/>
      <c r="G49" s="1"/>
      <c r="K49"/>
      <c r="L49"/>
      <c r="M49"/>
    </row>
    <row r="50" spans="2:13" ht="15">
      <c r="B50" s="1"/>
      <c r="C50" s="12"/>
      <c r="D50" s="1"/>
      <c r="E50" s="1"/>
      <c r="F50" s="1"/>
      <c r="G50" s="1"/>
      <c r="K50"/>
      <c r="L50"/>
      <c r="M50"/>
    </row>
    <row r="51" spans="2:13" ht="15">
      <c r="B51" s="1"/>
      <c r="C51" s="12"/>
      <c r="D51" s="1"/>
      <c r="E51" s="1"/>
      <c r="F51" s="1"/>
      <c r="G51" s="1"/>
      <c r="K51"/>
      <c r="L51"/>
      <c r="M51"/>
    </row>
    <row r="52" spans="2:13" ht="15">
      <c r="B52" s="1"/>
      <c r="C52" s="12"/>
      <c r="D52" s="1"/>
      <c r="E52" s="1"/>
      <c r="F52" s="1"/>
      <c r="G52" s="1"/>
      <c r="K52"/>
      <c r="L52"/>
      <c r="M52"/>
    </row>
    <row r="53" spans="2:13" ht="15">
      <c r="B53" s="1"/>
      <c r="C53" s="12"/>
      <c r="D53" s="1"/>
      <c r="E53" s="1"/>
      <c r="F53" s="1"/>
      <c r="G53" s="1"/>
      <c r="K53"/>
      <c r="L53"/>
      <c r="M53"/>
    </row>
    <row r="54" spans="2:13" ht="15">
      <c r="B54" s="1"/>
      <c r="C54" s="12"/>
      <c r="D54" s="1"/>
      <c r="E54" s="1"/>
      <c r="F54" s="1"/>
      <c r="G54" s="1"/>
      <c r="K54"/>
      <c r="L54"/>
      <c r="M54"/>
    </row>
    <row r="55" spans="2:13" ht="15">
      <c r="B55" s="1"/>
      <c r="C55" s="12"/>
      <c r="D55" s="1"/>
      <c r="E55" s="1"/>
      <c r="F55" s="1"/>
      <c r="G55" s="1"/>
      <c r="K55"/>
      <c r="L55"/>
      <c r="M55"/>
    </row>
    <row r="56" spans="2:13" ht="15">
      <c r="B56" s="1"/>
      <c r="C56" s="12"/>
      <c r="D56" s="1"/>
      <c r="E56" s="1"/>
      <c r="F56" s="1"/>
      <c r="G56" s="1"/>
      <c r="K56"/>
      <c r="L56"/>
      <c r="M56"/>
    </row>
    <row r="57" spans="2:13" ht="15">
      <c r="B57" s="1"/>
      <c r="C57" s="12"/>
      <c r="D57" s="1"/>
      <c r="E57" s="1"/>
      <c r="F57" s="1"/>
      <c r="G57" s="1"/>
      <c r="K57"/>
      <c r="L57"/>
      <c r="M57"/>
    </row>
    <row r="58" spans="2:13" ht="15">
      <c r="B58" s="1"/>
      <c r="C58" s="12"/>
      <c r="D58" s="1"/>
      <c r="E58" s="1"/>
      <c r="F58" s="1"/>
      <c r="G58" s="1"/>
      <c r="K58"/>
      <c r="L58"/>
      <c r="M58"/>
    </row>
    <row r="59" spans="2:13" ht="15">
      <c r="B59" s="1"/>
      <c r="C59" s="12"/>
      <c r="D59" s="1"/>
      <c r="E59" s="1"/>
      <c r="F59" s="1"/>
      <c r="G59" s="1"/>
      <c r="K59"/>
      <c r="L59"/>
      <c r="M59"/>
    </row>
    <row r="60" spans="2:13" ht="15">
      <c r="B60" s="1"/>
      <c r="C60" s="12"/>
      <c r="D60" s="1"/>
      <c r="E60" s="1"/>
      <c r="F60" s="1"/>
      <c r="G60" s="1"/>
      <c r="K60"/>
      <c r="L60"/>
      <c r="M60"/>
    </row>
    <row r="61" spans="2:13" ht="15">
      <c r="B61" s="1"/>
      <c r="C61" s="12"/>
      <c r="D61" s="1"/>
      <c r="E61" s="1"/>
      <c r="F61" s="1"/>
      <c r="G61" s="1"/>
      <c r="K61"/>
      <c r="L61"/>
      <c r="M61"/>
    </row>
    <row r="62" spans="2:13" ht="15">
      <c r="B62" s="1"/>
      <c r="C62" s="12"/>
      <c r="D62" s="1"/>
      <c r="E62" s="1"/>
      <c r="F62" s="1"/>
      <c r="G62" s="1"/>
      <c r="K62"/>
      <c r="L62"/>
      <c r="M62"/>
    </row>
    <row r="63" spans="2:13" ht="15">
      <c r="B63" s="1"/>
      <c r="C63" s="12"/>
      <c r="D63" s="1"/>
      <c r="E63" s="1"/>
      <c r="F63" s="1"/>
      <c r="G63" s="1"/>
      <c r="K63"/>
      <c r="L63"/>
      <c r="M63"/>
    </row>
    <row r="64" spans="11:13" ht="15">
      <c r="K64"/>
      <c r="L64"/>
      <c r="M64"/>
    </row>
    <row r="65" spans="11:13" ht="15">
      <c r="K65"/>
      <c r="L65"/>
      <c r="M65"/>
    </row>
    <row r="66" spans="11:13" ht="15">
      <c r="K66"/>
      <c r="L66"/>
      <c r="M66"/>
    </row>
    <row r="67" spans="11:13" ht="15">
      <c r="K67"/>
      <c r="L67"/>
      <c r="M67"/>
    </row>
    <row r="68" spans="11:13" ht="15">
      <c r="K68"/>
      <c r="L68"/>
      <c r="M68"/>
    </row>
    <row r="69" spans="11:13" ht="15">
      <c r="K69"/>
      <c r="L69"/>
      <c r="M69"/>
    </row>
    <row r="70" spans="11:13" ht="15">
      <c r="K70"/>
      <c r="L70"/>
      <c r="M70"/>
    </row>
    <row r="71" spans="11:13" ht="15">
      <c r="K71"/>
      <c r="L71"/>
      <c r="M71"/>
    </row>
    <row r="72" spans="11:13" ht="15">
      <c r="K72"/>
      <c r="L72"/>
      <c r="M72"/>
    </row>
    <row r="73" spans="11:13" ht="15">
      <c r="K73"/>
      <c r="L73"/>
      <c r="M73"/>
    </row>
    <row r="74" spans="11:13" ht="15">
      <c r="K74"/>
      <c r="L74"/>
      <c r="M74"/>
    </row>
    <row r="75" spans="11:13" ht="15">
      <c r="K75"/>
      <c r="L75"/>
      <c r="M75"/>
    </row>
    <row r="76" spans="11:13" ht="15">
      <c r="K76"/>
      <c r="L76"/>
      <c r="M76"/>
    </row>
    <row r="77" spans="11:13" ht="15">
      <c r="K77"/>
      <c r="L77"/>
      <c r="M77"/>
    </row>
    <row r="78" spans="11:13" ht="15">
      <c r="K78"/>
      <c r="L78"/>
      <c r="M78"/>
    </row>
    <row r="79" spans="11:13" ht="15">
      <c r="K79"/>
      <c r="L79"/>
      <c r="M79"/>
    </row>
    <row r="80" spans="11:13" ht="15">
      <c r="K80"/>
      <c r="L80"/>
      <c r="M80"/>
    </row>
    <row r="81" spans="11:13" ht="15">
      <c r="K81"/>
      <c r="L81"/>
      <c r="M81"/>
    </row>
    <row r="82" spans="11:13" ht="15">
      <c r="K82"/>
      <c r="L82"/>
      <c r="M82"/>
    </row>
    <row r="83" spans="11:13" ht="15">
      <c r="K83"/>
      <c r="L83"/>
      <c r="M83"/>
    </row>
    <row r="84" spans="11:13" ht="15">
      <c r="K84"/>
      <c r="L84"/>
      <c r="M84"/>
    </row>
    <row r="85" spans="11:13" ht="15">
      <c r="K85"/>
      <c r="L85"/>
      <c r="M85"/>
    </row>
    <row r="86" spans="11:13" ht="15">
      <c r="K86"/>
      <c r="L86"/>
      <c r="M86"/>
    </row>
    <row r="87" spans="11:13" ht="15">
      <c r="K87"/>
      <c r="M87"/>
    </row>
    <row r="88" spans="11:13" ht="15">
      <c r="K88"/>
      <c r="M88"/>
    </row>
    <row r="89" spans="11:13" ht="15">
      <c r="K89"/>
      <c r="M89"/>
    </row>
    <row r="90" spans="11:13" ht="15">
      <c r="K90"/>
      <c r="M90"/>
    </row>
    <row r="91" spans="11:13" ht="15">
      <c r="K91"/>
      <c r="M91"/>
    </row>
    <row r="92" spans="11:13" ht="15">
      <c r="K92"/>
      <c r="M92"/>
    </row>
    <row r="93" spans="11:13" ht="15">
      <c r="K93"/>
      <c r="M93"/>
    </row>
    <row r="94" spans="11:13" ht="15">
      <c r="K94"/>
      <c r="M94"/>
    </row>
    <row r="95" spans="11:13" ht="15">
      <c r="K95"/>
      <c r="M95"/>
    </row>
    <row r="96" spans="11:13" ht="15">
      <c r="K96"/>
      <c r="M96"/>
    </row>
    <row r="97" spans="11:13" ht="15">
      <c r="K97"/>
      <c r="M97"/>
    </row>
    <row r="98" spans="11:13" ht="15">
      <c r="K98"/>
      <c r="M98"/>
    </row>
  </sheetData>
  <sheetProtection/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O129" sqref="AO129"/>
    </sheetView>
  </sheetViews>
  <sheetFormatPr defaultColWidth="9.00390625" defaultRowHeight="12.75"/>
  <cols>
    <col min="1" max="1" width="5.75390625" style="65" bestFit="1" customWidth="1"/>
    <col min="2" max="2" width="10.625" style="66" customWidth="1"/>
    <col min="3" max="3" width="10.875" style="66" customWidth="1"/>
    <col min="4" max="4" width="11.00390625" style="67" customWidth="1"/>
    <col min="5" max="5" width="10.75390625" style="65" customWidth="1"/>
    <col min="6" max="6" width="10.875" style="65" customWidth="1"/>
    <col min="7" max="7" width="11.00390625" style="65" customWidth="1"/>
    <col min="8" max="8" width="10.625" style="65" customWidth="1"/>
    <col min="9" max="9" width="11.25390625" style="56" customWidth="1"/>
    <col min="10" max="10" width="10.75390625" style="56" customWidth="1"/>
    <col min="11" max="11" width="11.75390625" style="56" customWidth="1"/>
    <col min="12" max="12" width="13.25390625" style="56" customWidth="1"/>
    <col min="13" max="13" width="15.00390625" style="56" customWidth="1"/>
    <col min="14" max="14" width="13.25390625" style="56" customWidth="1"/>
    <col min="15" max="15" width="14.125" style="56" customWidth="1"/>
    <col min="16" max="16" width="13.00390625" style="56" customWidth="1"/>
    <col min="17" max="17" width="13.25390625" style="56" customWidth="1"/>
    <col min="18" max="18" width="13.875" style="56" customWidth="1"/>
    <col min="19" max="19" width="14.25390625" style="56" customWidth="1"/>
    <col min="20" max="20" width="13.625" style="56" customWidth="1"/>
    <col min="21" max="21" width="14.375" style="56" customWidth="1"/>
    <col min="22" max="22" width="12.875" style="56" customWidth="1"/>
    <col min="23" max="23" width="13.625" style="56" customWidth="1"/>
    <col min="24" max="24" width="13.125" style="56" customWidth="1"/>
    <col min="25" max="25" width="11.75390625" style="56" customWidth="1"/>
    <col min="26" max="16384" width="9.125" style="56" customWidth="1"/>
  </cols>
  <sheetData>
    <row r="1" spans="1:25" ht="15.75">
      <c r="A1" s="87" t="s">
        <v>60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5" ht="35.2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8" ht="15.75" customHeight="1">
      <c r="A3" s="56"/>
      <c r="B3" s="56"/>
      <c r="C3" s="56"/>
      <c r="D3" s="56"/>
      <c r="E3" s="56"/>
      <c r="F3" s="56"/>
      <c r="G3" s="56"/>
      <c r="H3" s="56"/>
    </row>
    <row r="4" spans="1:17" ht="22.5" customHeight="1">
      <c r="A4" s="56"/>
      <c r="B4" s="88">
        <f>НЕРЕГ!C4</f>
        <v>43586</v>
      </c>
      <c r="C4" s="88"/>
      <c r="D4" s="56"/>
      <c r="E4" s="56"/>
      <c r="F4" s="56"/>
      <c r="G4" s="56"/>
      <c r="H4" s="56"/>
      <c r="O4" s="89" t="s">
        <v>28</v>
      </c>
      <c r="P4" s="89"/>
      <c r="Q4" s="89"/>
    </row>
    <row r="5" spans="1:8" ht="15.75">
      <c r="A5" s="56"/>
      <c r="B5" s="56"/>
      <c r="C5" s="56"/>
      <c r="D5" s="56"/>
      <c r="E5" s="56"/>
      <c r="F5" s="56"/>
      <c r="G5" s="56"/>
      <c r="H5" s="56"/>
    </row>
    <row r="6" spans="1:25" ht="15.75">
      <c r="A6" s="90" t="s">
        <v>29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</row>
    <row r="7" spans="1:25" ht="24" customHeight="1">
      <c r="A7" s="91" t="s">
        <v>30</v>
      </c>
      <c r="B7" s="93" t="s">
        <v>31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5"/>
    </row>
    <row r="8" spans="1:25" ht="28.5" customHeight="1">
      <c r="A8" s="92"/>
      <c r="B8" s="57" t="s">
        <v>32</v>
      </c>
      <c r="C8" s="57" t="s">
        <v>33</v>
      </c>
      <c r="D8" s="57" t="s">
        <v>34</v>
      </c>
      <c r="E8" s="57" t="s">
        <v>35</v>
      </c>
      <c r="F8" s="57" t="s">
        <v>36</v>
      </c>
      <c r="G8" s="57" t="s">
        <v>37</v>
      </c>
      <c r="H8" s="57" t="s">
        <v>38</v>
      </c>
      <c r="I8" s="57" t="s">
        <v>39</v>
      </c>
      <c r="J8" s="57" t="s">
        <v>40</v>
      </c>
      <c r="K8" s="57" t="s">
        <v>41</v>
      </c>
      <c r="L8" s="57" t="s">
        <v>42</v>
      </c>
      <c r="M8" s="57" t="s">
        <v>43</v>
      </c>
      <c r="N8" s="57" t="s">
        <v>44</v>
      </c>
      <c r="O8" s="57" t="s">
        <v>45</v>
      </c>
      <c r="P8" s="57" t="s">
        <v>46</v>
      </c>
      <c r="Q8" s="57" t="s">
        <v>47</v>
      </c>
      <c r="R8" s="57" t="s">
        <v>48</v>
      </c>
      <c r="S8" s="57" t="s">
        <v>49</v>
      </c>
      <c r="T8" s="57" t="s">
        <v>50</v>
      </c>
      <c r="U8" s="57" t="s">
        <v>51</v>
      </c>
      <c r="V8" s="57" t="s">
        <v>52</v>
      </c>
      <c r="W8" s="57" t="s">
        <v>53</v>
      </c>
      <c r="X8" s="57" t="s">
        <v>54</v>
      </c>
      <c r="Y8" s="57" t="s">
        <v>55</v>
      </c>
    </row>
    <row r="9" spans="1:25" ht="15.75">
      <c r="A9" s="58">
        <v>1</v>
      </c>
      <c r="B9" s="59">
        <v>2.29395</v>
      </c>
      <c r="C9" s="59">
        <v>2.22091</v>
      </c>
      <c r="D9" s="59">
        <v>2.23332</v>
      </c>
      <c r="E9" s="59">
        <v>2.23473</v>
      </c>
      <c r="F9" s="59">
        <v>2.2446</v>
      </c>
      <c r="G9" s="59">
        <v>2.26996</v>
      </c>
      <c r="H9" s="59">
        <v>2.27529</v>
      </c>
      <c r="I9" s="59">
        <v>2.4982</v>
      </c>
      <c r="J9" s="59">
        <v>2.45381</v>
      </c>
      <c r="K9" s="59">
        <v>2.58237</v>
      </c>
      <c r="L9" s="59">
        <v>2.52829</v>
      </c>
      <c r="M9" s="59">
        <v>2.46204</v>
      </c>
      <c r="N9" s="59">
        <v>2.43396</v>
      </c>
      <c r="O9" s="59">
        <v>2.42676</v>
      </c>
      <c r="P9" s="59">
        <v>2.42723</v>
      </c>
      <c r="Q9" s="59">
        <v>2.42456</v>
      </c>
      <c r="R9" s="59">
        <v>2.39577</v>
      </c>
      <c r="S9" s="59">
        <v>2.38986</v>
      </c>
      <c r="T9" s="59">
        <v>2.42351</v>
      </c>
      <c r="U9" s="59">
        <v>2.45924</v>
      </c>
      <c r="V9" s="59">
        <v>2.55301</v>
      </c>
      <c r="W9" s="59">
        <v>2.42453</v>
      </c>
      <c r="X9" s="59">
        <v>2.35455</v>
      </c>
      <c r="Y9" s="59">
        <v>2.27483</v>
      </c>
    </row>
    <row r="10" spans="1:25" ht="15.75">
      <c r="A10" s="58">
        <v>2</v>
      </c>
      <c r="B10" s="59">
        <v>2.26164</v>
      </c>
      <c r="C10" s="59">
        <v>2.18504</v>
      </c>
      <c r="D10" s="59">
        <v>2.16686</v>
      </c>
      <c r="E10" s="59">
        <v>2.15779</v>
      </c>
      <c r="F10" s="59">
        <v>2.15609</v>
      </c>
      <c r="G10" s="59">
        <v>2.17096</v>
      </c>
      <c r="H10" s="59">
        <v>2.22354</v>
      </c>
      <c r="I10" s="59">
        <v>2.26263</v>
      </c>
      <c r="J10" s="59">
        <v>2.39061</v>
      </c>
      <c r="K10" s="59">
        <v>2.46616</v>
      </c>
      <c r="L10" s="59">
        <v>2.46305</v>
      </c>
      <c r="M10" s="59">
        <v>2.4511</v>
      </c>
      <c r="N10" s="59">
        <v>2.4368</v>
      </c>
      <c r="O10" s="59">
        <v>2.41778</v>
      </c>
      <c r="P10" s="59">
        <v>2.41606</v>
      </c>
      <c r="Q10" s="59">
        <v>2.40928</v>
      </c>
      <c r="R10" s="59">
        <v>2.41182</v>
      </c>
      <c r="S10" s="59">
        <v>2.41038</v>
      </c>
      <c r="T10" s="59">
        <v>2.41721</v>
      </c>
      <c r="U10" s="59">
        <v>2.49693</v>
      </c>
      <c r="V10" s="59">
        <v>2.56637</v>
      </c>
      <c r="W10" s="59">
        <v>2.46147</v>
      </c>
      <c r="X10" s="59">
        <v>2.38668</v>
      </c>
      <c r="Y10" s="59">
        <v>2.32511</v>
      </c>
    </row>
    <row r="11" spans="1:25" ht="15.75">
      <c r="A11" s="58">
        <v>3</v>
      </c>
      <c r="B11" s="59">
        <v>2.34143</v>
      </c>
      <c r="C11" s="59">
        <v>2.23552</v>
      </c>
      <c r="D11" s="59">
        <v>2.21121</v>
      </c>
      <c r="E11" s="59">
        <v>2.18922</v>
      </c>
      <c r="F11" s="59">
        <v>2.18782</v>
      </c>
      <c r="G11" s="59">
        <v>2.20443</v>
      </c>
      <c r="H11" s="59">
        <v>2.27958</v>
      </c>
      <c r="I11" s="59">
        <v>2.36085</v>
      </c>
      <c r="J11" s="59">
        <v>2.50085</v>
      </c>
      <c r="K11" s="59">
        <v>2.54792</v>
      </c>
      <c r="L11" s="59">
        <v>2.55125</v>
      </c>
      <c r="M11" s="59">
        <v>2.54404</v>
      </c>
      <c r="N11" s="59">
        <v>2.52341</v>
      </c>
      <c r="O11" s="59">
        <v>2.51584</v>
      </c>
      <c r="P11" s="59">
        <v>2.51099</v>
      </c>
      <c r="Q11" s="59">
        <v>2.48804</v>
      </c>
      <c r="R11" s="59">
        <v>2.45274</v>
      </c>
      <c r="S11" s="59">
        <v>2.42762</v>
      </c>
      <c r="T11" s="59">
        <v>2.42968</v>
      </c>
      <c r="U11" s="59">
        <v>2.53566</v>
      </c>
      <c r="V11" s="59">
        <v>2.52141</v>
      </c>
      <c r="W11" s="59">
        <v>2.4278</v>
      </c>
      <c r="X11" s="59">
        <v>2.33886</v>
      </c>
      <c r="Y11" s="59">
        <v>2.32195</v>
      </c>
    </row>
    <row r="12" spans="1:25" ht="15.75">
      <c r="A12" s="58">
        <v>4</v>
      </c>
      <c r="B12" s="59">
        <v>2.32818</v>
      </c>
      <c r="C12" s="59">
        <v>2.24387</v>
      </c>
      <c r="D12" s="59">
        <v>2.21423</v>
      </c>
      <c r="E12" s="59">
        <v>2.18069</v>
      </c>
      <c r="F12" s="59">
        <v>2.18442</v>
      </c>
      <c r="G12" s="59">
        <v>2.21335</v>
      </c>
      <c r="H12" s="59">
        <v>2.31643</v>
      </c>
      <c r="I12" s="59">
        <v>2.38363</v>
      </c>
      <c r="J12" s="59">
        <v>2.42665</v>
      </c>
      <c r="K12" s="59">
        <v>2.45746</v>
      </c>
      <c r="L12" s="59">
        <v>2.46072</v>
      </c>
      <c r="M12" s="59">
        <v>2.45041</v>
      </c>
      <c r="N12" s="59">
        <v>2.41496</v>
      </c>
      <c r="O12" s="59">
        <v>2.4009</v>
      </c>
      <c r="P12" s="59">
        <v>2.40779</v>
      </c>
      <c r="Q12" s="59">
        <v>2.41578</v>
      </c>
      <c r="R12" s="59">
        <v>2.40467</v>
      </c>
      <c r="S12" s="59">
        <v>2.40403</v>
      </c>
      <c r="T12" s="59">
        <v>2.42478</v>
      </c>
      <c r="U12" s="59">
        <v>2.45096</v>
      </c>
      <c r="V12" s="59">
        <v>2.46784</v>
      </c>
      <c r="W12" s="59">
        <v>2.43536</v>
      </c>
      <c r="X12" s="59">
        <v>2.35238</v>
      </c>
      <c r="Y12" s="59">
        <v>2.34728</v>
      </c>
    </row>
    <row r="13" spans="1:25" ht="15.75">
      <c r="A13" s="58">
        <v>5</v>
      </c>
      <c r="B13" s="59">
        <v>2.33813</v>
      </c>
      <c r="C13" s="59">
        <v>2.27314</v>
      </c>
      <c r="D13" s="59">
        <v>2.23122</v>
      </c>
      <c r="E13" s="59">
        <v>2.21221</v>
      </c>
      <c r="F13" s="59">
        <v>2.18872</v>
      </c>
      <c r="G13" s="59">
        <v>2.22588</v>
      </c>
      <c r="H13" s="59">
        <v>2.31288</v>
      </c>
      <c r="I13" s="59">
        <v>2.37497</v>
      </c>
      <c r="J13" s="59">
        <v>2.4448</v>
      </c>
      <c r="K13" s="59">
        <v>2.52921</v>
      </c>
      <c r="L13" s="59">
        <v>2.52483</v>
      </c>
      <c r="M13" s="59">
        <v>2.50753</v>
      </c>
      <c r="N13" s="59">
        <v>2.47701</v>
      </c>
      <c r="O13" s="59">
        <v>2.44507</v>
      </c>
      <c r="P13" s="59">
        <v>2.45144</v>
      </c>
      <c r="Q13" s="59">
        <v>2.41793</v>
      </c>
      <c r="R13" s="59">
        <v>2.43241</v>
      </c>
      <c r="S13" s="59">
        <v>2.42904</v>
      </c>
      <c r="T13" s="59">
        <v>2.43286</v>
      </c>
      <c r="U13" s="59">
        <v>2.55597</v>
      </c>
      <c r="V13" s="59">
        <v>2.63899</v>
      </c>
      <c r="W13" s="59">
        <v>2.47301</v>
      </c>
      <c r="X13" s="59">
        <v>2.41513</v>
      </c>
      <c r="Y13" s="59">
        <v>2.34009</v>
      </c>
    </row>
    <row r="14" spans="1:25" ht="15.75">
      <c r="A14" s="58">
        <v>6</v>
      </c>
      <c r="B14" s="59">
        <v>2.21172</v>
      </c>
      <c r="C14" s="59">
        <v>2.17121</v>
      </c>
      <c r="D14" s="59">
        <v>2.13913</v>
      </c>
      <c r="E14" s="59">
        <v>2.13917</v>
      </c>
      <c r="F14" s="59">
        <v>2.15144</v>
      </c>
      <c r="G14" s="59">
        <v>2.22552</v>
      </c>
      <c r="H14" s="59">
        <v>2.35154</v>
      </c>
      <c r="I14" s="59">
        <v>2.44925</v>
      </c>
      <c r="J14" s="59">
        <v>2.47622</v>
      </c>
      <c r="K14" s="59">
        <v>2.55968</v>
      </c>
      <c r="L14" s="59">
        <v>2.52404</v>
      </c>
      <c r="M14" s="59">
        <v>2.52136</v>
      </c>
      <c r="N14" s="59">
        <v>2.51885</v>
      </c>
      <c r="O14" s="59">
        <v>2.5244</v>
      </c>
      <c r="P14" s="59">
        <v>2.52652</v>
      </c>
      <c r="Q14" s="59">
        <v>2.56531</v>
      </c>
      <c r="R14" s="59">
        <v>2.58701</v>
      </c>
      <c r="S14" s="59">
        <v>2.56495</v>
      </c>
      <c r="T14" s="59">
        <v>2.46823</v>
      </c>
      <c r="U14" s="59">
        <v>2.4325</v>
      </c>
      <c r="V14" s="59">
        <v>2.48708</v>
      </c>
      <c r="W14" s="59">
        <v>2.44256</v>
      </c>
      <c r="X14" s="59">
        <v>2.33905</v>
      </c>
      <c r="Y14" s="59">
        <v>2.32501</v>
      </c>
    </row>
    <row r="15" spans="1:25" ht="15.75">
      <c r="A15" s="58">
        <v>7</v>
      </c>
      <c r="B15" s="59">
        <v>2.2367</v>
      </c>
      <c r="C15" s="59">
        <v>2.17755</v>
      </c>
      <c r="D15" s="59">
        <v>2.14445</v>
      </c>
      <c r="E15" s="59">
        <v>2.14723</v>
      </c>
      <c r="F15" s="59">
        <v>2.40808</v>
      </c>
      <c r="G15" s="59">
        <v>2.52424</v>
      </c>
      <c r="H15" s="59">
        <v>2.53137</v>
      </c>
      <c r="I15" s="59">
        <v>2.55569</v>
      </c>
      <c r="J15" s="59">
        <v>2.46216</v>
      </c>
      <c r="K15" s="59">
        <v>2.61775</v>
      </c>
      <c r="L15" s="59">
        <v>2.54487</v>
      </c>
      <c r="M15" s="59">
        <v>2.52216</v>
      </c>
      <c r="N15" s="59">
        <v>2.52306</v>
      </c>
      <c r="O15" s="59">
        <v>2.52554</v>
      </c>
      <c r="P15" s="59">
        <v>2.50502</v>
      </c>
      <c r="Q15" s="59">
        <v>2.54591</v>
      </c>
      <c r="R15" s="59">
        <v>2.57309</v>
      </c>
      <c r="S15" s="59">
        <v>2.5908</v>
      </c>
      <c r="T15" s="59">
        <v>2.57767</v>
      </c>
      <c r="U15" s="59">
        <v>2.53664</v>
      </c>
      <c r="V15" s="59">
        <v>2.6132</v>
      </c>
      <c r="W15" s="59">
        <v>2.48609</v>
      </c>
      <c r="X15" s="59">
        <v>2.41322</v>
      </c>
      <c r="Y15" s="59">
        <v>2.34003</v>
      </c>
    </row>
    <row r="16" spans="1:25" s="60" customFormat="1" ht="15.75">
      <c r="A16" s="58">
        <v>8</v>
      </c>
      <c r="B16" s="59">
        <v>2.30882</v>
      </c>
      <c r="C16" s="59">
        <v>2.1988</v>
      </c>
      <c r="D16" s="59">
        <v>2.18581</v>
      </c>
      <c r="E16" s="59">
        <v>2.18361</v>
      </c>
      <c r="F16" s="59">
        <v>2.2013</v>
      </c>
      <c r="G16" s="59">
        <v>2.38268</v>
      </c>
      <c r="H16" s="59">
        <v>2.48099</v>
      </c>
      <c r="I16" s="59">
        <v>2.54222</v>
      </c>
      <c r="J16" s="59">
        <v>2.6064</v>
      </c>
      <c r="K16" s="59">
        <v>2.67846</v>
      </c>
      <c r="L16" s="59">
        <v>2.66445</v>
      </c>
      <c r="M16" s="59">
        <v>2.66284</v>
      </c>
      <c r="N16" s="59">
        <v>2.66254</v>
      </c>
      <c r="O16" s="59">
        <v>2.64186</v>
      </c>
      <c r="P16" s="59">
        <v>2.60694</v>
      </c>
      <c r="Q16" s="59">
        <v>2.64126</v>
      </c>
      <c r="R16" s="59">
        <v>2.64731</v>
      </c>
      <c r="S16" s="59">
        <v>2.64224</v>
      </c>
      <c r="T16" s="59">
        <v>2.54054</v>
      </c>
      <c r="U16" s="59">
        <v>2.50078</v>
      </c>
      <c r="V16" s="59">
        <v>2.48809</v>
      </c>
      <c r="W16" s="59">
        <v>2.45653</v>
      </c>
      <c r="X16" s="59">
        <v>2.39032</v>
      </c>
      <c r="Y16" s="59">
        <v>2.35667</v>
      </c>
    </row>
    <row r="17" spans="1:25" s="60" customFormat="1" ht="15.75">
      <c r="A17" s="58">
        <v>9</v>
      </c>
      <c r="B17" s="59">
        <v>2.31316</v>
      </c>
      <c r="C17" s="59">
        <v>2.18851</v>
      </c>
      <c r="D17" s="59">
        <v>2.14825</v>
      </c>
      <c r="E17" s="59">
        <v>2.11295</v>
      </c>
      <c r="F17" s="59">
        <v>2.10691</v>
      </c>
      <c r="G17" s="59">
        <v>2.11162</v>
      </c>
      <c r="H17" s="59">
        <v>2.1758</v>
      </c>
      <c r="I17" s="59">
        <v>2.2128</v>
      </c>
      <c r="J17" s="59">
        <v>2.31749</v>
      </c>
      <c r="K17" s="59">
        <v>2.43818</v>
      </c>
      <c r="L17" s="59">
        <v>2.3957</v>
      </c>
      <c r="M17" s="59">
        <v>2.39482</v>
      </c>
      <c r="N17" s="59">
        <v>2.37576</v>
      </c>
      <c r="O17" s="59">
        <v>2.35547</v>
      </c>
      <c r="P17" s="59">
        <v>2.35164</v>
      </c>
      <c r="Q17" s="59">
        <v>2.35318</v>
      </c>
      <c r="R17" s="59">
        <v>2.33006</v>
      </c>
      <c r="S17" s="59">
        <v>2.29394</v>
      </c>
      <c r="T17" s="59">
        <v>2.32076</v>
      </c>
      <c r="U17" s="59">
        <v>2.53659</v>
      </c>
      <c r="V17" s="59">
        <v>2.48845</v>
      </c>
      <c r="W17" s="59">
        <v>2.46985</v>
      </c>
      <c r="X17" s="59">
        <v>2.40037</v>
      </c>
      <c r="Y17" s="59">
        <v>2.34326</v>
      </c>
    </row>
    <row r="18" spans="1:25" s="60" customFormat="1" ht="15.75">
      <c r="A18" s="58">
        <v>10</v>
      </c>
      <c r="B18" s="59">
        <v>2.33649</v>
      </c>
      <c r="C18" s="59">
        <v>2.24749</v>
      </c>
      <c r="D18" s="59">
        <v>2.21364</v>
      </c>
      <c r="E18" s="59">
        <v>2.18663</v>
      </c>
      <c r="F18" s="59">
        <v>2.37838</v>
      </c>
      <c r="G18" s="59">
        <v>2.20086</v>
      </c>
      <c r="H18" s="59">
        <v>2.27479</v>
      </c>
      <c r="I18" s="59">
        <v>2.31815</v>
      </c>
      <c r="J18" s="59">
        <v>2.44091</v>
      </c>
      <c r="K18" s="59">
        <v>2.5283</v>
      </c>
      <c r="L18" s="59">
        <v>2.50639</v>
      </c>
      <c r="M18" s="59">
        <v>2.5021</v>
      </c>
      <c r="N18" s="59">
        <v>2.48227</v>
      </c>
      <c r="O18" s="59">
        <v>2.47499</v>
      </c>
      <c r="P18" s="59">
        <v>2.47647</v>
      </c>
      <c r="Q18" s="59">
        <v>2.47283</v>
      </c>
      <c r="R18" s="59">
        <v>2.47539</v>
      </c>
      <c r="S18" s="59">
        <v>2.46775</v>
      </c>
      <c r="T18" s="59">
        <v>2.49765</v>
      </c>
      <c r="U18" s="59">
        <v>2.57495</v>
      </c>
      <c r="V18" s="59">
        <v>2.69912</v>
      </c>
      <c r="W18" s="59">
        <v>2.64351</v>
      </c>
      <c r="X18" s="59">
        <v>2.52829</v>
      </c>
      <c r="Y18" s="59">
        <v>2.4206</v>
      </c>
    </row>
    <row r="19" spans="1:25" s="60" customFormat="1" ht="15.75">
      <c r="A19" s="58">
        <v>11</v>
      </c>
      <c r="B19" s="59">
        <v>2.39028</v>
      </c>
      <c r="C19" s="59">
        <v>2.26176</v>
      </c>
      <c r="D19" s="59">
        <v>2.21738</v>
      </c>
      <c r="E19" s="59">
        <v>2.18458</v>
      </c>
      <c r="F19" s="59">
        <v>2.20105</v>
      </c>
      <c r="G19" s="59">
        <v>2.23226</v>
      </c>
      <c r="H19" s="59">
        <v>2.29011</v>
      </c>
      <c r="I19" s="59">
        <v>2.36483</v>
      </c>
      <c r="J19" s="59">
        <v>2.51317</v>
      </c>
      <c r="K19" s="59">
        <v>2.65661</v>
      </c>
      <c r="L19" s="59">
        <v>2.67105</v>
      </c>
      <c r="M19" s="59">
        <v>2.65604</v>
      </c>
      <c r="N19" s="59">
        <v>2.63832</v>
      </c>
      <c r="O19" s="59">
        <v>2.63472</v>
      </c>
      <c r="P19" s="59">
        <v>2.62892</v>
      </c>
      <c r="Q19" s="59">
        <v>2.60886</v>
      </c>
      <c r="R19" s="59">
        <v>2.60012</v>
      </c>
      <c r="S19" s="59">
        <v>2.56093</v>
      </c>
      <c r="T19" s="59">
        <v>2.56515</v>
      </c>
      <c r="U19" s="59">
        <v>2.67192</v>
      </c>
      <c r="V19" s="59">
        <v>2.68701</v>
      </c>
      <c r="W19" s="59">
        <v>2.49405</v>
      </c>
      <c r="X19" s="59">
        <v>2.43682</v>
      </c>
      <c r="Y19" s="59">
        <v>2.37637</v>
      </c>
    </row>
    <row r="20" spans="1:25" s="60" customFormat="1" ht="15.75">
      <c r="A20" s="58">
        <v>12</v>
      </c>
      <c r="B20" s="59">
        <v>2.20833</v>
      </c>
      <c r="C20" s="59">
        <v>2.15678</v>
      </c>
      <c r="D20" s="59">
        <v>2.11823</v>
      </c>
      <c r="E20" s="59">
        <v>2.09566</v>
      </c>
      <c r="F20" s="59">
        <v>2.09093</v>
      </c>
      <c r="G20" s="59">
        <v>2.09797</v>
      </c>
      <c r="H20" s="59">
        <v>2.16747</v>
      </c>
      <c r="I20" s="59">
        <v>2.24753</v>
      </c>
      <c r="J20" s="59">
        <v>2.32251</v>
      </c>
      <c r="K20" s="59">
        <v>2.45219</v>
      </c>
      <c r="L20" s="59">
        <v>2.45846</v>
      </c>
      <c r="M20" s="59">
        <v>2.45088</v>
      </c>
      <c r="N20" s="59">
        <v>2.4399</v>
      </c>
      <c r="O20" s="59">
        <v>2.42414</v>
      </c>
      <c r="P20" s="59">
        <v>2.4412</v>
      </c>
      <c r="Q20" s="59">
        <v>2.41241</v>
      </c>
      <c r="R20" s="59">
        <v>2.4255</v>
      </c>
      <c r="S20" s="59">
        <v>2.38318</v>
      </c>
      <c r="T20" s="59">
        <v>2.41844</v>
      </c>
      <c r="U20" s="59">
        <v>2.48901</v>
      </c>
      <c r="V20" s="59">
        <v>2.51102</v>
      </c>
      <c r="W20" s="59">
        <v>2.4982</v>
      </c>
      <c r="X20" s="59">
        <v>2.36119</v>
      </c>
      <c r="Y20" s="59">
        <v>2.32631</v>
      </c>
    </row>
    <row r="21" spans="1:25" ht="15.75">
      <c r="A21" s="58">
        <v>13</v>
      </c>
      <c r="B21" s="59">
        <v>2.20741</v>
      </c>
      <c r="C21" s="59">
        <v>2.12315</v>
      </c>
      <c r="D21" s="59">
        <v>2.23179</v>
      </c>
      <c r="E21" s="59">
        <v>2.00167</v>
      </c>
      <c r="F21" s="59">
        <v>2.00816</v>
      </c>
      <c r="G21" s="59">
        <v>2.0817</v>
      </c>
      <c r="H21" s="59">
        <v>2.28301</v>
      </c>
      <c r="I21" s="59">
        <v>2.49173</v>
      </c>
      <c r="J21" s="59">
        <v>2.48147</v>
      </c>
      <c r="K21" s="59">
        <v>2.55029</v>
      </c>
      <c r="L21" s="59">
        <v>2.54782</v>
      </c>
      <c r="M21" s="59">
        <v>2.54649</v>
      </c>
      <c r="N21" s="59">
        <v>2.55032</v>
      </c>
      <c r="O21" s="59">
        <v>2.54913</v>
      </c>
      <c r="P21" s="59">
        <v>2.54448</v>
      </c>
      <c r="Q21" s="59">
        <v>2.54721</v>
      </c>
      <c r="R21" s="59">
        <v>2.51177</v>
      </c>
      <c r="S21" s="59">
        <v>2.46286</v>
      </c>
      <c r="T21" s="59">
        <v>2.44558</v>
      </c>
      <c r="U21" s="59">
        <v>2.37417</v>
      </c>
      <c r="V21" s="59">
        <v>2.44723</v>
      </c>
      <c r="W21" s="59">
        <v>2.50452</v>
      </c>
      <c r="X21" s="59">
        <v>2.41829</v>
      </c>
      <c r="Y21" s="59">
        <v>2.3194</v>
      </c>
    </row>
    <row r="22" spans="1:25" ht="15.75">
      <c r="A22" s="58">
        <v>14</v>
      </c>
      <c r="B22" s="59">
        <v>2.3609</v>
      </c>
      <c r="C22" s="59">
        <v>2.58377</v>
      </c>
      <c r="D22" s="59">
        <v>2.5889</v>
      </c>
      <c r="E22" s="59">
        <v>2.58772</v>
      </c>
      <c r="F22" s="59">
        <v>2.58732</v>
      </c>
      <c r="G22" s="59">
        <v>2.58236</v>
      </c>
      <c r="H22" s="59">
        <v>2.57257</v>
      </c>
      <c r="I22" s="59">
        <v>2.55102</v>
      </c>
      <c r="J22" s="59">
        <v>2.55946</v>
      </c>
      <c r="K22" s="59">
        <v>2.55692</v>
      </c>
      <c r="L22" s="59">
        <v>2.55048</v>
      </c>
      <c r="M22" s="59">
        <v>2.53839</v>
      </c>
      <c r="N22" s="59">
        <v>2.56405</v>
      </c>
      <c r="O22" s="59">
        <v>2.56611</v>
      </c>
      <c r="P22" s="59">
        <v>2.56229</v>
      </c>
      <c r="Q22" s="59">
        <v>2.59871</v>
      </c>
      <c r="R22" s="59">
        <v>2.63321</v>
      </c>
      <c r="S22" s="59">
        <v>2.58571</v>
      </c>
      <c r="T22" s="59">
        <v>2.55971</v>
      </c>
      <c r="U22" s="59">
        <v>2.77118</v>
      </c>
      <c r="V22" s="59">
        <v>2.57217</v>
      </c>
      <c r="W22" s="59">
        <v>2.56541</v>
      </c>
      <c r="X22" s="59">
        <v>2.55477</v>
      </c>
      <c r="Y22" s="59">
        <v>2.3979</v>
      </c>
    </row>
    <row r="23" spans="1:25" ht="15.75">
      <c r="A23" s="58">
        <v>15</v>
      </c>
      <c r="B23" s="59">
        <v>2.34111</v>
      </c>
      <c r="C23" s="59">
        <v>2.26334</v>
      </c>
      <c r="D23" s="59">
        <v>2.25589</v>
      </c>
      <c r="E23" s="59">
        <v>2.25423</v>
      </c>
      <c r="F23" s="59">
        <v>2.2734</v>
      </c>
      <c r="G23" s="59">
        <v>2.46489</v>
      </c>
      <c r="H23" s="59">
        <v>2.6115</v>
      </c>
      <c r="I23" s="59">
        <v>2.60415</v>
      </c>
      <c r="J23" s="59">
        <v>2.58972</v>
      </c>
      <c r="K23" s="59">
        <v>2.60975</v>
      </c>
      <c r="L23" s="59">
        <v>2.59643</v>
      </c>
      <c r="M23" s="59">
        <v>2.59658</v>
      </c>
      <c r="N23" s="59">
        <v>2.61924</v>
      </c>
      <c r="O23" s="59">
        <v>2.62814</v>
      </c>
      <c r="P23" s="59">
        <v>2.61826</v>
      </c>
      <c r="Q23" s="59">
        <v>2.64736</v>
      </c>
      <c r="R23" s="59">
        <v>2.65463</v>
      </c>
      <c r="S23" s="59">
        <v>2.61095</v>
      </c>
      <c r="T23" s="59">
        <v>2.5953</v>
      </c>
      <c r="U23" s="59">
        <v>2.4937</v>
      </c>
      <c r="V23" s="59">
        <v>2.54184</v>
      </c>
      <c r="W23" s="59">
        <v>2.64549</v>
      </c>
      <c r="X23" s="59">
        <v>2.51937</v>
      </c>
      <c r="Y23" s="59">
        <v>2.42735</v>
      </c>
    </row>
    <row r="24" spans="1:25" ht="15.75">
      <c r="A24" s="58">
        <v>16</v>
      </c>
      <c r="B24" s="59">
        <v>2.28813</v>
      </c>
      <c r="C24" s="59">
        <v>2.2422</v>
      </c>
      <c r="D24" s="59">
        <v>2.1912</v>
      </c>
      <c r="E24" s="59">
        <v>2.19035</v>
      </c>
      <c r="F24" s="59">
        <v>2.20691</v>
      </c>
      <c r="G24" s="59">
        <v>2.29218</v>
      </c>
      <c r="H24" s="59">
        <v>2.39982</v>
      </c>
      <c r="I24" s="59">
        <v>2.50183</v>
      </c>
      <c r="J24" s="59">
        <v>2.4848</v>
      </c>
      <c r="K24" s="59">
        <v>2.59731</v>
      </c>
      <c r="L24" s="59">
        <v>2.60959</v>
      </c>
      <c r="M24" s="59">
        <v>2.60921</v>
      </c>
      <c r="N24" s="59">
        <v>2.56556</v>
      </c>
      <c r="O24" s="59">
        <v>2.57886</v>
      </c>
      <c r="P24" s="59">
        <v>2.57076</v>
      </c>
      <c r="Q24" s="59">
        <v>2.61659</v>
      </c>
      <c r="R24" s="59">
        <v>2.61725</v>
      </c>
      <c r="S24" s="59">
        <v>2.6185</v>
      </c>
      <c r="T24" s="59">
        <v>2.5305</v>
      </c>
      <c r="U24" s="59">
        <v>2.61495</v>
      </c>
      <c r="V24" s="59">
        <v>2.56494</v>
      </c>
      <c r="W24" s="59">
        <v>2.54219</v>
      </c>
      <c r="X24" s="59">
        <v>2.45421</v>
      </c>
      <c r="Y24" s="59">
        <v>2.33564</v>
      </c>
    </row>
    <row r="25" spans="1:25" ht="15.75">
      <c r="A25" s="58">
        <v>17</v>
      </c>
      <c r="B25" s="59">
        <v>2.36507</v>
      </c>
      <c r="C25" s="59">
        <v>2.27827</v>
      </c>
      <c r="D25" s="59">
        <v>2.25059</v>
      </c>
      <c r="E25" s="59">
        <v>2.22753</v>
      </c>
      <c r="F25" s="59">
        <v>2.27852</v>
      </c>
      <c r="G25" s="59">
        <v>2.33503</v>
      </c>
      <c r="H25" s="59">
        <v>2.5582</v>
      </c>
      <c r="I25" s="59">
        <v>2.56483</v>
      </c>
      <c r="J25" s="59">
        <v>2.50333</v>
      </c>
      <c r="K25" s="59">
        <v>2.60655</v>
      </c>
      <c r="L25" s="59">
        <v>2.57215</v>
      </c>
      <c r="M25" s="59">
        <v>2.55133</v>
      </c>
      <c r="N25" s="59">
        <v>2.54334</v>
      </c>
      <c r="O25" s="59">
        <v>2.54906</v>
      </c>
      <c r="P25" s="59">
        <v>2.56122</v>
      </c>
      <c r="Q25" s="59">
        <v>2.58419</v>
      </c>
      <c r="R25" s="59">
        <v>2.6133</v>
      </c>
      <c r="S25" s="59">
        <v>2.61038</v>
      </c>
      <c r="T25" s="59">
        <v>2.61295</v>
      </c>
      <c r="U25" s="59">
        <v>2.61361</v>
      </c>
      <c r="V25" s="59">
        <v>2.58064</v>
      </c>
      <c r="W25" s="59">
        <v>2.63246</v>
      </c>
      <c r="X25" s="59">
        <v>2.53825</v>
      </c>
      <c r="Y25" s="59">
        <v>2.46004</v>
      </c>
    </row>
    <row r="26" spans="1:25" ht="15.75">
      <c r="A26" s="58">
        <v>18</v>
      </c>
      <c r="B26" s="59">
        <v>2.48908</v>
      </c>
      <c r="C26" s="59">
        <v>2.47579</v>
      </c>
      <c r="D26" s="59">
        <v>2.44514</v>
      </c>
      <c r="E26" s="59">
        <v>2.3531</v>
      </c>
      <c r="F26" s="59">
        <v>2.31828</v>
      </c>
      <c r="G26" s="59">
        <v>2.36811</v>
      </c>
      <c r="H26" s="59">
        <v>2.39865</v>
      </c>
      <c r="I26" s="59">
        <v>2.53861</v>
      </c>
      <c r="J26" s="59">
        <v>2.61501</v>
      </c>
      <c r="K26" s="59">
        <v>2.65156</v>
      </c>
      <c r="L26" s="59">
        <v>2.64479</v>
      </c>
      <c r="M26" s="59">
        <v>2.64961</v>
      </c>
      <c r="N26" s="59">
        <v>2.65355</v>
      </c>
      <c r="O26" s="59">
        <v>2.65155</v>
      </c>
      <c r="P26" s="59">
        <v>2.64718</v>
      </c>
      <c r="Q26" s="59">
        <v>2.63789</v>
      </c>
      <c r="R26" s="59">
        <v>2.62145</v>
      </c>
      <c r="S26" s="59">
        <v>2.61912</v>
      </c>
      <c r="T26" s="59">
        <v>2.61875</v>
      </c>
      <c r="U26" s="59">
        <v>2.58849</v>
      </c>
      <c r="V26" s="59">
        <v>2.62691</v>
      </c>
      <c r="W26" s="59">
        <v>2.69857</v>
      </c>
      <c r="X26" s="59">
        <v>2.57819</v>
      </c>
      <c r="Y26" s="59">
        <v>2.4884</v>
      </c>
    </row>
    <row r="27" spans="1:25" ht="15.75">
      <c r="A27" s="58">
        <v>19</v>
      </c>
      <c r="B27" s="59">
        <v>2.50111</v>
      </c>
      <c r="C27" s="59">
        <v>2.46193</v>
      </c>
      <c r="D27" s="59">
        <v>2.36537</v>
      </c>
      <c r="E27" s="59">
        <v>2.30571</v>
      </c>
      <c r="F27" s="59">
        <v>2.31142</v>
      </c>
      <c r="G27" s="59">
        <v>2.34993</v>
      </c>
      <c r="H27" s="59">
        <v>2.41647</v>
      </c>
      <c r="I27" s="59">
        <v>2.50878</v>
      </c>
      <c r="J27" s="59">
        <v>2.57207</v>
      </c>
      <c r="K27" s="59">
        <v>2.58428</v>
      </c>
      <c r="L27" s="59">
        <v>2.57057</v>
      </c>
      <c r="M27" s="59">
        <v>2.57251</v>
      </c>
      <c r="N27" s="59">
        <v>2.56275</v>
      </c>
      <c r="O27" s="59">
        <v>2.55714</v>
      </c>
      <c r="P27" s="59">
        <v>2.55488</v>
      </c>
      <c r="Q27" s="59">
        <v>2.55278</v>
      </c>
      <c r="R27" s="59">
        <v>2.54575</v>
      </c>
      <c r="S27" s="59">
        <v>2.54109</v>
      </c>
      <c r="T27" s="59">
        <v>2.54788</v>
      </c>
      <c r="U27" s="59">
        <v>2.55773</v>
      </c>
      <c r="V27" s="59">
        <v>2.58481</v>
      </c>
      <c r="W27" s="59">
        <v>2.6197</v>
      </c>
      <c r="X27" s="59">
        <v>2.56356</v>
      </c>
      <c r="Y27" s="59">
        <v>2.52507</v>
      </c>
    </row>
    <row r="28" spans="1:25" ht="15.75">
      <c r="A28" s="58">
        <v>20</v>
      </c>
      <c r="B28" s="59">
        <v>2.45384</v>
      </c>
      <c r="C28" s="59">
        <v>2.35238</v>
      </c>
      <c r="D28" s="59">
        <v>2.29176</v>
      </c>
      <c r="E28" s="59">
        <v>2.28541</v>
      </c>
      <c r="F28" s="59">
        <v>2.29477</v>
      </c>
      <c r="G28" s="59">
        <v>2.41344</v>
      </c>
      <c r="H28" s="59">
        <v>2.59875</v>
      </c>
      <c r="I28" s="59">
        <v>2.6035</v>
      </c>
      <c r="J28" s="59">
        <v>2.60625</v>
      </c>
      <c r="K28" s="59">
        <v>2.60741</v>
      </c>
      <c r="L28" s="59">
        <v>2.60691</v>
      </c>
      <c r="M28" s="59">
        <v>2.60634</v>
      </c>
      <c r="N28" s="59">
        <v>2.6055</v>
      </c>
      <c r="O28" s="59">
        <v>2.58979</v>
      </c>
      <c r="P28" s="59">
        <v>2.58486</v>
      </c>
      <c r="Q28" s="59">
        <v>2.59205</v>
      </c>
      <c r="R28" s="59">
        <v>2.60803</v>
      </c>
      <c r="S28" s="59">
        <v>2.6013</v>
      </c>
      <c r="T28" s="59">
        <v>2.61101</v>
      </c>
      <c r="U28" s="59">
        <v>2.61079</v>
      </c>
      <c r="V28" s="59">
        <v>2.60947</v>
      </c>
      <c r="W28" s="59">
        <v>2.6062</v>
      </c>
      <c r="X28" s="59">
        <v>2.48365</v>
      </c>
      <c r="Y28" s="59">
        <v>2.42827</v>
      </c>
    </row>
    <row r="29" spans="1:25" ht="15.75">
      <c r="A29" s="58">
        <v>21</v>
      </c>
      <c r="B29" s="59">
        <v>2.33461</v>
      </c>
      <c r="C29" s="59">
        <v>2.33133</v>
      </c>
      <c r="D29" s="59">
        <v>2.17761</v>
      </c>
      <c r="E29" s="59">
        <v>2.32621</v>
      </c>
      <c r="F29" s="59">
        <v>2.33239</v>
      </c>
      <c r="G29" s="59">
        <v>2.52978</v>
      </c>
      <c r="H29" s="59">
        <v>2.53534</v>
      </c>
      <c r="I29" s="59">
        <v>2.61549</v>
      </c>
      <c r="J29" s="59">
        <v>2.64555</v>
      </c>
      <c r="K29" s="59">
        <v>2.6</v>
      </c>
      <c r="L29" s="59">
        <v>2.5996</v>
      </c>
      <c r="M29" s="59">
        <v>2.59865</v>
      </c>
      <c r="N29" s="59">
        <v>2.5982</v>
      </c>
      <c r="O29" s="59">
        <v>2.59795</v>
      </c>
      <c r="P29" s="59">
        <v>2.59763</v>
      </c>
      <c r="Q29" s="59">
        <v>2.59761</v>
      </c>
      <c r="R29" s="59">
        <v>2.59928</v>
      </c>
      <c r="S29" s="59">
        <v>2.59804</v>
      </c>
      <c r="T29" s="59">
        <v>2.60085</v>
      </c>
      <c r="U29" s="59">
        <v>2.6008</v>
      </c>
      <c r="V29" s="59">
        <v>2.59997</v>
      </c>
      <c r="W29" s="59">
        <v>2.54869</v>
      </c>
      <c r="X29" s="59">
        <v>2.54976</v>
      </c>
      <c r="Y29" s="59">
        <v>2.40168</v>
      </c>
    </row>
    <row r="30" spans="1:25" ht="15.75">
      <c r="A30" s="58">
        <v>22</v>
      </c>
      <c r="B30" s="59">
        <v>2.25121</v>
      </c>
      <c r="C30" s="59">
        <v>2.20226</v>
      </c>
      <c r="D30" s="59">
        <v>2.16916</v>
      </c>
      <c r="E30" s="59">
        <v>2.15042</v>
      </c>
      <c r="F30" s="59">
        <v>2.32136</v>
      </c>
      <c r="G30" s="59">
        <v>2.2849</v>
      </c>
      <c r="H30" s="59">
        <v>2.41803</v>
      </c>
      <c r="I30" s="59">
        <v>2.51218</v>
      </c>
      <c r="J30" s="59">
        <v>2.60336</v>
      </c>
      <c r="K30" s="59">
        <v>2.60429</v>
      </c>
      <c r="L30" s="59">
        <v>2.60339</v>
      </c>
      <c r="M30" s="59">
        <v>2.60395</v>
      </c>
      <c r="N30" s="59">
        <v>2.60207</v>
      </c>
      <c r="O30" s="59">
        <v>2.6014</v>
      </c>
      <c r="P30" s="59">
        <v>2.60112</v>
      </c>
      <c r="Q30" s="59">
        <v>2.60087</v>
      </c>
      <c r="R30" s="59">
        <v>2.60392</v>
      </c>
      <c r="S30" s="59">
        <v>2.60873</v>
      </c>
      <c r="T30" s="59">
        <v>2.60713</v>
      </c>
      <c r="U30" s="59">
        <v>2.6063</v>
      </c>
      <c r="V30" s="59">
        <v>2.60616</v>
      </c>
      <c r="W30" s="59">
        <v>2.61046</v>
      </c>
      <c r="X30" s="59">
        <v>2.4307</v>
      </c>
      <c r="Y30" s="59">
        <v>2.37648</v>
      </c>
    </row>
    <row r="31" spans="1:25" ht="15.75">
      <c r="A31" s="58">
        <v>23</v>
      </c>
      <c r="B31" s="59">
        <v>2.28382</v>
      </c>
      <c r="C31" s="59">
        <v>2.21805</v>
      </c>
      <c r="D31" s="59">
        <v>2.2149</v>
      </c>
      <c r="E31" s="59">
        <v>2.20962</v>
      </c>
      <c r="F31" s="59">
        <v>2.25825</v>
      </c>
      <c r="G31" s="59">
        <v>2.34782</v>
      </c>
      <c r="H31" s="59">
        <v>2.47098</v>
      </c>
      <c r="I31" s="59">
        <v>2.64546</v>
      </c>
      <c r="J31" s="59">
        <v>2.66148</v>
      </c>
      <c r="K31" s="59">
        <v>2.66307</v>
      </c>
      <c r="L31" s="59">
        <v>2.6576</v>
      </c>
      <c r="M31" s="59">
        <v>2.66213</v>
      </c>
      <c r="N31" s="59">
        <v>2.65691</v>
      </c>
      <c r="O31" s="59">
        <v>2.65352</v>
      </c>
      <c r="P31" s="59">
        <v>2.64873</v>
      </c>
      <c r="Q31" s="59">
        <v>2.64452</v>
      </c>
      <c r="R31" s="59">
        <v>2.64535</v>
      </c>
      <c r="S31" s="59">
        <v>2.6485</v>
      </c>
      <c r="T31" s="59">
        <v>2.64995</v>
      </c>
      <c r="U31" s="59">
        <v>2.63936</v>
      </c>
      <c r="V31" s="59">
        <v>2.60164</v>
      </c>
      <c r="W31" s="59">
        <v>2.53901</v>
      </c>
      <c r="X31" s="59">
        <v>2.46828</v>
      </c>
      <c r="Y31" s="59">
        <v>2.38562</v>
      </c>
    </row>
    <row r="32" spans="1:25" ht="15.75">
      <c r="A32" s="58">
        <v>24</v>
      </c>
      <c r="B32" s="59">
        <v>2.36867</v>
      </c>
      <c r="C32" s="59">
        <v>2.27837</v>
      </c>
      <c r="D32" s="59">
        <v>2.25544</v>
      </c>
      <c r="E32" s="59">
        <v>2.24578</v>
      </c>
      <c r="F32" s="59">
        <v>2.27943</v>
      </c>
      <c r="G32" s="59">
        <v>2.37731</v>
      </c>
      <c r="H32" s="59">
        <v>2.47448</v>
      </c>
      <c r="I32" s="59">
        <v>2.66273</v>
      </c>
      <c r="J32" s="59">
        <v>2.75063</v>
      </c>
      <c r="K32" s="59">
        <v>2.76195</v>
      </c>
      <c r="L32" s="59">
        <v>2.74305</v>
      </c>
      <c r="M32" s="59">
        <v>2.74295</v>
      </c>
      <c r="N32" s="59">
        <v>2.73709</v>
      </c>
      <c r="O32" s="59">
        <v>2.72613</v>
      </c>
      <c r="P32" s="59">
        <v>2.72405</v>
      </c>
      <c r="Q32" s="59">
        <v>2.72544</v>
      </c>
      <c r="R32" s="59">
        <v>2.7307</v>
      </c>
      <c r="S32" s="59">
        <v>2.73198</v>
      </c>
      <c r="T32" s="59">
        <v>2.72501</v>
      </c>
      <c r="U32" s="59">
        <v>2.74613</v>
      </c>
      <c r="V32" s="59">
        <v>2.75909</v>
      </c>
      <c r="W32" s="59">
        <v>2.68554</v>
      </c>
      <c r="X32" s="59">
        <v>2.56024</v>
      </c>
      <c r="Y32" s="59">
        <v>2.50023</v>
      </c>
    </row>
    <row r="33" spans="1:25" ht="15.75">
      <c r="A33" s="58">
        <v>25</v>
      </c>
      <c r="B33" s="59">
        <v>2.47518</v>
      </c>
      <c r="C33" s="59">
        <v>2.4131</v>
      </c>
      <c r="D33" s="59">
        <v>2.36842</v>
      </c>
      <c r="E33" s="59">
        <v>2.31875</v>
      </c>
      <c r="F33" s="59">
        <v>2.27435</v>
      </c>
      <c r="G33" s="59">
        <v>2.36184</v>
      </c>
      <c r="H33" s="59">
        <v>2.42005</v>
      </c>
      <c r="I33" s="59">
        <v>2.53948</v>
      </c>
      <c r="J33" s="59">
        <v>2.75091</v>
      </c>
      <c r="K33" s="59">
        <v>2.88026</v>
      </c>
      <c r="L33" s="59">
        <v>2.88431</v>
      </c>
      <c r="M33" s="59">
        <v>2.88655</v>
      </c>
      <c r="N33" s="59">
        <v>2.86381</v>
      </c>
      <c r="O33" s="59">
        <v>2.85636</v>
      </c>
      <c r="P33" s="59">
        <v>2.85244</v>
      </c>
      <c r="Q33" s="59">
        <v>2.85604</v>
      </c>
      <c r="R33" s="59">
        <v>2.85569</v>
      </c>
      <c r="S33" s="59">
        <v>2.85485</v>
      </c>
      <c r="T33" s="59">
        <v>2.86005</v>
      </c>
      <c r="U33" s="59">
        <v>2.88906</v>
      </c>
      <c r="V33" s="59">
        <v>2.88964</v>
      </c>
      <c r="W33" s="59">
        <v>2.82351</v>
      </c>
      <c r="X33" s="59">
        <v>2.82931</v>
      </c>
      <c r="Y33" s="59">
        <v>2.52037</v>
      </c>
    </row>
    <row r="34" spans="1:25" ht="15.75">
      <c r="A34" s="58">
        <v>26</v>
      </c>
      <c r="B34" s="59">
        <v>2.43842</v>
      </c>
      <c r="C34" s="59">
        <v>2.3159</v>
      </c>
      <c r="D34" s="59">
        <v>2.2544</v>
      </c>
      <c r="E34" s="59">
        <v>2.22307</v>
      </c>
      <c r="F34" s="59">
        <v>2.20105</v>
      </c>
      <c r="G34" s="59">
        <v>2.27528</v>
      </c>
      <c r="H34" s="59">
        <v>2.29942</v>
      </c>
      <c r="I34" s="59">
        <v>2.3409</v>
      </c>
      <c r="J34" s="59">
        <v>2.55705</v>
      </c>
      <c r="K34" s="59">
        <v>2.6687</v>
      </c>
      <c r="L34" s="59">
        <v>2.65778</v>
      </c>
      <c r="M34" s="59">
        <v>2.67257</v>
      </c>
      <c r="N34" s="59">
        <v>2.66753</v>
      </c>
      <c r="O34" s="59">
        <v>2.66785</v>
      </c>
      <c r="P34" s="59">
        <v>2.689</v>
      </c>
      <c r="Q34" s="59">
        <v>2.68701</v>
      </c>
      <c r="R34" s="59">
        <v>2.65461</v>
      </c>
      <c r="S34" s="59">
        <v>2.65307</v>
      </c>
      <c r="T34" s="59">
        <v>2.64946</v>
      </c>
      <c r="U34" s="59">
        <v>2.67013</v>
      </c>
      <c r="V34" s="59">
        <v>2.68392</v>
      </c>
      <c r="W34" s="59">
        <v>2.69827</v>
      </c>
      <c r="X34" s="59">
        <v>2.67389</v>
      </c>
      <c r="Y34" s="59">
        <v>2.45483</v>
      </c>
    </row>
    <row r="35" spans="1:25" ht="15.75">
      <c r="A35" s="58">
        <v>27</v>
      </c>
      <c r="B35" s="59">
        <v>2.4277</v>
      </c>
      <c r="C35" s="59">
        <v>2.34217</v>
      </c>
      <c r="D35" s="59">
        <v>2.28196</v>
      </c>
      <c r="E35" s="59">
        <v>2.26819</v>
      </c>
      <c r="F35" s="59">
        <v>2.29955</v>
      </c>
      <c r="G35" s="59">
        <v>2.43641</v>
      </c>
      <c r="H35" s="59">
        <v>2.52359</v>
      </c>
      <c r="I35" s="59">
        <v>2.67016</v>
      </c>
      <c r="J35" s="59">
        <v>2.66157</v>
      </c>
      <c r="K35" s="59">
        <v>2.62619</v>
      </c>
      <c r="L35" s="59">
        <v>2.60484</v>
      </c>
      <c r="M35" s="59">
        <v>2.63931</v>
      </c>
      <c r="N35" s="59">
        <v>2.61904</v>
      </c>
      <c r="O35" s="59">
        <v>2.59872</v>
      </c>
      <c r="P35" s="59">
        <v>2.59967</v>
      </c>
      <c r="Q35" s="59">
        <v>2.59647</v>
      </c>
      <c r="R35" s="59">
        <v>2.59122</v>
      </c>
      <c r="S35" s="59">
        <v>2.58891</v>
      </c>
      <c r="T35" s="59">
        <v>2.7004</v>
      </c>
      <c r="U35" s="59">
        <v>2.69547</v>
      </c>
      <c r="V35" s="59">
        <v>2.78216</v>
      </c>
      <c r="W35" s="59">
        <v>2.83489</v>
      </c>
      <c r="X35" s="59">
        <v>2.66641</v>
      </c>
      <c r="Y35" s="59">
        <v>2.43793</v>
      </c>
    </row>
    <row r="36" spans="1:25" ht="15.75">
      <c r="A36" s="58">
        <v>28</v>
      </c>
      <c r="B36" s="59">
        <v>2.29487</v>
      </c>
      <c r="C36" s="59">
        <v>2.23913</v>
      </c>
      <c r="D36" s="59">
        <v>2.21271</v>
      </c>
      <c r="E36" s="59">
        <v>2.17892</v>
      </c>
      <c r="F36" s="59">
        <v>2.18048</v>
      </c>
      <c r="G36" s="59">
        <v>2.31189</v>
      </c>
      <c r="H36" s="59">
        <v>2.46445</v>
      </c>
      <c r="I36" s="59">
        <v>2.53694</v>
      </c>
      <c r="J36" s="59">
        <v>2.54778</v>
      </c>
      <c r="K36" s="59">
        <v>2.56656</v>
      </c>
      <c r="L36" s="59">
        <v>2.54066</v>
      </c>
      <c r="M36" s="59">
        <v>2.55136</v>
      </c>
      <c r="N36" s="59">
        <v>2.54212</v>
      </c>
      <c r="O36" s="59">
        <v>2.53811</v>
      </c>
      <c r="P36" s="59">
        <v>2.54002</v>
      </c>
      <c r="Q36" s="59">
        <v>2.5385</v>
      </c>
      <c r="R36" s="59">
        <v>2.53802</v>
      </c>
      <c r="S36" s="59">
        <v>2.54118</v>
      </c>
      <c r="T36" s="59">
        <v>2.58454</v>
      </c>
      <c r="U36" s="59">
        <v>2.55391</v>
      </c>
      <c r="V36" s="59">
        <v>2.56061</v>
      </c>
      <c r="W36" s="59">
        <v>2.56483</v>
      </c>
      <c r="X36" s="59">
        <v>2.45056</v>
      </c>
      <c r="Y36" s="59">
        <v>2.40307</v>
      </c>
    </row>
    <row r="37" spans="1:25" ht="15.75">
      <c r="A37" s="58">
        <v>29</v>
      </c>
      <c r="B37" s="59">
        <v>2.25112</v>
      </c>
      <c r="C37" s="59">
        <v>2.1836</v>
      </c>
      <c r="D37" s="59">
        <v>2.1352</v>
      </c>
      <c r="E37" s="59">
        <v>2.05019</v>
      </c>
      <c r="F37" s="59">
        <v>2.10141</v>
      </c>
      <c r="G37" s="59">
        <v>2.20175</v>
      </c>
      <c r="H37" s="59">
        <v>2.31801</v>
      </c>
      <c r="I37" s="59">
        <v>2.45144</v>
      </c>
      <c r="J37" s="59">
        <v>2.53206</v>
      </c>
      <c r="K37" s="59">
        <v>2.54735</v>
      </c>
      <c r="L37" s="59">
        <v>2.52323</v>
      </c>
      <c r="M37" s="59">
        <v>2.54723</v>
      </c>
      <c r="N37" s="59">
        <v>2.52009</v>
      </c>
      <c r="O37" s="59">
        <v>2.51852</v>
      </c>
      <c r="P37" s="59">
        <v>2.51884</v>
      </c>
      <c r="Q37" s="59">
        <v>2.51989</v>
      </c>
      <c r="R37" s="59">
        <v>2.51904</v>
      </c>
      <c r="S37" s="59">
        <v>2.51479</v>
      </c>
      <c r="T37" s="59">
        <v>2.6192</v>
      </c>
      <c r="U37" s="59">
        <v>2.61846</v>
      </c>
      <c r="V37" s="59">
        <v>2.6234</v>
      </c>
      <c r="W37" s="59">
        <v>2.62883</v>
      </c>
      <c r="X37" s="59">
        <v>2.56894</v>
      </c>
      <c r="Y37" s="59">
        <v>2.39895</v>
      </c>
    </row>
    <row r="38" spans="1:25" ht="15.75">
      <c r="A38" s="58">
        <v>30</v>
      </c>
      <c r="B38" s="59">
        <v>2.20432</v>
      </c>
      <c r="C38" s="59">
        <v>2.1425</v>
      </c>
      <c r="D38" s="59">
        <v>2.06519</v>
      </c>
      <c r="E38" s="59">
        <v>2.02625</v>
      </c>
      <c r="F38" s="59">
        <v>2.03448</v>
      </c>
      <c r="G38" s="59">
        <v>2.15084</v>
      </c>
      <c r="H38" s="59">
        <v>2.31288</v>
      </c>
      <c r="I38" s="59">
        <v>2.50082</v>
      </c>
      <c r="J38" s="59">
        <v>2.57461</v>
      </c>
      <c r="K38" s="59">
        <v>2.60377</v>
      </c>
      <c r="L38" s="59">
        <v>2.60035</v>
      </c>
      <c r="M38" s="59">
        <v>2.60507</v>
      </c>
      <c r="N38" s="59">
        <v>2.59869</v>
      </c>
      <c r="O38" s="59">
        <v>2.58613</v>
      </c>
      <c r="P38" s="59">
        <v>2.59701</v>
      </c>
      <c r="Q38" s="59">
        <v>2.59004</v>
      </c>
      <c r="R38" s="59">
        <v>2.58246</v>
      </c>
      <c r="S38" s="59">
        <v>2.57834</v>
      </c>
      <c r="T38" s="59">
        <v>2.58024</v>
      </c>
      <c r="U38" s="59">
        <v>2.5786</v>
      </c>
      <c r="V38" s="59">
        <v>2.58223</v>
      </c>
      <c r="W38" s="59">
        <v>2.58059</v>
      </c>
      <c r="X38" s="59">
        <v>2.48997</v>
      </c>
      <c r="Y38" s="59">
        <v>2.37473</v>
      </c>
    </row>
    <row r="39" spans="1:25" ht="15.75">
      <c r="A39" s="58">
        <v>31</v>
      </c>
      <c r="B39" s="59">
        <v>2.18496</v>
      </c>
      <c r="C39" s="59">
        <v>2.128</v>
      </c>
      <c r="D39" s="59">
        <v>2.0501</v>
      </c>
      <c r="E39" s="59">
        <v>2.02697</v>
      </c>
      <c r="F39" s="59">
        <v>2.0389</v>
      </c>
      <c r="G39" s="59">
        <v>2.17247</v>
      </c>
      <c r="H39" s="59">
        <v>2.38995</v>
      </c>
      <c r="I39" s="59">
        <v>2.51367</v>
      </c>
      <c r="J39" s="59">
        <v>2.58289</v>
      </c>
      <c r="K39" s="59">
        <v>2.58868</v>
      </c>
      <c r="L39" s="59">
        <v>2.58389</v>
      </c>
      <c r="M39" s="59">
        <v>2.59299</v>
      </c>
      <c r="N39" s="59">
        <v>2.58516</v>
      </c>
      <c r="O39" s="59">
        <v>2.58511</v>
      </c>
      <c r="P39" s="59">
        <v>2.59364</v>
      </c>
      <c r="Q39" s="59">
        <v>2.5924</v>
      </c>
      <c r="R39" s="59">
        <v>2.5861</v>
      </c>
      <c r="S39" s="59">
        <v>2.57389</v>
      </c>
      <c r="T39" s="59">
        <v>2.56843</v>
      </c>
      <c r="U39" s="59">
        <v>2.56773</v>
      </c>
      <c r="V39" s="59">
        <v>2.587</v>
      </c>
      <c r="W39" s="59">
        <v>2.29874</v>
      </c>
      <c r="X39" s="59">
        <v>2.2596</v>
      </c>
      <c r="Y39" s="59">
        <v>2.25069</v>
      </c>
    </row>
    <row r="40" spans="1:25" ht="15.75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</row>
    <row r="41" spans="1:25" ht="15.75" customHeight="1">
      <c r="A41" s="56"/>
      <c r="B41" s="56"/>
      <c r="C41" s="56"/>
      <c r="D41" s="56"/>
      <c r="E41" s="56"/>
      <c r="F41" s="56"/>
      <c r="G41" s="56"/>
      <c r="H41" s="56"/>
      <c r="Q41" s="62"/>
      <c r="R41" s="61"/>
      <c r="S41" s="61"/>
      <c r="T41" s="61"/>
      <c r="U41" s="61"/>
      <c r="V41" s="61"/>
      <c r="W41" s="61"/>
      <c r="X41" s="61"/>
      <c r="Y41" s="61"/>
    </row>
    <row r="43" spans="1:25" ht="15.75" customHeight="1">
      <c r="A43" s="91" t="s">
        <v>30</v>
      </c>
      <c r="B43" s="93" t="s">
        <v>56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5"/>
    </row>
    <row r="44" spans="1:25" ht="15.75">
      <c r="A44" s="92"/>
      <c r="B44" s="57" t="s">
        <v>32</v>
      </c>
      <c r="C44" s="57" t="s">
        <v>33</v>
      </c>
      <c r="D44" s="57" t="s">
        <v>34</v>
      </c>
      <c r="E44" s="57" t="s">
        <v>35</v>
      </c>
      <c r="F44" s="57" t="s">
        <v>36</v>
      </c>
      <c r="G44" s="57" t="s">
        <v>37</v>
      </c>
      <c r="H44" s="57" t="s">
        <v>38</v>
      </c>
      <c r="I44" s="57" t="s">
        <v>39</v>
      </c>
      <c r="J44" s="57" t="s">
        <v>40</v>
      </c>
      <c r="K44" s="57" t="s">
        <v>41</v>
      </c>
      <c r="L44" s="57" t="s">
        <v>42</v>
      </c>
      <c r="M44" s="57" t="s">
        <v>43</v>
      </c>
      <c r="N44" s="57" t="s">
        <v>44</v>
      </c>
      <c r="O44" s="57" t="s">
        <v>45</v>
      </c>
      <c r="P44" s="57" t="s">
        <v>46</v>
      </c>
      <c r="Q44" s="57" t="s">
        <v>47</v>
      </c>
      <c r="R44" s="57" t="s">
        <v>48</v>
      </c>
      <c r="S44" s="57" t="s">
        <v>49</v>
      </c>
      <c r="T44" s="57" t="s">
        <v>50</v>
      </c>
      <c r="U44" s="57" t="s">
        <v>51</v>
      </c>
      <c r="V44" s="57" t="s">
        <v>52</v>
      </c>
      <c r="W44" s="57" t="s">
        <v>53</v>
      </c>
      <c r="X44" s="57" t="s">
        <v>54</v>
      </c>
      <c r="Y44" s="57" t="s">
        <v>55</v>
      </c>
    </row>
    <row r="45" spans="1:25" ht="15.75">
      <c r="A45" s="58">
        <v>1</v>
      </c>
      <c r="B45" s="59">
        <v>3.00586</v>
      </c>
      <c r="C45" s="59">
        <v>2.93282</v>
      </c>
      <c r="D45" s="59">
        <v>2.94523</v>
      </c>
      <c r="E45" s="59">
        <v>2.94664</v>
      </c>
      <c r="F45" s="59">
        <v>2.95651</v>
      </c>
      <c r="G45" s="59">
        <v>2.98187</v>
      </c>
      <c r="H45" s="59">
        <v>2.9872</v>
      </c>
      <c r="I45" s="59">
        <v>3.21011</v>
      </c>
      <c r="J45" s="59">
        <v>3.16572</v>
      </c>
      <c r="K45" s="59">
        <v>3.29428</v>
      </c>
      <c r="L45" s="59">
        <v>3.2402</v>
      </c>
      <c r="M45" s="59">
        <v>3.17395</v>
      </c>
      <c r="N45" s="59">
        <v>3.14587</v>
      </c>
      <c r="O45" s="59">
        <v>3.13867</v>
      </c>
      <c r="P45" s="59">
        <v>3.13914</v>
      </c>
      <c r="Q45" s="59">
        <v>3.13647</v>
      </c>
      <c r="R45" s="59">
        <v>3.10768</v>
      </c>
      <c r="S45" s="59">
        <v>3.10177</v>
      </c>
      <c r="T45" s="59">
        <v>3.13542</v>
      </c>
      <c r="U45" s="59">
        <v>3.17115</v>
      </c>
      <c r="V45" s="59">
        <v>3.26492</v>
      </c>
      <c r="W45" s="59">
        <v>3.13644</v>
      </c>
      <c r="X45" s="59">
        <v>3.06646</v>
      </c>
      <c r="Y45" s="59">
        <v>2.98674</v>
      </c>
    </row>
    <row r="46" spans="1:25" ht="15.75">
      <c r="A46" s="58">
        <v>2</v>
      </c>
      <c r="B46" s="59">
        <v>2.97355</v>
      </c>
      <c r="C46" s="59">
        <v>2.89695</v>
      </c>
      <c r="D46" s="59">
        <v>2.87877</v>
      </c>
      <c r="E46" s="59">
        <v>2.8697</v>
      </c>
      <c r="F46" s="59">
        <v>2.868</v>
      </c>
      <c r="G46" s="59">
        <v>2.88287</v>
      </c>
      <c r="H46" s="59">
        <v>2.93545</v>
      </c>
      <c r="I46" s="59">
        <v>2.97454</v>
      </c>
      <c r="J46" s="59">
        <v>3.10252</v>
      </c>
      <c r="K46" s="59">
        <v>3.17807</v>
      </c>
      <c r="L46" s="59">
        <v>3.17496</v>
      </c>
      <c r="M46" s="59">
        <v>3.16301</v>
      </c>
      <c r="N46" s="59">
        <v>3.14871</v>
      </c>
      <c r="O46" s="59">
        <v>3.12969</v>
      </c>
      <c r="P46" s="59">
        <v>3.12797</v>
      </c>
      <c r="Q46" s="59">
        <v>3.12119</v>
      </c>
      <c r="R46" s="59">
        <v>3.12373</v>
      </c>
      <c r="S46" s="59">
        <v>3.12229</v>
      </c>
      <c r="T46" s="59">
        <v>3.12912</v>
      </c>
      <c r="U46" s="59">
        <v>3.20884</v>
      </c>
      <c r="V46" s="59">
        <v>3.27828</v>
      </c>
      <c r="W46" s="59">
        <v>3.17338</v>
      </c>
      <c r="X46" s="59">
        <v>3.09859</v>
      </c>
      <c r="Y46" s="59">
        <v>3.03702</v>
      </c>
    </row>
    <row r="47" spans="1:25" ht="15.75">
      <c r="A47" s="58">
        <v>3</v>
      </c>
      <c r="B47" s="59">
        <v>3.05334</v>
      </c>
      <c r="C47" s="59">
        <v>2.94743</v>
      </c>
      <c r="D47" s="59">
        <v>2.92312</v>
      </c>
      <c r="E47" s="59">
        <v>2.90113</v>
      </c>
      <c r="F47" s="59">
        <v>2.89973</v>
      </c>
      <c r="G47" s="59">
        <v>2.91634</v>
      </c>
      <c r="H47" s="59">
        <v>2.99149</v>
      </c>
      <c r="I47" s="59">
        <v>3.07276</v>
      </c>
      <c r="J47" s="59">
        <v>3.21276</v>
      </c>
      <c r="K47" s="59">
        <v>3.25983</v>
      </c>
      <c r="L47" s="59">
        <v>3.26316</v>
      </c>
      <c r="M47" s="59">
        <v>3.25595</v>
      </c>
      <c r="N47" s="59">
        <v>3.23532</v>
      </c>
      <c r="O47" s="59">
        <v>3.22775</v>
      </c>
      <c r="P47" s="59">
        <v>3.2229</v>
      </c>
      <c r="Q47" s="59">
        <v>3.19995</v>
      </c>
      <c r="R47" s="59">
        <v>3.16465</v>
      </c>
      <c r="S47" s="59">
        <v>3.13953</v>
      </c>
      <c r="T47" s="59">
        <v>3.14159</v>
      </c>
      <c r="U47" s="59">
        <v>3.24757</v>
      </c>
      <c r="V47" s="59">
        <v>3.23332</v>
      </c>
      <c r="W47" s="59">
        <v>3.13971</v>
      </c>
      <c r="X47" s="59">
        <v>3.05077</v>
      </c>
      <c r="Y47" s="59">
        <v>3.03386</v>
      </c>
    </row>
    <row r="48" spans="1:25" ht="15.75">
      <c r="A48" s="58">
        <v>4</v>
      </c>
      <c r="B48" s="59">
        <v>3.04009</v>
      </c>
      <c r="C48" s="59">
        <v>2.95578</v>
      </c>
      <c r="D48" s="59">
        <v>2.92614</v>
      </c>
      <c r="E48" s="59">
        <v>2.8926</v>
      </c>
      <c r="F48" s="59">
        <v>2.89633</v>
      </c>
      <c r="G48" s="59">
        <v>2.92526</v>
      </c>
      <c r="H48" s="59">
        <v>3.02834</v>
      </c>
      <c r="I48" s="59">
        <v>3.09554</v>
      </c>
      <c r="J48" s="59">
        <v>3.13856</v>
      </c>
      <c r="K48" s="59">
        <v>3.16937</v>
      </c>
      <c r="L48" s="59">
        <v>3.17263</v>
      </c>
      <c r="M48" s="59">
        <v>3.16232</v>
      </c>
      <c r="N48" s="59">
        <v>3.12687</v>
      </c>
      <c r="O48" s="59">
        <v>3.11281</v>
      </c>
      <c r="P48" s="59">
        <v>3.1197</v>
      </c>
      <c r="Q48" s="59">
        <v>3.12769</v>
      </c>
      <c r="R48" s="59">
        <v>3.11658</v>
      </c>
      <c r="S48" s="59">
        <v>3.11594</v>
      </c>
      <c r="T48" s="59">
        <v>3.13669</v>
      </c>
      <c r="U48" s="59">
        <v>3.16287</v>
      </c>
      <c r="V48" s="59">
        <v>3.17975</v>
      </c>
      <c r="W48" s="59">
        <v>3.14727</v>
      </c>
      <c r="X48" s="59">
        <v>3.06429</v>
      </c>
      <c r="Y48" s="59">
        <v>3.05919</v>
      </c>
    </row>
    <row r="49" spans="1:25" ht="15.75">
      <c r="A49" s="58">
        <v>5</v>
      </c>
      <c r="B49" s="59">
        <v>3.05004</v>
      </c>
      <c r="C49" s="59">
        <v>2.98505</v>
      </c>
      <c r="D49" s="59">
        <v>2.94313</v>
      </c>
      <c r="E49" s="59">
        <v>2.92412</v>
      </c>
      <c r="F49" s="59">
        <v>2.90063</v>
      </c>
      <c r="G49" s="59">
        <v>2.93779</v>
      </c>
      <c r="H49" s="59">
        <v>3.02479</v>
      </c>
      <c r="I49" s="59">
        <v>3.08688</v>
      </c>
      <c r="J49" s="59">
        <v>3.15671</v>
      </c>
      <c r="K49" s="59">
        <v>3.24112</v>
      </c>
      <c r="L49" s="59">
        <v>3.23674</v>
      </c>
      <c r="M49" s="59">
        <v>3.21944</v>
      </c>
      <c r="N49" s="59">
        <v>3.18892</v>
      </c>
      <c r="O49" s="59">
        <v>3.15698</v>
      </c>
      <c r="P49" s="59">
        <v>3.16335</v>
      </c>
      <c r="Q49" s="59">
        <v>3.12984</v>
      </c>
      <c r="R49" s="59">
        <v>3.14432</v>
      </c>
      <c r="S49" s="59">
        <v>3.14095</v>
      </c>
      <c r="T49" s="59">
        <v>3.14477</v>
      </c>
      <c r="U49" s="59">
        <v>3.26788</v>
      </c>
      <c r="V49" s="59">
        <v>3.3509</v>
      </c>
      <c r="W49" s="59">
        <v>3.18492</v>
      </c>
      <c r="X49" s="59">
        <v>3.12704</v>
      </c>
      <c r="Y49" s="59">
        <v>3.052</v>
      </c>
    </row>
    <row r="50" spans="1:25" ht="15.75">
      <c r="A50" s="58">
        <v>6</v>
      </c>
      <c r="B50" s="59">
        <v>2.92363</v>
      </c>
      <c r="C50" s="59">
        <v>2.88312</v>
      </c>
      <c r="D50" s="59">
        <v>2.85104</v>
      </c>
      <c r="E50" s="59">
        <v>2.85108</v>
      </c>
      <c r="F50" s="59">
        <v>2.86335</v>
      </c>
      <c r="G50" s="59">
        <v>2.93743</v>
      </c>
      <c r="H50" s="59">
        <v>3.06345</v>
      </c>
      <c r="I50" s="59">
        <v>3.16116</v>
      </c>
      <c r="J50" s="59">
        <v>3.18813</v>
      </c>
      <c r="K50" s="59">
        <v>3.27159</v>
      </c>
      <c r="L50" s="59">
        <v>3.23595</v>
      </c>
      <c r="M50" s="59">
        <v>3.23327</v>
      </c>
      <c r="N50" s="59">
        <v>3.23076</v>
      </c>
      <c r="O50" s="59">
        <v>3.23631</v>
      </c>
      <c r="P50" s="59">
        <v>3.23843</v>
      </c>
      <c r="Q50" s="59">
        <v>3.27722</v>
      </c>
      <c r="R50" s="59">
        <v>3.29892</v>
      </c>
      <c r="S50" s="59">
        <v>3.27686</v>
      </c>
      <c r="T50" s="59">
        <v>3.18014</v>
      </c>
      <c r="U50" s="59">
        <v>3.14441</v>
      </c>
      <c r="V50" s="59">
        <v>3.19899</v>
      </c>
      <c r="W50" s="59">
        <v>3.15447</v>
      </c>
      <c r="X50" s="59">
        <v>3.05096</v>
      </c>
      <c r="Y50" s="59">
        <v>3.03692</v>
      </c>
    </row>
    <row r="51" spans="1:25" ht="15.75">
      <c r="A51" s="58">
        <v>7</v>
      </c>
      <c r="B51" s="59">
        <v>2.94861</v>
      </c>
      <c r="C51" s="59">
        <v>2.88946</v>
      </c>
      <c r="D51" s="59">
        <v>2.85636</v>
      </c>
      <c r="E51" s="59">
        <v>2.85914</v>
      </c>
      <c r="F51" s="59">
        <v>3.11999</v>
      </c>
      <c r="G51" s="59">
        <v>3.23615</v>
      </c>
      <c r="H51" s="59">
        <v>3.24328</v>
      </c>
      <c r="I51" s="59">
        <v>3.2676</v>
      </c>
      <c r="J51" s="59">
        <v>3.17407</v>
      </c>
      <c r="K51" s="59">
        <v>3.32966</v>
      </c>
      <c r="L51" s="59">
        <v>3.25678</v>
      </c>
      <c r="M51" s="59">
        <v>3.23407</v>
      </c>
      <c r="N51" s="59">
        <v>3.23497</v>
      </c>
      <c r="O51" s="59">
        <v>3.23745</v>
      </c>
      <c r="P51" s="59">
        <v>3.21693</v>
      </c>
      <c r="Q51" s="59">
        <v>3.25782</v>
      </c>
      <c r="R51" s="59">
        <v>3.285</v>
      </c>
      <c r="S51" s="59">
        <v>3.30271</v>
      </c>
      <c r="T51" s="59">
        <v>3.28958</v>
      </c>
      <c r="U51" s="59">
        <v>3.24855</v>
      </c>
      <c r="V51" s="59">
        <v>3.32511</v>
      </c>
      <c r="W51" s="59">
        <v>3.198</v>
      </c>
      <c r="X51" s="59">
        <v>3.12513</v>
      </c>
      <c r="Y51" s="59">
        <v>3.05194</v>
      </c>
    </row>
    <row r="52" spans="1:25" ht="15.75">
      <c r="A52" s="58">
        <v>8</v>
      </c>
      <c r="B52" s="59">
        <v>3.02073</v>
      </c>
      <c r="C52" s="59">
        <v>2.91071</v>
      </c>
      <c r="D52" s="59">
        <v>2.89772</v>
      </c>
      <c r="E52" s="59">
        <v>2.89552</v>
      </c>
      <c r="F52" s="59">
        <v>2.91321</v>
      </c>
      <c r="G52" s="59">
        <v>3.09459</v>
      </c>
      <c r="H52" s="59">
        <v>3.1929</v>
      </c>
      <c r="I52" s="59">
        <v>3.25413</v>
      </c>
      <c r="J52" s="59">
        <v>3.31831</v>
      </c>
      <c r="K52" s="59">
        <v>3.39037</v>
      </c>
      <c r="L52" s="59">
        <v>3.37636</v>
      </c>
      <c r="M52" s="59">
        <v>3.37475</v>
      </c>
      <c r="N52" s="59">
        <v>3.37445</v>
      </c>
      <c r="O52" s="59">
        <v>3.35377</v>
      </c>
      <c r="P52" s="59">
        <v>3.31885</v>
      </c>
      <c r="Q52" s="59">
        <v>3.35317</v>
      </c>
      <c r="R52" s="59">
        <v>3.35922</v>
      </c>
      <c r="S52" s="59">
        <v>3.35415</v>
      </c>
      <c r="T52" s="59">
        <v>3.25245</v>
      </c>
      <c r="U52" s="59">
        <v>3.21269</v>
      </c>
      <c r="V52" s="59">
        <v>3.2</v>
      </c>
      <c r="W52" s="59">
        <v>3.16844</v>
      </c>
      <c r="X52" s="59">
        <v>3.10223</v>
      </c>
      <c r="Y52" s="59">
        <v>3.06858</v>
      </c>
    </row>
    <row r="53" spans="1:25" ht="15.75">
      <c r="A53" s="58">
        <v>9</v>
      </c>
      <c r="B53" s="59">
        <v>3.02507</v>
      </c>
      <c r="C53" s="59">
        <v>2.90042</v>
      </c>
      <c r="D53" s="59">
        <v>2.86016</v>
      </c>
      <c r="E53" s="59">
        <v>2.82486</v>
      </c>
      <c r="F53" s="59">
        <v>2.81882</v>
      </c>
      <c r="G53" s="59">
        <v>2.82353</v>
      </c>
      <c r="H53" s="59">
        <v>2.88771</v>
      </c>
      <c r="I53" s="59">
        <v>2.92471</v>
      </c>
      <c r="J53" s="59">
        <v>3.0294</v>
      </c>
      <c r="K53" s="59">
        <v>3.15009</v>
      </c>
      <c r="L53" s="59">
        <v>3.10761</v>
      </c>
      <c r="M53" s="59">
        <v>3.10673</v>
      </c>
      <c r="N53" s="59">
        <v>3.08767</v>
      </c>
      <c r="O53" s="59">
        <v>3.06738</v>
      </c>
      <c r="P53" s="59">
        <v>3.06355</v>
      </c>
      <c r="Q53" s="59">
        <v>3.06509</v>
      </c>
      <c r="R53" s="59">
        <v>3.04197</v>
      </c>
      <c r="S53" s="59">
        <v>3.00585</v>
      </c>
      <c r="T53" s="59">
        <v>3.03267</v>
      </c>
      <c r="U53" s="59">
        <v>3.2485</v>
      </c>
      <c r="V53" s="59">
        <v>3.20036</v>
      </c>
      <c r="W53" s="59">
        <v>3.18176</v>
      </c>
      <c r="X53" s="59">
        <v>3.11228</v>
      </c>
      <c r="Y53" s="59">
        <v>3.05517</v>
      </c>
    </row>
    <row r="54" spans="1:25" ht="15.75">
      <c r="A54" s="58">
        <v>10</v>
      </c>
      <c r="B54" s="59">
        <v>3.0484</v>
      </c>
      <c r="C54" s="59">
        <v>2.9594</v>
      </c>
      <c r="D54" s="59">
        <v>2.92555</v>
      </c>
      <c r="E54" s="59">
        <v>2.89854</v>
      </c>
      <c r="F54" s="59">
        <v>3.09029</v>
      </c>
      <c r="G54" s="59">
        <v>2.91277</v>
      </c>
      <c r="H54" s="59">
        <v>2.9867</v>
      </c>
      <c r="I54" s="59">
        <v>3.03006</v>
      </c>
      <c r="J54" s="59">
        <v>3.15282</v>
      </c>
      <c r="K54" s="59">
        <v>3.24021</v>
      </c>
      <c r="L54" s="59">
        <v>3.2183</v>
      </c>
      <c r="M54" s="59">
        <v>3.21401</v>
      </c>
      <c r="N54" s="59">
        <v>3.19418</v>
      </c>
      <c r="O54" s="59">
        <v>3.1869</v>
      </c>
      <c r="P54" s="59">
        <v>3.18838</v>
      </c>
      <c r="Q54" s="59">
        <v>3.18474</v>
      </c>
      <c r="R54" s="59">
        <v>3.1873</v>
      </c>
      <c r="S54" s="59">
        <v>3.17966</v>
      </c>
      <c r="T54" s="59">
        <v>3.20956</v>
      </c>
      <c r="U54" s="59">
        <v>3.28686</v>
      </c>
      <c r="V54" s="59">
        <v>3.41103</v>
      </c>
      <c r="W54" s="59">
        <v>3.35542</v>
      </c>
      <c r="X54" s="59">
        <v>3.2402</v>
      </c>
      <c r="Y54" s="59">
        <v>3.13251</v>
      </c>
    </row>
    <row r="55" spans="1:25" ht="15.75">
      <c r="A55" s="58">
        <v>11</v>
      </c>
      <c r="B55" s="59">
        <v>3.10219</v>
      </c>
      <c r="C55" s="59">
        <v>2.97367</v>
      </c>
      <c r="D55" s="59">
        <v>2.92929</v>
      </c>
      <c r="E55" s="59">
        <v>2.89649</v>
      </c>
      <c r="F55" s="59">
        <v>2.91296</v>
      </c>
      <c r="G55" s="59">
        <v>2.94417</v>
      </c>
      <c r="H55" s="59">
        <v>3.00202</v>
      </c>
      <c r="I55" s="59">
        <v>3.07674</v>
      </c>
      <c r="J55" s="59">
        <v>3.22508</v>
      </c>
      <c r="K55" s="59">
        <v>3.36852</v>
      </c>
      <c r="L55" s="59">
        <v>3.38296</v>
      </c>
      <c r="M55" s="59">
        <v>3.36795</v>
      </c>
      <c r="N55" s="59">
        <v>3.35023</v>
      </c>
      <c r="O55" s="59">
        <v>3.34663</v>
      </c>
      <c r="P55" s="59">
        <v>3.34083</v>
      </c>
      <c r="Q55" s="59">
        <v>3.32077</v>
      </c>
      <c r="R55" s="59">
        <v>3.31203</v>
      </c>
      <c r="S55" s="59">
        <v>3.27284</v>
      </c>
      <c r="T55" s="59">
        <v>3.27706</v>
      </c>
      <c r="U55" s="59">
        <v>3.38383</v>
      </c>
      <c r="V55" s="59">
        <v>3.39892</v>
      </c>
      <c r="W55" s="59">
        <v>3.20596</v>
      </c>
      <c r="X55" s="59">
        <v>3.14873</v>
      </c>
      <c r="Y55" s="59">
        <v>3.08828</v>
      </c>
    </row>
    <row r="56" spans="1:25" ht="15.75">
      <c r="A56" s="58">
        <v>12</v>
      </c>
      <c r="B56" s="59">
        <v>2.92024</v>
      </c>
      <c r="C56" s="59">
        <v>2.86869</v>
      </c>
      <c r="D56" s="59">
        <v>2.83014</v>
      </c>
      <c r="E56" s="59">
        <v>2.80757</v>
      </c>
      <c r="F56" s="59">
        <v>2.80284</v>
      </c>
      <c r="G56" s="59">
        <v>2.80988</v>
      </c>
      <c r="H56" s="59">
        <v>2.87938</v>
      </c>
      <c r="I56" s="59">
        <v>2.95944</v>
      </c>
      <c r="J56" s="59">
        <v>3.03442</v>
      </c>
      <c r="K56" s="59">
        <v>3.1641</v>
      </c>
      <c r="L56" s="59">
        <v>3.17037</v>
      </c>
      <c r="M56" s="59">
        <v>3.16279</v>
      </c>
      <c r="N56" s="59">
        <v>3.15181</v>
      </c>
      <c r="O56" s="59">
        <v>3.13605</v>
      </c>
      <c r="P56" s="59">
        <v>3.15311</v>
      </c>
      <c r="Q56" s="59">
        <v>3.12432</v>
      </c>
      <c r="R56" s="59">
        <v>3.13741</v>
      </c>
      <c r="S56" s="59">
        <v>3.09509</v>
      </c>
      <c r="T56" s="59">
        <v>3.13035</v>
      </c>
      <c r="U56" s="59">
        <v>3.20092</v>
      </c>
      <c r="V56" s="59">
        <v>3.22293</v>
      </c>
      <c r="W56" s="59">
        <v>3.21011</v>
      </c>
      <c r="X56" s="59">
        <v>3.0731</v>
      </c>
      <c r="Y56" s="59">
        <v>3.03822</v>
      </c>
    </row>
    <row r="57" spans="1:25" ht="15.75">
      <c r="A57" s="58">
        <v>13</v>
      </c>
      <c r="B57" s="59">
        <v>2.91932</v>
      </c>
      <c r="C57" s="59">
        <v>2.83506</v>
      </c>
      <c r="D57" s="59">
        <v>2.9437</v>
      </c>
      <c r="E57" s="59">
        <v>2.71358</v>
      </c>
      <c r="F57" s="59">
        <v>2.72007</v>
      </c>
      <c r="G57" s="59">
        <v>2.79361</v>
      </c>
      <c r="H57" s="59">
        <v>2.99492</v>
      </c>
      <c r="I57" s="59">
        <v>3.20364</v>
      </c>
      <c r="J57" s="59">
        <v>3.19338</v>
      </c>
      <c r="K57" s="59">
        <v>3.2622</v>
      </c>
      <c r="L57" s="59">
        <v>3.25973</v>
      </c>
      <c r="M57" s="59">
        <v>3.2584</v>
      </c>
      <c r="N57" s="59">
        <v>3.26223</v>
      </c>
      <c r="O57" s="59">
        <v>3.26104</v>
      </c>
      <c r="P57" s="59">
        <v>3.25639</v>
      </c>
      <c r="Q57" s="59">
        <v>3.25912</v>
      </c>
      <c r="R57" s="59">
        <v>3.22368</v>
      </c>
      <c r="S57" s="59">
        <v>3.17477</v>
      </c>
      <c r="T57" s="59">
        <v>3.15749</v>
      </c>
      <c r="U57" s="59">
        <v>3.08608</v>
      </c>
      <c r="V57" s="59">
        <v>3.15914</v>
      </c>
      <c r="W57" s="59">
        <v>3.21643</v>
      </c>
      <c r="X57" s="59">
        <v>3.1302</v>
      </c>
      <c r="Y57" s="59">
        <v>3.03131</v>
      </c>
    </row>
    <row r="58" spans="1:25" ht="15.75">
      <c r="A58" s="58">
        <v>14</v>
      </c>
      <c r="B58" s="59">
        <v>3.07281</v>
      </c>
      <c r="C58" s="59">
        <v>3.29568</v>
      </c>
      <c r="D58" s="59">
        <v>3.30081</v>
      </c>
      <c r="E58" s="59">
        <v>3.29963</v>
      </c>
      <c r="F58" s="59">
        <v>3.29923</v>
      </c>
      <c r="G58" s="59">
        <v>3.29427</v>
      </c>
      <c r="H58" s="59">
        <v>3.28448</v>
      </c>
      <c r="I58" s="59">
        <v>3.26293</v>
      </c>
      <c r="J58" s="59">
        <v>3.27137</v>
      </c>
      <c r="K58" s="59">
        <v>3.26883</v>
      </c>
      <c r="L58" s="59">
        <v>3.26239</v>
      </c>
      <c r="M58" s="59">
        <v>3.2503</v>
      </c>
      <c r="N58" s="59">
        <v>3.27596</v>
      </c>
      <c r="O58" s="59">
        <v>3.27802</v>
      </c>
      <c r="P58" s="59">
        <v>3.2742</v>
      </c>
      <c r="Q58" s="59">
        <v>3.31062</v>
      </c>
      <c r="R58" s="59">
        <v>3.34512</v>
      </c>
      <c r="S58" s="59">
        <v>3.29762</v>
      </c>
      <c r="T58" s="59">
        <v>3.27162</v>
      </c>
      <c r="U58" s="59">
        <v>3.48309</v>
      </c>
      <c r="V58" s="59">
        <v>3.28408</v>
      </c>
      <c r="W58" s="59">
        <v>3.27732</v>
      </c>
      <c r="X58" s="59">
        <v>3.26668</v>
      </c>
      <c r="Y58" s="59">
        <v>3.10981</v>
      </c>
    </row>
    <row r="59" spans="1:25" ht="15.75">
      <c r="A59" s="58">
        <v>15</v>
      </c>
      <c r="B59" s="59">
        <v>3.05302</v>
      </c>
      <c r="C59" s="59">
        <v>2.97525</v>
      </c>
      <c r="D59" s="59">
        <v>2.9678</v>
      </c>
      <c r="E59" s="59">
        <v>2.96614</v>
      </c>
      <c r="F59" s="59">
        <v>2.98531</v>
      </c>
      <c r="G59" s="59">
        <v>3.1768</v>
      </c>
      <c r="H59" s="59">
        <v>3.32341</v>
      </c>
      <c r="I59" s="59">
        <v>3.31606</v>
      </c>
      <c r="J59" s="59">
        <v>3.30163</v>
      </c>
      <c r="K59" s="59">
        <v>3.32166</v>
      </c>
      <c r="L59" s="59">
        <v>3.30834</v>
      </c>
      <c r="M59" s="59">
        <v>3.30849</v>
      </c>
      <c r="N59" s="59">
        <v>3.33115</v>
      </c>
      <c r="O59" s="59">
        <v>3.34005</v>
      </c>
      <c r="P59" s="59">
        <v>3.33017</v>
      </c>
      <c r="Q59" s="59">
        <v>3.35927</v>
      </c>
      <c r="R59" s="59">
        <v>3.36654</v>
      </c>
      <c r="S59" s="59">
        <v>3.32286</v>
      </c>
      <c r="T59" s="59">
        <v>3.30721</v>
      </c>
      <c r="U59" s="59">
        <v>3.20561</v>
      </c>
      <c r="V59" s="59">
        <v>3.25375</v>
      </c>
      <c r="W59" s="59">
        <v>3.3574</v>
      </c>
      <c r="X59" s="59">
        <v>3.23128</v>
      </c>
      <c r="Y59" s="59">
        <v>3.13926</v>
      </c>
    </row>
    <row r="60" spans="1:25" ht="15.75">
      <c r="A60" s="58">
        <v>16</v>
      </c>
      <c r="B60" s="59">
        <v>3.00004</v>
      </c>
      <c r="C60" s="59">
        <v>2.95411</v>
      </c>
      <c r="D60" s="59">
        <v>2.90311</v>
      </c>
      <c r="E60" s="59">
        <v>2.90226</v>
      </c>
      <c r="F60" s="59">
        <v>2.91882</v>
      </c>
      <c r="G60" s="59">
        <v>3.00409</v>
      </c>
      <c r="H60" s="59">
        <v>3.11173</v>
      </c>
      <c r="I60" s="59">
        <v>3.21374</v>
      </c>
      <c r="J60" s="59">
        <v>3.19671</v>
      </c>
      <c r="K60" s="59">
        <v>3.30922</v>
      </c>
      <c r="L60" s="59">
        <v>3.3215</v>
      </c>
      <c r="M60" s="59">
        <v>3.32112</v>
      </c>
      <c r="N60" s="59">
        <v>3.27747</v>
      </c>
      <c r="O60" s="59">
        <v>3.29077</v>
      </c>
      <c r="P60" s="59">
        <v>3.28267</v>
      </c>
      <c r="Q60" s="59">
        <v>3.3285</v>
      </c>
      <c r="R60" s="59">
        <v>3.32916</v>
      </c>
      <c r="S60" s="59">
        <v>3.33041</v>
      </c>
      <c r="T60" s="59">
        <v>3.24241</v>
      </c>
      <c r="U60" s="59">
        <v>3.32686</v>
      </c>
      <c r="V60" s="59">
        <v>3.27685</v>
      </c>
      <c r="W60" s="59">
        <v>3.2541</v>
      </c>
      <c r="X60" s="59">
        <v>3.16612</v>
      </c>
      <c r="Y60" s="59">
        <v>3.04755</v>
      </c>
    </row>
    <row r="61" spans="1:25" ht="15.75">
      <c r="A61" s="58">
        <v>17</v>
      </c>
      <c r="B61" s="59">
        <v>3.07698</v>
      </c>
      <c r="C61" s="59">
        <v>2.99018</v>
      </c>
      <c r="D61" s="59">
        <v>2.9625</v>
      </c>
      <c r="E61" s="59">
        <v>2.93944</v>
      </c>
      <c r="F61" s="59">
        <v>2.99043</v>
      </c>
      <c r="G61" s="59">
        <v>3.04694</v>
      </c>
      <c r="H61" s="59">
        <v>3.27011</v>
      </c>
      <c r="I61" s="59">
        <v>3.27674</v>
      </c>
      <c r="J61" s="59">
        <v>3.21524</v>
      </c>
      <c r="K61" s="59">
        <v>3.31846</v>
      </c>
      <c r="L61" s="59">
        <v>3.28406</v>
      </c>
      <c r="M61" s="59">
        <v>3.26324</v>
      </c>
      <c r="N61" s="59">
        <v>3.25525</v>
      </c>
      <c r="O61" s="59">
        <v>3.26097</v>
      </c>
      <c r="P61" s="59">
        <v>3.27313</v>
      </c>
      <c r="Q61" s="59">
        <v>3.2961</v>
      </c>
      <c r="R61" s="59">
        <v>3.32521</v>
      </c>
      <c r="S61" s="59">
        <v>3.32229</v>
      </c>
      <c r="T61" s="59">
        <v>3.32486</v>
      </c>
      <c r="U61" s="59">
        <v>3.32552</v>
      </c>
      <c r="V61" s="59">
        <v>3.29255</v>
      </c>
      <c r="W61" s="59">
        <v>3.34437</v>
      </c>
      <c r="X61" s="59">
        <v>3.25016</v>
      </c>
      <c r="Y61" s="59">
        <v>3.17195</v>
      </c>
    </row>
    <row r="62" spans="1:25" ht="15.75">
      <c r="A62" s="58">
        <v>18</v>
      </c>
      <c r="B62" s="59">
        <v>3.20099</v>
      </c>
      <c r="C62" s="59">
        <v>3.1877</v>
      </c>
      <c r="D62" s="59">
        <v>3.15705</v>
      </c>
      <c r="E62" s="59">
        <v>3.06501</v>
      </c>
      <c r="F62" s="59">
        <v>3.03019</v>
      </c>
      <c r="G62" s="59">
        <v>3.08002</v>
      </c>
      <c r="H62" s="59">
        <v>3.11056</v>
      </c>
      <c r="I62" s="59">
        <v>3.25052</v>
      </c>
      <c r="J62" s="59">
        <v>3.32692</v>
      </c>
      <c r="K62" s="59">
        <v>3.36347</v>
      </c>
      <c r="L62" s="59">
        <v>3.3567</v>
      </c>
      <c r="M62" s="59">
        <v>3.36152</v>
      </c>
      <c r="N62" s="59">
        <v>3.36546</v>
      </c>
      <c r="O62" s="59">
        <v>3.36346</v>
      </c>
      <c r="P62" s="59">
        <v>3.35909</v>
      </c>
      <c r="Q62" s="59">
        <v>3.3498</v>
      </c>
      <c r="R62" s="59">
        <v>3.33336</v>
      </c>
      <c r="S62" s="59">
        <v>3.33103</v>
      </c>
      <c r="T62" s="59">
        <v>3.33066</v>
      </c>
      <c r="U62" s="59">
        <v>3.3004</v>
      </c>
      <c r="V62" s="59">
        <v>3.33882</v>
      </c>
      <c r="W62" s="59">
        <v>3.41048</v>
      </c>
      <c r="X62" s="59">
        <v>3.2901</v>
      </c>
      <c r="Y62" s="59">
        <v>3.20031</v>
      </c>
    </row>
    <row r="63" spans="1:25" ht="15.75">
      <c r="A63" s="58">
        <v>19</v>
      </c>
      <c r="B63" s="59">
        <v>3.21302</v>
      </c>
      <c r="C63" s="59">
        <v>3.17384</v>
      </c>
      <c r="D63" s="59">
        <v>3.07728</v>
      </c>
      <c r="E63" s="59">
        <v>3.01762</v>
      </c>
      <c r="F63" s="59">
        <v>3.02333</v>
      </c>
      <c r="G63" s="59">
        <v>3.06184</v>
      </c>
      <c r="H63" s="59">
        <v>3.12838</v>
      </c>
      <c r="I63" s="59">
        <v>3.22069</v>
      </c>
      <c r="J63" s="59">
        <v>3.28398</v>
      </c>
      <c r="K63" s="59">
        <v>3.29619</v>
      </c>
      <c r="L63" s="59">
        <v>3.28248</v>
      </c>
      <c r="M63" s="59">
        <v>3.28442</v>
      </c>
      <c r="N63" s="59">
        <v>3.27466</v>
      </c>
      <c r="O63" s="59">
        <v>3.26905</v>
      </c>
      <c r="P63" s="59">
        <v>3.26679</v>
      </c>
      <c r="Q63" s="59">
        <v>3.26469</v>
      </c>
      <c r="R63" s="59">
        <v>3.25766</v>
      </c>
      <c r="S63" s="59">
        <v>3.253</v>
      </c>
      <c r="T63" s="59">
        <v>3.25979</v>
      </c>
      <c r="U63" s="59">
        <v>3.26964</v>
      </c>
      <c r="V63" s="59">
        <v>3.29672</v>
      </c>
      <c r="W63" s="59">
        <v>3.33161</v>
      </c>
      <c r="X63" s="59">
        <v>3.27547</v>
      </c>
      <c r="Y63" s="59">
        <v>3.23698</v>
      </c>
    </row>
    <row r="64" spans="1:25" ht="15.75">
      <c r="A64" s="58">
        <v>20</v>
      </c>
      <c r="B64" s="59">
        <v>3.16575</v>
      </c>
      <c r="C64" s="59">
        <v>3.06429</v>
      </c>
      <c r="D64" s="59">
        <v>3.00367</v>
      </c>
      <c r="E64" s="59">
        <v>2.99732</v>
      </c>
      <c r="F64" s="59">
        <v>3.00668</v>
      </c>
      <c r="G64" s="59">
        <v>3.12535</v>
      </c>
      <c r="H64" s="59">
        <v>3.31066</v>
      </c>
      <c r="I64" s="59">
        <v>3.31541</v>
      </c>
      <c r="J64" s="59">
        <v>3.31816</v>
      </c>
      <c r="K64" s="59">
        <v>3.31932</v>
      </c>
      <c r="L64" s="59">
        <v>3.31882</v>
      </c>
      <c r="M64" s="59">
        <v>3.31825</v>
      </c>
      <c r="N64" s="59">
        <v>3.31741</v>
      </c>
      <c r="O64" s="59">
        <v>3.3017</v>
      </c>
      <c r="P64" s="59">
        <v>3.29677</v>
      </c>
      <c r="Q64" s="59">
        <v>3.30396</v>
      </c>
      <c r="R64" s="59">
        <v>3.31994</v>
      </c>
      <c r="S64" s="59">
        <v>3.31321</v>
      </c>
      <c r="T64" s="59">
        <v>3.32292</v>
      </c>
      <c r="U64" s="59">
        <v>3.3227</v>
      </c>
      <c r="V64" s="59">
        <v>3.32138</v>
      </c>
      <c r="W64" s="59">
        <v>3.31811</v>
      </c>
      <c r="X64" s="59">
        <v>3.19556</v>
      </c>
      <c r="Y64" s="59">
        <v>3.14018</v>
      </c>
    </row>
    <row r="65" spans="1:25" ht="15.75">
      <c r="A65" s="58">
        <v>21</v>
      </c>
      <c r="B65" s="59">
        <v>3.04652</v>
      </c>
      <c r="C65" s="59">
        <v>3.04324</v>
      </c>
      <c r="D65" s="59">
        <v>2.88952</v>
      </c>
      <c r="E65" s="59">
        <v>3.03812</v>
      </c>
      <c r="F65" s="59">
        <v>3.0443</v>
      </c>
      <c r="G65" s="59">
        <v>3.24169</v>
      </c>
      <c r="H65" s="59">
        <v>3.24725</v>
      </c>
      <c r="I65" s="59">
        <v>3.3274</v>
      </c>
      <c r="J65" s="59">
        <v>3.35746</v>
      </c>
      <c r="K65" s="59">
        <v>3.31191</v>
      </c>
      <c r="L65" s="59">
        <v>3.31151</v>
      </c>
      <c r="M65" s="59">
        <v>3.31056</v>
      </c>
      <c r="N65" s="59">
        <v>3.31011</v>
      </c>
      <c r="O65" s="59">
        <v>3.30986</v>
      </c>
      <c r="P65" s="59">
        <v>3.30954</v>
      </c>
      <c r="Q65" s="59">
        <v>3.30952</v>
      </c>
      <c r="R65" s="59">
        <v>3.31119</v>
      </c>
      <c r="S65" s="59">
        <v>3.30995</v>
      </c>
      <c r="T65" s="59">
        <v>3.31276</v>
      </c>
      <c r="U65" s="59">
        <v>3.31271</v>
      </c>
      <c r="V65" s="59">
        <v>3.31188</v>
      </c>
      <c r="W65" s="59">
        <v>3.2606</v>
      </c>
      <c r="X65" s="59">
        <v>3.26167</v>
      </c>
      <c r="Y65" s="59">
        <v>3.11359</v>
      </c>
    </row>
    <row r="66" spans="1:25" ht="15.75">
      <c r="A66" s="58">
        <v>22</v>
      </c>
      <c r="B66" s="59">
        <v>2.96312</v>
      </c>
      <c r="C66" s="59">
        <v>2.91417</v>
      </c>
      <c r="D66" s="59">
        <v>2.88107</v>
      </c>
      <c r="E66" s="59">
        <v>2.86233</v>
      </c>
      <c r="F66" s="59">
        <v>3.03327</v>
      </c>
      <c r="G66" s="59">
        <v>2.99681</v>
      </c>
      <c r="H66" s="59">
        <v>3.12994</v>
      </c>
      <c r="I66" s="59">
        <v>3.22409</v>
      </c>
      <c r="J66" s="59">
        <v>3.31527</v>
      </c>
      <c r="K66" s="59">
        <v>3.3162</v>
      </c>
      <c r="L66" s="59">
        <v>3.3153</v>
      </c>
      <c r="M66" s="59">
        <v>3.31586</v>
      </c>
      <c r="N66" s="59">
        <v>3.31398</v>
      </c>
      <c r="O66" s="59">
        <v>3.31331</v>
      </c>
      <c r="P66" s="59">
        <v>3.31303</v>
      </c>
      <c r="Q66" s="59">
        <v>3.31278</v>
      </c>
      <c r="R66" s="59">
        <v>3.31583</v>
      </c>
      <c r="S66" s="59">
        <v>3.32064</v>
      </c>
      <c r="T66" s="59">
        <v>3.31904</v>
      </c>
      <c r="U66" s="59">
        <v>3.31821</v>
      </c>
      <c r="V66" s="59">
        <v>3.31807</v>
      </c>
      <c r="W66" s="59">
        <v>3.32237</v>
      </c>
      <c r="X66" s="59">
        <v>3.14261</v>
      </c>
      <c r="Y66" s="59">
        <v>3.08839</v>
      </c>
    </row>
    <row r="67" spans="1:25" ht="15.75">
      <c r="A67" s="58">
        <v>23</v>
      </c>
      <c r="B67" s="59">
        <v>2.99573</v>
      </c>
      <c r="C67" s="59">
        <v>2.92996</v>
      </c>
      <c r="D67" s="59">
        <v>2.92681</v>
      </c>
      <c r="E67" s="59">
        <v>2.92153</v>
      </c>
      <c r="F67" s="59">
        <v>2.97016</v>
      </c>
      <c r="G67" s="59">
        <v>3.05973</v>
      </c>
      <c r="H67" s="59">
        <v>3.18289</v>
      </c>
      <c r="I67" s="59">
        <v>3.35737</v>
      </c>
      <c r="J67" s="59">
        <v>3.37339</v>
      </c>
      <c r="K67" s="59">
        <v>3.37498</v>
      </c>
      <c r="L67" s="59">
        <v>3.36951</v>
      </c>
      <c r="M67" s="59">
        <v>3.37404</v>
      </c>
      <c r="N67" s="59">
        <v>3.36882</v>
      </c>
      <c r="O67" s="59">
        <v>3.36543</v>
      </c>
      <c r="P67" s="59">
        <v>3.36064</v>
      </c>
      <c r="Q67" s="59">
        <v>3.35643</v>
      </c>
      <c r="R67" s="59">
        <v>3.35726</v>
      </c>
      <c r="S67" s="59">
        <v>3.36041</v>
      </c>
      <c r="T67" s="59">
        <v>3.36186</v>
      </c>
      <c r="U67" s="59">
        <v>3.35127</v>
      </c>
      <c r="V67" s="59">
        <v>3.31355</v>
      </c>
      <c r="W67" s="59">
        <v>3.25092</v>
      </c>
      <c r="X67" s="59">
        <v>3.18019</v>
      </c>
      <c r="Y67" s="59">
        <v>3.09753</v>
      </c>
    </row>
    <row r="68" spans="1:25" ht="15.75">
      <c r="A68" s="58">
        <v>24</v>
      </c>
      <c r="B68" s="59">
        <v>3.08058</v>
      </c>
      <c r="C68" s="59">
        <v>2.99028</v>
      </c>
      <c r="D68" s="59">
        <v>2.96735</v>
      </c>
      <c r="E68" s="59">
        <v>2.95769</v>
      </c>
      <c r="F68" s="59">
        <v>2.99134</v>
      </c>
      <c r="G68" s="59">
        <v>3.08922</v>
      </c>
      <c r="H68" s="59">
        <v>3.18639</v>
      </c>
      <c r="I68" s="59">
        <v>3.37464</v>
      </c>
      <c r="J68" s="59">
        <v>3.46254</v>
      </c>
      <c r="K68" s="59">
        <v>3.47386</v>
      </c>
      <c r="L68" s="59">
        <v>3.45496</v>
      </c>
      <c r="M68" s="59">
        <v>3.45486</v>
      </c>
      <c r="N68" s="59">
        <v>3.449</v>
      </c>
      <c r="O68" s="59">
        <v>3.43804</v>
      </c>
      <c r="P68" s="59">
        <v>3.43596</v>
      </c>
      <c r="Q68" s="59">
        <v>3.43735</v>
      </c>
      <c r="R68" s="59">
        <v>3.44261</v>
      </c>
      <c r="S68" s="59">
        <v>3.44389</v>
      </c>
      <c r="T68" s="59">
        <v>3.43692</v>
      </c>
      <c r="U68" s="59">
        <v>3.45804</v>
      </c>
      <c r="V68" s="59">
        <v>3.471</v>
      </c>
      <c r="W68" s="59">
        <v>3.39745</v>
      </c>
      <c r="X68" s="59">
        <v>3.27215</v>
      </c>
      <c r="Y68" s="59">
        <v>3.21214</v>
      </c>
    </row>
    <row r="69" spans="1:25" ht="15.75">
      <c r="A69" s="58">
        <v>25</v>
      </c>
      <c r="B69" s="59">
        <v>3.18709</v>
      </c>
      <c r="C69" s="59">
        <v>3.12501</v>
      </c>
      <c r="D69" s="59">
        <v>3.08033</v>
      </c>
      <c r="E69" s="59">
        <v>3.03066</v>
      </c>
      <c r="F69" s="59">
        <v>2.98626</v>
      </c>
      <c r="G69" s="59">
        <v>3.07375</v>
      </c>
      <c r="H69" s="59">
        <v>3.13196</v>
      </c>
      <c r="I69" s="59">
        <v>3.25139</v>
      </c>
      <c r="J69" s="59">
        <v>3.46282</v>
      </c>
      <c r="K69" s="59">
        <v>3.59217</v>
      </c>
      <c r="L69" s="59">
        <v>3.59622</v>
      </c>
      <c r="M69" s="59">
        <v>3.59846</v>
      </c>
      <c r="N69" s="59">
        <v>3.57572</v>
      </c>
      <c r="O69" s="59">
        <v>3.56827</v>
      </c>
      <c r="P69" s="59">
        <v>3.56435</v>
      </c>
      <c r="Q69" s="59">
        <v>3.56795</v>
      </c>
      <c r="R69" s="59">
        <v>3.5676</v>
      </c>
      <c r="S69" s="59">
        <v>3.56676</v>
      </c>
      <c r="T69" s="59">
        <v>3.57196</v>
      </c>
      <c r="U69" s="59">
        <v>3.60097</v>
      </c>
      <c r="V69" s="59">
        <v>3.60155</v>
      </c>
      <c r="W69" s="59">
        <v>3.53542</v>
      </c>
      <c r="X69" s="59">
        <v>3.54122</v>
      </c>
      <c r="Y69" s="59">
        <v>3.23228</v>
      </c>
    </row>
    <row r="70" spans="1:25" ht="15.75">
      <c r="A70" s="58">
        <v>26</v>
      </c>
      <c r="B70" s="59">
        <v>3.15033</v>
      </c>
      <c r="C70" s="59">
        <v>3.02781</v>
      </c>
      <c r="D70" s="59">
        <v>2.96631</v>
      </c>
      <c r="E70" s="59">
        <v>2.93498</v>
      </c>
      <c r="F70" s="59">
        <v>2.91296</v>
      </c>
      <c r="G70" s="59">
        <v>2.98719</v>
      </c>
      <c r="H70" s="59">
        <v>3.01133</v>
      </c>
      <c r="I70" s="59">
        <v>3.05281</v>
      </c>
      <c r="J70" s="59">
        <v>3.26896</v>
      </c>
      <c r="K70" s="59">
        <v>3.38061</v>
      </c>
      <c r="L70" s="59">
        <v>3.36969</v>
      </c>
      <c r="M70" s="59">
        <v>3.38448</v>
      </c>
      <c r="N70" s="59">
        <v>3.37944</v>
      </c>
      <c r="O70" s="59">
        <v>3.37976</v>
      </c>
      <c r="P70" s="59">
        <v>3.40091</v>
      </c>
      <c r="Q70" s="59">
        <v>3.39892</v>
      </c>
      <c r="R70" s="59">
        <v>3.36652</v>
      </c>
      <c r="S70" s="59">
        <v>3.36498</v>
      </c>
      <c r="T70" s="59">
        <v>3.36137</v>
      </c>
      <c r="U70" s="59">
        <v>3.38204</v>
      </c>
      <c r="V70" s="59">
        <v>3.39583</v>
      </c>
      <c r="W70" s="59">
        <v>3.41018</v>
      </c>
      <c r="X70" s="59">
        <v>3.3858</v>
      </c>
      <c r="Y70" s="59">
        <v>3.16674</v>
      </c>
    </row>
    <row r="71" spans="1:25" ht="15.75">
      <c r="A71" s="58">
        <v>27</v>
      </c>
      <c r="B71" s="59">
        <v>3.13961</v>
      </c>
      <c r="C71" s="59">
        <v>3.05408</v>
      </c>
      <c r="D71" s="59">
        <v>2.99387</v>
      </c>
      <c r="E71" s="59">
        <v>2.9801</v>
      </c>
      <c r="F71" s="59">
        <v>3.01146</v>
      </c>
      <c r="G71" s="59">
        <v>3.14832</v>
      </c>
      <c r="H71" s="59">
        <v>3.2355</v>
      </c>
      <c r="I71" s="59">
        <v>3.38207</v>
      </c>
      <c r="J71" s="59">
        <v>3.37348</v>
      </c>
      <c r="K71" s="59">
        <v>3.3381</v>
      </c>
      <c r="L71" s="59">
        <v>3.31675</v>
      </c>
      <c r="M71" s="59">
        <v>3.35122</v>
      </c>
      <c r="N71" s="59">
        <v>3.33095</v>
      </c>
      <c r="O71" s="59">
        <v>3.31063</v>
      </c>
      <c r="P71" s="59">
        <v>3.31158</v>
      </c>
      <c r="Q71" s="59">
        <v>3.30838</v>
      </c>
      <c r="R71" s="59">
        <v>3.30313</v>
      </c>
      <c r="S71" s="59">
        <v>3.30082</v>
      </c>
      <c r="T71" s="59">
        <v>3.41231</v>
      </c>
      <c r="U71" s="59">
        <v>3.40738</v>
      </c>
      <c r="V71" s="59">
        <v>3.49407</v>
      </c>
      <c r="W71" s="59">
        <v>3.5468</v>
      </c>
      <c r="X71" s="59">
        <v>3.37832</v>
      </c>
      <c r="Y71" s="59">
        <v>3.14984</v>
      </c>
    </row>
    <row r="72" spans="1:25" ht="15.75">
      <c r="A72" s="58">
        <v>28</v>
      </c>
      <c r="B72" s="59">
        <v>3.00678</v>
      </c>
      <c r="C72" s="59">
        <v>2.95104</v>
      </c>
      <c r="D72" s="59">
        <v>2.92462</v>
      </c>
      <c r="E72" s="59">
        <v>2.89083</v>
      </c>
      <c r="F72" s="59">
        <v>2.89239</v>
      </c>
      <c r="G72" s="59">
        <v>3.0238</v>
      </c>
      <c r="H72" s="59">
        <v>3.17636</v>
      </c>
      <c r="I72" s="59">
        <v>3.24885</v>
      </c>
      <c r="J72" s="59">
        <v>3.25969</v>
      </c>
      <c r="K72" s="59">
        <v>3.27847</v>
      </c>
      <c r="L72" s="59">
        <v>3.25257</v>
      </c>
      <c r="M72" s="59">
        <v>3.26327</v>
      </c>
      <c r="N72" s="59">
        <v>3.25403</v>
      </c>
      <c r="O72" s="59">
        <v>3.25002</v>
      </c>
      <c r="P72" s="59">
        <v>3.25193</v>
      </c>
      <c r="Q72" s="59">
        <v>3.25041</v>
      </c>
      <c r="R72" s="59">
        <v>3.24993</v>
      </c>
      <c r="S72" s="59">
        <v>3.25309</v>
      </c>
      <c r="T72" s="59">
        <v>3.29645</v>
      </c>
      <c r="U72" s="59">
        <v>3.26582</v>
      </c>
      <c r="V72" s="59">
        <v>3.27252</v>
      </c>
      <c r="W72" s="59">
        <v>3.27674</v>
      </c>
      <c r="X72" s="59">
        <v>3.16247</v>
      </c>
      <c r="Y72" s="59">
        <v>3.11498</v>
      </c>
    </row>
    <row r="73" spans="1:25" ht="15.75">
      <c r="A73" s="58">
        <v>29</v>
      </c>
      <c r="B73" s="59">
        <v>2.96303</v>
      </c>
      <c r="C73" s="59">
        <v>2.89551</v>
      </c>
      <c r="D73" s="59">
        <v>2.84711</v>
      </c>
      <c r="E73" s="59">
        <v>2.7621</v>
      </c>
      <c r="F73" s="59">
        <v>2.81332</v>
      </c>
      <c r="G73" s="59">
        <v>2.91366</v>
      </c>
      <c r="H73" s="59">
        <v>3.02992</v>
      </c>
      <c r="I73" s="59">
        <v>3.16335</v>
      </c>
      <c r="J73" s="59">
        <v>3.24397</v>
      </c>
      <c r="K73" s="59">
        <v>3.25926</v>
      </c>
      <c r="L73" s="59">
        <v>3.23514</v>
      </c>
      <c r="M73" s="59">
        <v>3.25914</v>
      </c>
      <c r="N73" s="59">
        <v>3.232</v>
      </c>
      <c r="O73" s="59">
        <v>3.23043</v>
      </c>
      <c r="P73" s="59">
        <v>3.23075</v>
      </c>
      <c r="Q73" s="59">
        <v>3.2318</v>
      </c>
      <c r="R73" s="59">
        <v>3.23095</v>
      </c>
      <c r="S73" s="59">
        <v>3.2267</v>
      </c>
      <c r="T73" s="59">
        <v>3.33111</v>
      </c>
      <c r="U73" s="59">
        <v>3.33037</v>
      </c>
      <c r="V73" s="59">
        <v>3.33531</v>
      </c>
      <c r="W73" s="59">
        <v>3.34074</v>
      </c>
      <c r="X73" s="59">
        <v>3.28085</v>
      </c>
      <c r="Y73" s="59">
        <v>3.11086</v>
      </c>
    </row>
    <row r="74" spans="1:25" ht="15.75">
      <c r="A74" s="58">
        <v>30</v>
      </c>
      <c r="B74" s="59">
        <v>2.91623</v>
      </c>
      <c r="C74" s="59">
        <v>2.85441</v>
      </c>
      <c r="D74" s="59">
        <v>2.7771</v>
      </c>
      <c r="E74" s="59">
        <v>2.73816</v>
      </c>
      <c r="F74" s="59">
        <v>2.74639</v>
      </c>
      <c r="G74" s="59">
        <v>2.86275</v>
      </c>
      <c r="H74" s="59">
        <v>3.02479</v>
      </c>
      <c r="I74" s="59">
        <v>3.21273</v>
      </c>
      <c r="J74" s="59">
        <v>3.28652</v>
      </c>
      <c r="K74" s="59">
        <v>3.31568</v>
      </c>
      <c r="L74" s="59">
        <v>3.31226</v>
      </c>
      <c r="M74" s="59">
        <v>3.31698</v>
      </c>
      <c r="N74" s="59">
        <v>3.3106</v>
      </c>
      <c r="O74" s="59">
        <v>3.29804</v>
      </c>
      <c r="P74" s="59">
        <v>3.30892</v>
      </c>
      <c r="Q74" s="59">
        <v>3.30195</v>
      </c>
      <c r="R74" s="59">
        <v>3.29437</v>
      </c>
      <c r="S74" s="59">
        <v>3.29025</v>
      </c>
      <c r="T74" s="59">
        <v>3.29215</v>
      </c>
      <c r="U74" s="59">
        <v>3.29051</v>
      </c>
      <c r="V74" s="59">
        <v>3.29414</v>
      </c>
      <c r="W74" s="59">
        <v>3.2925</v>
      </c>
      <c r="X74" s="59">
        <v>3.20188</v>
      </c>
      <c r="Y74" s="59">
        <v>3.08664</v>
      </c>
    </row>
    <row r="75" spans="1:25" ht="15.75">
      <c r="A75" s="58">
        <v>31</v>
      </c>
      <c r="B75" s="59">
        <v>2.89687</v>
      </c>
      <c r="C75" s="59">
        <v>2.83991</v>
      </c>
      <c r="D75" s="59">
        <v>2.76201</v>
      </c>
      <c r="E75" s="59">
        <v>2.73888</v>
      </c>
      <c r="F75" s="59">
        <v>2.75081</v>
      </c>
      <c r="G75" s="59">
        <v>2.88438</v>
      </c>
      <c r="H75" s="59">
        <v>3.10186</v>
      </c>
      <c r="I75" s="59">
        <v>3.22558</v>
      </c>
      <c r="J75" s="59">
        <v>3.2948</v>
      </c>
      <c r="K75" s="59">
        <v>3.30059</v>
      </c>
      <c r="L75" s="59">
        <v>3.2958</v>
      </c>
      <c r="M75" s="59">
        <v>3.3049</v>
      </c>
      <c r="N75" s="59">
        <v>3.29707</v>
      </c>
      <c r="O75" s="59">
        <v>3.29702</v>
      </c>
      <c r="P75" s="59">
        <v>3.30555</v>
      </c>
      <c r="Q75" s="59">
        <v>3.30431</v>
      </c>
      <c r="R75" s="59">
        <v>3.29801</v>
      </c>
      <c r="S75" s="59">
        <v>3.2858</v>
      </c>
      <c r="T75" s="59">
        <v>3.28034</v>
      </c>
      <c r="U75" s="59">
        <v>3.27964</v>
      </c>
      <c r="V75" s="59">
        <v>3.29891</v>
      </c>
      <c r="W75" s="59">
        <v>3.01065</v>
      </c>
      <c r="X75" s="59">
        <v>2.97151</v>
      </c>
      <c r="Y75" s="59">
        <v>2.9626</v>
      </c>
    </row>
    <row r="78" spans="1:25" ht="15.75" customHeight="1">
      <c r="A78" s="91" t="s">
        <v>30</v>
      </c>
      <c r="B78" s="93" t="s">
        <v>57</v>
      </c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5"/>
    </row>
    <row r="79" spans="1:25" ht="15.75">
      <c r="A79" s="92"/>
      <c r="B79" s="57" t="s">
        <v>32</v>
      </c>
      <c r="C79" s="57" t="s">
        <v>33</v>
      </c>
      <c r="D79" s="57" t="s">
        <v>34</v>
      </c>
      <c r="E79" s="57" t="s">
        <v>35</v>
      </c>
      <c r="F79" s="57" t="s">
        <v>36</v>
      </c>
      <c r="G79" s="57" t="s">
        <v>37</v>
      </c>
      <c r="H79" s="57" t="s">
        <v>38</v>
      </c>
      <c r="I79" s="57" t="s">
        <v>39</v>
      </c>
      <c r="J79" s="57" t="s">
        <v>40</v>
      </c>
      <c r="K79" s="57" t="s">
        <v>41</v>
      </c>
      <c r="L79" s="57" t="s">
        <v>42</v>
      </c>
      <c r="M79" s="57" t="s">
        <v>43</v>
      </c>
      <c r="N79" s="57" t="s">
        <v>44</v>
      </c>
      <c r="O79" s="57" t="s">
        <v>45</v>
      </c>
      <c r="P79" s="57" t="s">
        <v>46</v>
      </c>
      <c r="Q79" s="57" t="s">
        <v>47</v>
      </c>
      <c r="R79" s="57" t="s">
        <v>48</v>
      </c>
      <c r="S79" s="57" t="s">
        <v>49</v>
      </c>
      <c r="T79" s="57" t="s">
        <v>50</v>
      </c>
      <c r="U79" s="57" t="s">
        <v>51</v>
      </c>
      <c r="V79" s="57" t="s">
        <v>52</v>
      </c>
      <c r="W79" s="57" t="s">
        <v>53</v>
      </c>
      <c r="X79" s="57" t="s">
        <v>54</v>
      </c>
      <c r="Y79" s="57" t="s">
        <v>55</v>
      </c>
    </row>
    <row r="80" spans="1:25" ht="15.75">
      <c r="A80" s="58">
        <v>1</v>
      </c>
      <c r="B80" s="59">
        <v>2.97206</v>
      </c>
      <c r="C80" s="59">
        <v>2.89902</v>
      </c>
      <c r="D80" s="59">
        <v>2.91143</v>
      </c>
      <c r="E80" s="59">
        <v>2.91284</v>
      </c>
      <c r="F80" s="59">
        <v>2.92271</v>
      </c>
      <c r="G80" s="59">
        <v>2.94807</v>
      </c>
      <c r="H80" s="59">
        <v>2.9534</v>
      </c>
      <c r="I80" s="59">
        <v>3.17631</v>
      </c>
      <c r="J80" s="59">
        <v>3.13192</v>
      </c>
      <c r="K80" s="59">
        <v>3.26048</v>
      </c>
      <c r="L80" s="59">
        <v>3.2064</v>
      </c>
      <c r="M80" s="59">
        <v>3.14015</v>
      </c>
      <c r="N80" s="59">
        <v>3.11207</v>
      </c>
      <c r="O80" s="59">
        <v>3.10487</v>
      </c>
      <c r="P80" s="59">
        <v>3.10534</v>
      </c>
      <c r="Q80" s="59">
        <v>3.10267</v>
      </c>
      <c r="R80" s="59">
        <v>3.07388</v>
      </c>
      <c r="S80" s="59">
        <v>3.06797</v>
      </c>
      <c r="T80" s="59">
        <v>3.10162</v>
      </c>
      <c r="U80" s="59">
        <v>3.13735</v>
      </c>
      <c r="V80" s="59">
        <v>3.23112</v>
      </c>
      <c r="W80" s="59">
        <v>3.10264</v>
      </c>
      <c r="X80" s="59">
        <v>3.03266</v>
      </c>
      <c r="Y80" s="59">
        <v>2.95294</v>
      </c>
    </row>
    <row r="81" spans="1:25" ht="15.75">
      <c r="A81" s="58">
        <v>2</v>
      </c>
      <c r="B81" s="59">
        <v>2.93975</v>
      </c>
      <c r="C81" s="59">
        <v>2.86315</v>
      </c>
      <c r="D81" s="59">
        <v>2.84497</v>
      </c>
      <c r="E81" s="59">
        <v>2.8359</v>
      </c>
      <c r="F81" s="59">
        <v>2.8342</v>
      </c>
      <c r="G81" s="59">
        <v>2.84907</v>
      </c>
      <c r="H81" s="59">
        <v>2.90165</v>
      </c>
      <c r="I81" s="59">
        <v>2.94074</v>
      </c>
      <c r="J81" s="59">
        <v>3.06872</v>
      </c>
      <c r="K81" s="59">
        <v>3.14427</v>
      </c>
      <c r="L81" s="59">
        <v>3.14116</v>
      </c>
      <c r="M81" s="59">
        <v>3.12921</v>
      </c>
      <c r="N81" s="59">
        <v>3.11491</v>
      </c>
      <c r="O81" s="59">
        <v>3.09589</v>
      </c>
      <c r="P81" s="59">
        <v>3.09417</v>
      </c>
      <c r="Q81" s="59">
        <v>3.08739</v>
      </c>
      <c r="R81" s="59">
        <v>3.08993</v>
      </c>
      <c r="S81" s="59">
        <v>3.08849</v>
      </c>
      <c r="T81" s="59">
        <v>3.09532</v>
      </c>
      <c r="U81" s="59">
        <v>3.17504</v>
      </c>
      <c r="V81" s="59">
        <v>3.24448</v>
      </c>
      <c r="W81" s="59">
        <v>3.13958</v>
      </c>
      <c r="X81" s="59">
        <v>3.06479</v>
      </c>
      <c r="Y81" s="59">
        <v>3.00322</v>
      </c>
    </row>
    <row r="82" spans="1:25" ht="15.75">
      <c r="A82" s="58">
        <v>3</v>
      </c>
      <c r="B82" s="59">
        <v>3.01954</v>
      </c>
      <c r="C82" s="59">
        <v>2.91363</v>
      </c>
      <c r="D82" s="59">
        <v>2.88932</v>
      </c>
      <c r="E82" s="59">
        <v>2.86733</v>
      </c>
      <c r="F82" s="59">
        <v>2.86593</v>
      </c>
      <c r="G82" s="59">
        <v>2.88254</v>
      </c>
      <c r="H82" s="59">
        <v>2.95769</v>
      </c>
      <c r="I82" s="59">
        <v>3.03896</v>
      </c>
      <c r="J82" s="59">
        <v>3.17896</v>
      </c>
      <c r="K82" s="59">
        <v>3.22603</v>
      </c>
      <c r="L82" s="59">
        <v>3.22936</v>
      </c>
      <c r="M82" s="59">
        <v>3.22215</v>
      </c>
      <c r="N82" s="59">
        <v>3.20152</v>
      </c>
      <c r="O82" s="59">
        <v>3.19395</v>
      </c>
      <c r="P82" s="59">
        <v>3.1891</v>
      </c>
      <c r="Q82" s="59">
        <v>3.16615</v>
      </c>
      <c r="R82" s="59">
        <v>3.13085</v>
      </c>
      <c r="S82" s="59">
        <v>3.10573</v>
      </c>
      <c r="T82" s="59">
        <v>3.10779</v>
      </c>
      <c r="U82" s="59">
        <v>3.21377</v>
      </c>
      <c r="V82" s="59">
        <v>3.19952</v>
      </c>
      <c r="W82" s="59">
        <v>3.10591</v>
      </c>
      <c r="X82" s="59">
        <v>3.01697</v>
      </c>
      <c r="Y82" s="59">
        <v>3.00006</v>
      </c>
    </row>
    <row r="83" spans="1:25" ht="15.75">
      <c r="A83" s="58">
        <v>4</v>
      </c>
      <c r="B83" s="59">
        <v>3.00629</v>
      </c>
      <c r="C83" s="59">
        <v>2.92198</v>
      </c>
      <c r="D83" s="59">
        <v>2.89234</v>
      </c>
      <c r="E83" s="59">
        <v>2.8588</v>
      </c>
      <c r="F83" s="59">
        <v>2.86253</v>
      </c>
      <c r="G83" s="59">
        <v>2.89146</v>
      </c>
      <c r="H83" s="59">
        <v>2.99454</v>
      </c>
      <c r="I83" s="59">
        <v>3.06174</v>
      </c>
      <c r="J83" s="59">
        <v>3.10476</v>
      </c>
      <c r="K83" s="59">
        <v>3.13557</v>
      </c>
      <c r="L83" s="59">
        <v>3.13883</v>
      </c>
      <c r="M83" s="59">
        <v>3.12852</v>
      </c>
      <c r="N83" s="59">
        <v>3.09307</v>
      </c>
      <c r="O83" s="59">
        <v>3.07901</v>
      </c>
      <c r="P83" s="59">
        <v>3.0859</v>
      </c>
      <c r="Q83" s="59">
        <v>3.09389</v>
      </c>
      <c r="R83" s="59">
        <v>3.08278</v>
      </c>
      <c r="S83" s="59">
        <v>3.08214</v>
      </c>
      <c r="T83" s="59">
        <v>3.10289</v>
      </c>
      <c r="U83" s="59">
        <v>3.12907</v>
      </c>
      <c r="V83" s="59">
        <v>3.14595</v>
      </c>
      <c r="W83" s="59">
        <v>3.11347</v>
      </c>
      <c r="X83" s="59">
        <v>3.03049</v>
      </c>
      <c r="Y83" s="59">
        <v>3.02539</v>
      </c>
    </row>
    <row r="84" spans="1:25" ht="15.75">
      <c r="A84" s="58">
        <v>5</v>
      </c>
      <c r="B84" s="59">
        <v>3.01624</v>
      </c>
      <c r="C84" s="59">
        <v>2.95125</v>
      </c>
      <c r="D84" s="59">
        <v>2.90933</v>
      </c>
      <c r="E84" s="59">
        <v>2.89032</v>
      </c>
      <c r="F84" s="59">
        <v>2.86683</v>
      </c>
      <c r="G84" s="59">
        <v>2.90399</v>
      </c>
      <c r="H84" s="59">
        <v>2.99099</v>
      </c>
      <c r="I84" s="59">
        <v>3.05308</v>
      </c>
      <c r="J84" s="59">
        <v>3.12291</v>
      </c>
      <c r="K84" s="59">
        <v>3.20732</v>
      </c>
      <c r="L84" s="59">
        <v>3.20294</v>
      </c>
      <c r="M84" s="59">
        <v>3.18564</v>
      </c>
      <c r="N84" s="59">
        <v>3.15512</v>
      </c>
      <c r="O84" s="59">
        <v>3.12318</v>
      </c>
      <c r="P84" s="59">
        <v>3.12955</v>
      </c>
      <c r="Q84" s="59">
        <v>3.09604</v>
      </c>
      <c r="R84" s="59">
        <v>3.11052</v>
      </c>
      <c r="S84" s="59">
        <v>3.10715</v>
      </c>
      <c r="T84" s="59">
        <v>3.11097</v>
      </c>
      <c r="U84" s="59">
        <v>3.23408</v>
      </c>
      <c r="V84" s="59">
        <v>3.3171</v>
      </c>
      <c r="W84" s="59">
        <v>3.15112</v>
      </c>
      <c r="X84" s="59">
        <v>3.09324</v>
      </c>
      <c r="Y84" s="59">
        <v>3.0182</v>
      </c>
    </row>
    <row r="85" spans="1:25" ht="15.75">
      <c r="A85" s="58">
        <v>6</v>
      </c>
      <c r="B85" s="59">
        <v>2.88983</v>
      </c>
      <c r="C85" s="59">
        <v>2.84932</v>
      </c>
      <c r="D85" s="59">
        <v>2.81724</v>
      </c>
      <c r="E85" s="59">
        <v>2.81728</v>
      </c>
      <c r="F85" s="59">
        <v>2.82955</v>
      </c>
      <c r="G85" s="59">
        <v>2.90363</v>
      </c>
      <c r="H85" s="59">
        <v>3.02965</v>
      </c>
      <c r="I85" s="59">
        <v>3.12736</v>
      </c>
      <c r="J85" s="59">
        <v>3.15433</v>
      </c>
      <c r="K85" s="59">
        <v>3.23779</v>
      </c>
      <c r="L85" s="59">
        <v>3.20215</v>
      </c>
      <c r="M85" s="59">
        <v>3.19947</v>
      </c>
      <c r="N85" s="59">
        <v>3.19696</v>
      </c>
      <c r="O85" s="59">
        <v>3.20251</v>
      </c>
      <c r="P85" s="59">
        <v>3.20463</v>
      </c>
      <c r="Q85" s="59">
        <v>3.24342</v>
      </c>
      <c r="R85" s="59">
        <v>3.26512</v>
      </c>
      <c r="S85" s="59">
        <v>3.24306</v>
      </c>
      <c r="T85" s="59">
        <v>3.14634</v>
      </c>
      <c r="U85" s="59">
        <v>3.11061</v>
      </c>
      <c r="V85" s="59">
        <v>3.16519</v>
      </c>
      <c r="W85" s="59">
        <v>3.12067</v>
      </c>
      <c r="X85" s="59">
        <v>3.01716</v>
      </c>
      <c r="Y85" s="59">
        <v>3.00312</v>
      </c>
    </row>
    <row r="86" spans="1:25" ht="15.75">
      <c r="A86" s="58">
        <v>7</v>
      </c>
      <c r="B86" s="59">
        <v>2.91481</v>
      </c>
      <c r="C86" s="59">
        <v>2.85566</v>
      </c>
      <c r="D86" s="59">
        <v>2.82256</v>
      </c>
      <c r="E86" s="59">
        <v>2.82534</v>
      </c>
      <c r="F86" s="59">
        <v>3.08619</v>
      </c>
      <c r="G86" s="59">
        <v>3.20235</v>
      </c>
      <c r="H86" s="59">
        <v>3.20948</v>
      </c>
      <c r="I86" s="59">
        <v>3.2338</v>
      </c>
      <c r="J86" s="59">
        <v>3.14027</v>
      </c>
      <c r="K86" s="59">
        <v>3.29586</v>
      </c>
      <c r="L86" s="59">
        <v>3.22298</v>
      </c>
      <c r="M86" s="59">
        <v>3.20027</v>
      </c>
      <c r="N86" s="59">
        <v>3.20117</v>
      </c>
      <c r="O86" s="59">
        <v>3.20365</v>
      </c>
      <c r="P86" s="59">
        <v>3.18313</v>
      </c>
      <c r="Q86" s="59">
        <v>3.22402</v>
      </c>
      <c r="R86" s="59">
        <v>3.2512</v>
      </c>
      <c r="S86" s="59">
        <v>3.26891</v>
      </c>
      <c r="T86" s="59">
        <v>3.25578</v>
      </c>
      <c r="U86" s="59">
        <v>3.21475</v>
      </c>
      <c r="V86" s="59">
        <v>3.29131</v>
      </c>
      <c r="W86" s="59">
        <v>3.1642</v>
      </c>
      <c r="X86" s="59">
        <v>3.09133</v>
      </c>
      <c r="Y86" s="59">
        <v>3.01814</v>
      </c>
    </row>
    <row r="87" spans="1:25" ht="15.75">
      <c r="A87" s="58">
        <v>8</v>
      </c>
      <c r="B87" s="59">
        <v>2.98693</v>
      </c>
      <c r="C87" s="59">
        <v>2.87691</v>
      </c>
      <c r="D87" s="59">
        <v>2.86392</v>
      </c>
      <c r="E87" s="59">
        <v>2.86172</v>
      </c>
      <c r="F87" s="59">
        <v>2.87941</v>
      </c>
      <c r="G87" s="59">
        <v>3.06079</v>
      </c>
      <c r="H87" s="59">
        <v>3.1591</v>
      </c>
      <c r="I87" s="59">
        <v>3.22033</v>
      </c>
      <c r="J87" s="59">
        <v>3.28451</v>
      </c>
      <c r="K87" s="59">
        <v>3.35657</v>
      </c>
      <c r="L87" s="59">
        <v>3.34256</v>
      </c>
      <c r="M87" s="59">
        <v>3.34095</v>
      </c>
      <c r="N87" s="59">
        <v>3.34065</v>
      </c>
      <c r="O87" s="59">
        <v>3.31997</v>
      </c>
      <c r="P87" s="59">
        <v>3.28505</v>
      </c>
      <c r="Q87" s="59">
        <v>3.31937</v>
      </c>
      <c r="R87" s="59">
        <v>3.32542</v>
      </c>
      <c r="S87" s="59">
        <v>3.32035</v>
      </c>
      <c r="T87" s="59">
        <v>3.21865</v>
      </c>
      <c r="U87" s="59">
        <v>3.17889</v>
      </c>
      <c r="V87" s="59">
        <v>3.1662</v>
      </c>
      <c r="W87" s="59">
        <v>3.13464</v>
      </c>
      <c r="X87" s="59">
        <v>3.06843</v>
      </c>
      <c r="Y87" s="59">
        <v>3.03478</v>
      </c>
    </row>
    <row r="88" spans="1:25" ht="15.75">
      <c r="A88" s="58">
        <v>9</v>
      </c>
      <c r="B88" s="59">
        <v>2.99127</v>
      </c>
      <c r="C88" s="59">
        <v>2.86662</v>
      </c>
      <c r="D88" s="59">
        <v>2.82636</v>
      </c>
      <c r="E88" s="59">
        <v>2.79106</v>
      </c>
      <c r="F88" s="59">
        <v>2.78502</v>
      </c>
      <c r="G88" s="59">
        <v>2.78973</v>
      </c>
      <c r="H88" s="59">
        <v>2.85391</v>
      </c>
      <c r="I88" s="59">
        <v>2.89091</v>
      </c>
      <c r="J88" s="59">
        <v>2.9956</v>
      </c>
      <c r="K88" s="59">
        <v>3.11629</v>
      </c>
      <c r="L88" s="59">
        <v>3.07381</v>
      </c>
      <c r="M88" s="59">
        <v>3.07293</v>
      </c>
      <c r="N88" s="59">
        <v>3.05387</v>
      </c>
      <c r="O88" s="59">
        <v>3.03358</v>
      </c>
      <c r="P88" s="59">
        <v>3.02975</v>
      </c>
      <c r="Q88" s="59">
        <v>3.03129</v>
      </c>
      <c r="R88" s="59">
        <v>3.00817</v>
      </c>
      <c r="S88" s="59">
        <v>2.97205</v>
      </c>
      <c r="T88" s="59">
        <v>2.99887</v>
      </c>
      <c r="U88" s="59">
        <v>3.2147</v>
      </c>
      <c r="V88" s="59">
        <v>3.16656</v>
      </c>
      <c r="W88" s="59">
        <v>3.14796</v>
      </c>
      <c r="X88" s="59">
        <v>3.07848</v>
      </c>
      <c r="Y88" s="59">
        <v>3.02137</v>
      </c>
    </row>
    <row r="89" spans="1:25" ht="15.75">
      <c r="A89" s="58">
        <v>10</v>
      </c>
      <c r="B89" s="59">
        <v>3.0146</v>
      </c>
      <c r="C89" s="59">
        <v>2.9256</v>
      </c>
      <c r="D89" s="59">
        <v>2.89175</v>
      </c>
      <c r="E89" s="59">
        <v>2.86474</v>
      </c>
      <c r="F89" s="59">
        <v>3.05649</v>
      </c>
      <c r="G89" s="59">
        <v>2.87897</v>
      </c>
      <c r="H89" s="59">
        <v>2.9529</v>
      </c>
      <c r="I89" s="59">
        <v>2.99626</v>
      </c>
      <c r="J89" s="59">
        <v>3.11902</v>
      </c>
      <c r="K89" s="59">
        <v>3.20641</v>
      </c>
      <c r="L89" s="59">
        <v>3.1845</v>
      </c>
      <c r="M89" s="59">
        <v>3.18021</v>
      </c>
      <c r="N89" s="59">
        <v>3.16038</v>
      </c>
      <c r="O89" s="59">
        <v>3.1531</v>
      </c>
      <c r="P89" s="59">
        <v>3.15458</v>
      </c>
      <c r="Q89" s="59">
        <v>3.15094</v>
      </c>
      <c r="R89" s="59">
        <v>3.1535</v>
      </c>
      <c r="S89" s="59">
        <v>3.14586</v>
      </c>
      <c r="T89" s="59">
        <v>3.17576</v>
      </c>
      <c r="U89" s="59">
        <v>3.25306</v>
      </c>
      <c r="V89" s="59">
        <v>3.37723</v>
      </c>
      <c r="W89" s="59">
        <v>3.32162</v>
      </c>
      <c r="X89" s="59">
        <v>3.2064</v>
      </c>
      <c r="Y89" s="59">
        <v>3.09871</v>
      </c>
    </row>
    <row r="90" spans="1:25" ht="15.75">
      <c r="A90" s="58">
        <v>11</v>
      </c>
      <c r="B90" s="59">
        <v>3.06839</v>
      </c>
      <c r="C90" s="59">
        <v>2.93987</v>
      </c>
      <c r="D90" s="59">
        <v>2.89549</v>
      </c>
      <c r="E90" s="59">
        <v>2.86269</v>
      </c>
      <c r="F90" s="59">
        <v>2.87916</v>
      </c>
      <c r="G90" s="59">
        <v>2.91037</v>
      </c>
      <c r="H90" s="59">
        <v>2.96822</v>
      </c>
      <c r="I90" s="59">
        <v>3.04294</v>
      </c>
      <c r="J90" s="59">
        <v>3.19128</v>
      </c>
      <c r="K90" s="59">
        <v>3.33472</v>
      </c>
      <c r="L90" s="59">
        <v>3.34916</v>
      </c>
      <c r="M90" s="59">
        <v>3.33415</v>
      </c>
      <c r="N90" s="59">
        <v>3.31643</v>
      </c>
      <c r="O90" s="59">
        <v>3.31283</v>
      </c>
      <c r="P90" s="59">
        <v>3.30703</v>
      </c>
      <c r="Q90" s="59">
        <v>3.28697</v>
      </c>
      <c r="R90" s="59">
        <v>3.27823</v>
      </c>
      <c r="S90" s="59">
        <v>3.23904</v>
      </c>
      <c r="T90" s="59">
        <v>3.24326</v>
      </c>
      <c r="U90" s="59">
        <v>3.35003</v>
      </c>
      <c r="V90" s="59">
        <v>3.36512</v>
      </c>
      <c r="W90" s="59">
        <v>3.17216</v>
      </c>
      <c r="X90" s="59">
        <v>3.11493</v>
      </c>
      <c r="Y90" s="59">
        <v>3.05448</v>
      </c>
    </row>
    <row r="91" spans="1:25" ht="15.75">
      <c r="A91" s="58">
        <v>12</v>
      </c>
      <c r="B91" s="59">
        <v>2.88644</v>
      </c>
      <c r="C91" s="59">
        <v>2.83489</v>
      </c>
      <c r="D91" s="59">
        <v>2.79634</v>
      </c>
      <c r="E91" s="59">
        <v>2.77377</v>
      </c>
      <c r="F91" s="59">
        <v>2.76904</v>
      </c>
      <c r="G91" s="59">
        <v>2.77608</v>
      </c>
      <c r="H91" s="59">
        <v>2.84558</v>
      </c>
      <c r="I91" s="59">
        <v>2.92564</v>
      </c>
      <c r="J91" s="59">
        <v>3.00062</v>
      </c>
      <c r="K91" s="59">
        <v>3.1303</v>
      </c>
      <c r="L91" s="59">
        <v>3.13657</v>
      </c>
      <c r="M91" s="59">
        <v>3.12899</v>
      </c>
      <c r="N91" s="59">
        <v>3.11801</v>
      </c>
      <c r="O91" s="59">
        <v>3.10225</v>
      </c>
      <c r="P91" s="59">
        <v>3.11931</v>
      </c>
      <c r="Q91" s="59">
        <v>3.09052</v>
      </c>
      <c r="R91" s="59">
        <v>3.10361</v>
      </c>
      <c r="S91" s="59">
        <v>3.06129</v>
      </c>
      <c r="T91" s="59">
        <v>3.09655</v>
      </c>
      <c r="U91" s="59">
        <v>3.16712</v>
      </c>
      <c r="V91" s="59">
        <v>3.18913</v>
      </c>
      <c r="W91" s="59">
        <v>3.17631</v>
      </c>
      <c r="X91" s="59">
        <v>3.0393</v>
      </c>
      <c r="Y91" s="59">
        <v>3.00442</v>
      </c>
    </row>
    <row r="92" spans="1:25" ht="15.75">
      <c r="A92" s="58">
        <v>13</v>
      </c>
      <c r="B92" s="59">
        <v>2.88552</v>
      </c>
      <c r="C92" s="59">
        <v>2.80126</v>
      </c>
      <c r="D92" s="59">
        <v>2.9099</v>
      </c>
      <c r="E92" s="59">
        <v>2.67978</v>
      </c>
      <c r="F92" s="59">
        <v>2.68627</v>
      </c>
      <c r="G92" s="59">
        <v>2.75981</v>
      </c>
      <c r="H92" s="59">
        <v>2.96112</v>
      </c>
      <c r="I92" s="59">
        <v>3.16984</v>
      </c>
      <c r="J92" s="59">
        <v>3.15958</v>
      </c>
      <c r="K92" s="59">
        <v>3.2284</v>
      </c>
      <c r="L92" s="59">
        <v>3.22593</v>
      </c>
      <c r="M92" s="59">
        <v>3.2246</v>
      </c>
      <c r="N92" s="59">
        <v>3.22843</v>
      </c>
      <c r="O92" s="59">
        <v>3.22724</v>
      </c>
      <c r="P92" s="59">
        <v>3.22259</v>
      </c>
      <c r="Q92" s="59">
        <v>3.22532</v>
      </c>
      <c r="R92" s="59">
        <v>3.18988</v>
      </c>
      <c r="S92" s="59">
        <v>3.14097</v>
      </c>
      <c r="T92" s="59">
        <v>3.12369</v>
      </c>
      <c r="U92" s="59">
        <v>3.05228</v>
      </c>
      <c r="V92" s="59">
        <v>3.12534</v>
      </c>
      <c r="W92" s="59">
        <v>3.18263</v>
      </c>
      <c r="X92" s="59">
        <v>3.0964</v>
      </c>
      <c r="Y92" s="59">
        <v>2.99751</v>
      </c>
    </row>
    <row r="93" spans="1:25" ht="15.75">
      <c r="A93" s="58">
        <v>14</v>
      </c>
      <c r="B93" s="59">
        <v>3.03901</v>
      </c>
      <c r="C93" s="59">
        <v>3.26188</v>
      </c>
      <c r="D93" s="59">
        <v>3.26701</v>
      </c>
      <c r="E93" s="59">
        <v>3.26583</v>
      </c>
      <c r="F93" s="59">
        <v>3.26543</v>
      </c>
      <c r="G93" s="59">
        <v>3.26047</v>
      </c>
      <c r="H93" s="59">
        <v>3.25068</v>
      </c>
      <c r="I93" s="59">
        <v>3.22913</v>
      </c>
      <c r="J93" s="59">
        <v>3.23757</v>
      </c>
      <c r="K93" s="59">
        <v>3.23503</v>
      </c>
      <c r="L93" s="59">
        <v>3.22859</v>
      </c>
      <c r="M93" s="59">
        <v>3.2165</v>
      </c>
      <c r="N93" s="59">
        <v>3.24216</v>
      </c>
      <c r="O93" s="59">
        <v>3.24422</v>
      </c>
      <c r="P93" s="59">
        <v>3.2404</v>
      </c>
      <c r="Q93" s="59">
        <v>3.27682</v>
      </c>
      <c r="R93" s="59">
        <v>3.31132</v>
      </c>
      <c r="S93" s="59">
        <v>3.26382</v>
      </c>
      <c r="T93" s="59">
        <v>3.23782</v>
      </c>
      <c r="U93" s="59">
        <v>3.44929</v>
      </c>
      <c r="V93" s="59">
        <v>3.25028</v>
      </c>
      <c r="W93" s="59">
        <v>3.24352</v>
      </c>
      <c r="X93" s="59">
        <v>3.23288</v>
      </c>
      <c r="Y93" s="59">
        <v>3.07601</v>
      </c>
    </row>
    <row r="94" spans="1:25" ht="15.75">
      <c r="A94" s="58">
        <v>15</v>
      </c>
      <c r="B94" s="59">
        <v>3.01922</v>
      </c>
      <c r="C94" s="59">
        <v>2.94145</v>
      </c>
      <c r="D94" s="59">
        <v>2.934</v>
      </c>
      <c r="E94" s="59">
        <v>2.93234</v>
      </c>
      <c r="F94" s="59">
        <v>2.95151</v>
      </c>
      <c r="G94" s="59">
        <v>3.143</v>
      </c>
      <c r="H94" s="59">
        <v>3.28961</v>
      </c>
      <c r="I94" s="59">
        <v>3.28226</v>
      </c>
      <c r="J94" s="59">
        <v>3.26783</v>
      </c>
      <c r="K94" s="59">
        <v>3.28786</v>
      </c>
      <c r="L94" s="59">
        <v>3.27454</v>
      </c>
      <c r="M94" s="59">
        <v>3.27469</v>
      </c>
      <c r="N94" s="59">
        <v>3.29735</v>
      </c>
      <c r="O94" s="59">
        <v>3.30625</v>
      </c>
      <c r="P94" s="59">
        <v>3.29637</v>
      </c>
      <c r="Q94" s="59">
        <v>3.32547</v>
      </c>
      <c r="R94" s="59">
        <v>3.33274</v>
      </c>
      <c r="S94" s="59">
        <v>3.28906</v>
      </c>
      <c r="T94" s="59">
        <v>3.27341</v>
      </c>
      <c r="U94" s="59">
        <v>3.17181</v>
      </c>
      <c r="V94" s="59">
        <v>3.21995</v>
      </c>
      <c r="W94" s="59">
        <v>3.3236</v>
      </c>
      <c r="X94" s="59">
        <v>3.19748</v>
      </c>
      <c r="Y94" s="59">
        <v>3.10546</v>
      </c>
    </row>
    <row r="95" spans="1:25" ht="15.75">
      <c r="A95" s="58">
        <v>16</v>
      </c>
      <c r="B95" s="59">
        <v>2.96624</v>
      </c>
      <c r="C95" s="59">
        <v>2.92031</v>
      </c>
      <c r="D95" s="59">
        <v>2.86931</v>
      </c>
      <c r="E95" s="59">
        <v>2.86846</v>
      </c>
      <c r="F95" s="59">
        <v>2.88502</v>
      </c>
      <c r="G95" s="59">
        <v>2.97029</v>
      </c>
      <c r="H95" s="59">
        <v>3.07793</v>
      </c>
      <c r="I95" s="59">
        <v>3.17994</v>
      </c>
      <c r="J95" s="59">
        <v>3.16291</v>
      </c>
      <c r="K95" s="59">
        <v>3.27542</v>
      </c>
      <c r="L95" s="59">
        <v>3.2877</v>
      </c>
      <c r="M95" s="59">
        <v>3.28732</v>
      </c>
      <c r="N95" s="59">
        <v>3.24367</v>
      </c>
      <c r="O95" s="59">
        <v>3.25697</v>
      </c>
      <c r="P95" s="59">
        <v>3.24887</v>
      </c>
      <c r="Q95" s="59">
        <v>3.2947</v>
      </c>
      <c r="R95" s="59">
        <v>3.29536</v>
      </c>
      <c r="S95" s="59">
        <v>3.29661</v>
      </c>
      <c r="T95" s="59">
        <v>3.20861</v>
      </c>
      <c r="U95" s="59">
        <v>3.29306</v>
      </c>
      <c r="V95" s="59">
        <v>3.24305</v>
      </c>
      <c r="W95" s="59">
        <v>3.2203</v>
      </c>
      <c r="X95" s="59">
        <v>3.13232</v>
      </c>
      <c r="Y95" s="59">
        <v>3.01375</v>
      </c>
    </row>
    <row r="96" spans="1:25" ht="15.75">
      <c r="A96" s="58">
        <v>17</v>
      </c>
      <c r="B96" s="59">
        <v>3.04318</v>
      </c>
      <c r="C96" s="59">
        <v>2.95638</v>
      </c>
      <c r="D96" s="59">
        <v>2.9287</v>
      </c>
      <c r="E96" s="59">
        <v>2.90564</v>
      </c>
      <c r="F96" s="59">
        <v>2.95663</v>
      </c>
      <c r="G96" s="59">
        <v>3.01314</v>
      </c>
      <c r="H96" s="59">
        <v>3.23631</v>
      </c>
      <c r="I96" s="59">
        <v>3.24294</v>
      </c>
      <c r="J96" s="59">
        <v>3.18144</v>
      </c>
      <c r="K96" s="59">
        <v>3.28466</v>
      </c>
      <c r="L96" s="59">
        <v>3.25026</v>
      </c>
      <c r="M96" s="59">
        <v>3.22944</v>
      </c>
      <c r="N96" s="59">
        <v>3.22145</v>
      </c>
      <c r="O96" s="59">
        <v>3.22717</v>
      </c>
      <c r="P96" s="59">
        <v>3.23933</v>
      </c>
      <c r="Q96" s="59">
        <v>3.2623</v>
      </c>
      <c r="R96" s="59">
        <v>3.29141</v>
      </c>
      <c r="S96" s="59">
        <v>3.28849</v>
      </c>
      <c r="T96" s="59">
        <v>3.29106</v>
      </c>
      <c r="U96" s="59">
        <v>3.29172</v>
      </c>
      <c r="V96" s="59">
        <v>3.25875</v>
      </c>
      <c r="W96" s="59">
        <v>3.31057</v>
      </c>
      <c r="X96" s="59">
        <v>3.21636</v>
      </c>
      <c r="Y96" s="59">
        <v>3.13815</v>
      </c>
    </row>
    <row r="97" spans="1:25" ht="15.75">
      <c r="A97" s="58">
        <v>18</v>
      </c>
      <c r="B97" s="59">
        <v>3.16719</v>
      </c>
      <c r="C97" s="59">
        <v>3.1539</v>
      </c>
      <c r="D97" s="59">
        <v>3.12325</v>
      </c>
      <c r="E97" s="59">
        <v>3.03121</v>
      </c>
      <c r="F97" s="59">
        <v>2.99639</v>
      </c>
      <c r="G97" s="59">
        <v>3.04622</v>
      </c>
      <c r="H97" s="59">
        <v>3.07676</v>
      </c>
      <c r="I97" s="59">
        <v>3.21672</v>
      </c>
      <c r="J97" s="59">
        <v>3.29312</v>
      </c>
      <c r="K97" s="59">
        <v>3.32967</v>
      </c>
      <c r="L97" s="59">
        <v>3.3229</v>
      </c>
      <c r="M97" s="59">
        <v>3.32772</v>
      </c>
      <c r="N97" s="59">
        <v>3.33166</v>
      </c>
      <c r="O97" s="59">
        <v>3.32966</v>
      </c>
      <c r="P97" s="59">
        <v>3.32529</v>
      </c>
      <c r="Q97" s="59">
        <v>3.316</v>
      </c>
      <c r="R97" s="59">
        <v>3.29956</v>
      </c>
      <c r="S97" s="59">
        <v>3.29723</v>
      </c>
      <c r="T97" s="59">
        <v>3.29686</v>
      </c>
      <c r="U97" s="59">
        <v>3.2666</v>
      </c>
      <c r="V97" s="59">
        <v>3.30502</v>
      </c>
      <c r="W97" s="59">
        <v>3.37668</v>
      </c>
      <c r="X97" s="59">
        <v>3.2563</v>
      </c>
      <c r="Y97" s="59">
        <v>3.16651</v>
      </c>
    </row>
    <row r="98" spans="1:25" ht="15.75">
      <c r="A98" s="58">
        <v>19</v>
      </c>
      <c r="B98" s="59">
        <v>3.17922</v>
      </c>
      <c r="C98" s="59">
        <v>3.14004</v>
      </c>
      <c r="D98" s="59">
        <v>3.04348</v>
      </c>
      <c r="E98" s="59">
        <v>2.98382</v>
      </c>
      <c r="F98" s="59">
        <v>2.98953</v>
      </c>
      <c r="G98" s="59">
        <v>3.02804</v>
      </c>
      <c r="H98" s="59">
        <v>3.09458</v>
      </c>
      <c r="I98" s="59">
        <v>3.18689</v>
      </c>
      <c r="J98" s="59">
        <v>3.25018</v>
      </c>
      <c r="K98" s="59">
        <v>3.26239</v>
      </c>
      <c r="L98" s="59">
        <v>3.24868</v>
      </c>
      <c r="M98" s="59">
        <v>3.25062</v>
      </c>
      <c r="N98" s="59">
        <v>3.24086</v>
      </c>
      <c r="O98" s="59">
        <v>3.23525</v>
      </c>
      <c r="P98" s="59">
        <v>3.23299</v>
      </c>
      <c r="Q98" s="59">
        <v>3.23089</v>
      </c>
      <c r="R98" s="59">
        <v>3.22386</v>
      </c>
      <c r="S98" s="59">
        <v>3.2192</v>
      </c>
      <c r="T98" s="59">
        <v>3.22599</v>
      </c>
      <c r="U98" s="59">
        <v>3.23584</v>
      </c>
      <c r="V98" s="59">
        <v>3.26292</v>
      </c>
      <c r="W98" s="59">
        <v>3.29781</v>
      </c>
      <c r="X98" s="59">
        <v>3.24167</v>
      </c>
      <c r="Y98" s="59">
        <v>3.20318</v>
      </c>
    </row>
    <row r="99" spans="1:25" ht="15.75">
      <c r="A99" s="58">
        <v>20</v>
      </c>
      <c r="B99" s="59">
        <v>3.13195</v>
      </c>
      <c r="C99" s="59">
        <v>3.03049</v>
      </c>
      <c r="D99" s="59">
        <v>2.96987</v>
      </c>
      <c r="E99" s="59">
        <v>2.96352</v>
      </c>
      <c r="F99" s="59">
        <v>2.97288</v>
      </c>
      <c r="G99" s="59">
        <v>3.09155</v>
      </c>
      <c r="H99" s="59">
        <v>3.27686</v>
      </c>
      <c r="I99" s="59">
        <v>3.28161</v>
      </c>
      <c r="J99" s="59">
        <v>3.28436</v>
      </c>
      <c r="K99" s="59">
        <v>3.28552</v>
      </c>
      <c r="L99" s="59">
        <v>3.28502</v>
      </c>
      <c r="M99" s="59">
        <v>3.28445</v>
      </c>
      <c r="N99" s="59">
        <v>3.28361</v>
      </c>
      <c r="O99" s="59">
        <v>3.2679</v>
      </c>
      <c r="P99" s="59">
        <v>3.26297</v>
      </c>
      <c r="Q99" s="59">
        <v>3.27016</v>
      </c>
      <c r="R99" s="59">
        <v>3.28614</v>
      </c>
      <c r="S99" s="59">
        <v>3.27941</v>
      </c>
      <c r="T99" s="59">
        <v>3.28912</v>
      </c>
      <c r="U99" s="59">
        <v>3.2889</v>
      </c>
      <c r="V99" s="59">
        <v>3.28758</v>
      </c>
      <c r="W99" s="59">
        <v>3.28431</v>
      </c>
      <c r="X99" s="59">
        <v>3.16176</v>
      </c>
      <c r="Y99" s="59">
        <v>3.10638</v>
      </c>
    </row>
    <row r="100" spans="1:25" ht="15.75">
      <c r="A100" s="58">
        <v>21</v>
      </c>
      <c r="B100" s="59">
        <v>3.01272</v>
      </c>
      <c r="C100" s="59">
        <v>3.00944</v>
      </c>
      <c r="D100" s="59">
        <v>2.85572</v>
      </c>
      <c r="E100" s="59">
        <v>3.00432</v>
      </c>
      <c r="F100" s="59">
        <v>3.0105</v>
      </c>
      <c r="G100" s="59">
        <v>3.20789</v>
      </c>
      <c r="H100" s="59">
        <v>3.21345</v>
      </c>
      <c r="I100" s="59">
        <v>3.2936</v>
      </c>
      <c r="J100" s="59">
        <v>3.32366</v>
      </c>
      <c r="K100" s="59">
        <v>3.27811</v>
      </c>
      <c r="L100" s="59">
        <v>3.27771</v>
      </c>
      <c r="M100" s="59">
        <v>3.27676</v>
      </c>
      <c r="N100" s="59">
        <v>3.27631</v>
      </c>
      <c r="O100" s="59">
        <v>3.27606</v>
      </c>
      <c r="P100" s="59">
        <v>3.27574</v>
      </c>
      <c r="Q100" s="59">
        <v>3.27572</v>
      </c>
      <c r="R100" s="59">
        <v>3.27739</v>
      </c>
      <c r="S100" s="59">
        <v>3.27615</v>
      </c>
      <c r="T100" s="59">
        <v>3.27896</v>
      </c>
      <c r="U100" s="59">
        <v>3.27891</v>
      </c>
      <c r="V100" s="59">
        <v>3.27808</v>
      </c>
      <c r="W100" s="59">
        <v>3.2268</v>
      </c>
      <c r="X100" s="59">
        <v>3.22787</v>
      </c>
      <c r="Y100" s="59">
        <v>3.07979</v>
      </c>
    </row>
    <row r="101" spans="1:25" ht="15.75">
      <c r="A101" s="58">
        <v>22</v>
      </c>
      <c r="B101" s="59">
        <v>2.92932</v>
      </c>
      <c r="C101" s="59">
        <v>2.88037</v>
      </c>
      <c r="D101" s="59">
        <v>2.84727</v>
      </c>
      <c r="E101" s="59">
        <v>2.82853</v>
      </c>
      <c r="F101" s="59">
        <v>2.99947</v>
      </c>
      <c r="G101" s="59">
        <v>2.96301</v>
      </c>
      <c r="H101" s="59">
        <v>3.09614</v>
      </c>
      <c r="I101" s="59">
        <v>3.19029</v>
      </c>
      <c r="J101" s="59">
        <v>3.28147</v>
      </c>
      <c r="K101" s="59">
        <v>3.2824</v>
      </c>
      <c r="L101" s="59">
        <v>3.2815</v>
      </c>
      <c r="M101" s="59">
        <v>3.28206</v>
      </c>
      <c r="N101" s="59">
        <v>3.28018</v>
      </c>
      <c r="O101" s="59">
        <v>3.27951</v>
      </c>
      <c r="P101" s="59">
        <v>3.27923</v>
      </c>
      <c r="Q101" s="59">
        <v>3.27898</v>
      </c>
      <c r="R101" s="59">
        <v>3.28203</v>
      </c>
      <c r="S101" s="59">
        <v>3.28684</v>
      </c>
      <c r="T101" s="59">
        <v>3.28524</v>
      </c>
      <c r="U101" s="59">
        <v>3.28441</v>
      </c>
      <c r="V101" s="59">
        <v>3.28427</v>
      </c>
      <c r="W101" s="59">
        <v>3.28857</v>
      </c>
      <c r="X101" s="59">
        <v>3.10881</v>
      </c>
      <c r="Y101" s="59">
        <v>3.05459</v>
      </c>
    </row>
    <row r="102" spans="1:25" ht="15.75">
      <c r="A102" s="58">
        <v>23</v>
      </c>
      <c r="B102" s="59">
        <v>2.96193</v>
      </c>
      <c r="C102" s="59">
        <v>2.89616</v>
      </c>
      <c r="D102" s="59">
        <v>2.89301</v>
      </c>
      <c r="E102" s="59">
        <v>2.88773</v>
      </c>
      <c r="F102" s="59">
        <v>2.93636</v>
      </c>
      <c r="G102" s="59">
        <v>3.02593</v>
      </c>
      <c r="H102" s="59">
        <v>3.14909</v>
      </c>
      <c r="I102" s="59">
        <v>3.32357</v>
      </c>
      <c r="J102" s="59">
        <v>3.33959</v>
      </c>
      <c r="K102" s="59">
        <v>3.34118</v>
      </c>
      <c r="L102" s="59">
        <v>3.33571</v>
      </c>
      <c r="M102" s="59">
        <v>3.34024</v>
      </c>
      <c r="N102" s="59">
        <v>3.33502</v>
      </c>
      <c r="O102" s="59">
        <v>3.33163</v>
      </c>
      <c r="P102" s="59">
        <v>3.32684</v>
      </c>
      <c r="Q102" s="59">
        <v>3.32263</v>
      </c>
      <c r="R102" s="59">
        <v>3.32346</v>
      </c>
      <c r="S102" s="59">
        <v>3.32661</v>
      </c>
      <c r="T102" s="59">
        <v>3.32806</v>
      </c>
      <c r="U102" s="59">
        <v>3.31747</v>
      </c>
      <c r="V102" s="59">
        <v>3.27975</v>
      </c>
      <c r="W102" s="59">
        <v>3.21712</v>
      </c>
      <c r="X102" s="59">
        <v>3.14639</v>
      </c>
      <c r="Y102" s="59">
        <v>3.06373</v>
      </c>
    </row>
    <row r="103" spans="1:25" ht="15.75">
      <c r="A103" s="58">
        <v>24</v>
      </c>
      <c r="B103" s="59">
        <v>3.04678</v>
      </c>
      <c r="C103" s="59">
        <v>2.95648</v>
      </c>
      <c r="D103" s="59">
        <v>2.93355</v>
      </c>
      <c r="E103" s="59">
        <v>2.92389</v>
      </c>
      <c r="F103" s="59">
        <v>2.95754</v>
      </c>
      <c r="G103" s="59">
        <v>3.05542</v>
      </c>
      <c r="H103" s="59">
        <v>3.15259</v>
      </c>
      <c r="I103" s="59">
        <v>3.34084</v>
      </c>
      <c r="J103" s="59">
        <v>3.42874</v>
      </c>
      <c r="K103" s="59">
        <v>3.44006</v>
      </c>
      <c r="L103" s="59">
        <v>3.42116</v>
      </c>
      <c r="M103" s="59">
        <v>3.42106</v>
      </c>
      <c r="N103" s="59">
        <v>3.4152</v>
      </c>
      <c r="O103" s="59">
        <v>3.40424</v>
      </c>
      <c r="P103" s="59">
        <v>3.40216</v>
      </c>
      <c r="Q103" s="59">
        <v>3.40355</v>
      </c>
      <c r="R103" s="59">
        <v>3.40881</v>
      </c>
      <c r="S103" s="59">
        <v>3.41009</v>
      </c>
      <c r="T103" s="59">
        <v>3.40312</v>
      </c>
      <c r="U103" s="59">
        <v>3.42424</v>
      </c>
      <c r="V103" s="59">
        <v>3.4372</v>
      </c>
      <c r="W103" s="59">
        <v>3.36365</v>
      </c>
      <c r="X103" s="59">
        <v>3.23835</v>
      </c>
      <c r="Y103" s="59">
        <v>3.17834</v>
      </c>
    </row>
    <row r="104" spans="1:25" ht="15.75">
      <c r="A104" s="58">
        <v>25</v>
      </c>
      <c r="B104" s="59">
        <v>3.15329</v>
      </c>
      <c r="C104" s="59">
        <v>3.09121</v>
      </c>
      <c r="D104" s="59">
        <v>3.04653</v>
      </c>
      <c r="E104" s="59">
        <v>2.99686</v>
      </c>
      <c r="F104" s="59">
        <v>2.95246</v>
      </c>
      <c r="G104" s="59">
        <v>3.03995</v>
      </c>
      <c r="H104" s="59">
        <v>3.09816</v>
      </c>
      <c r="I104" s="59">
        <v>3.21759</v>
      </c>
      <c r="J104" s="59">
        <v>3.42902</v>
      </c>
      <c r="K104" s="59">
        <v>3.55837</v>
      </c>
      <c r="L104" s="59">
        <v>3.56242</v>
      </c>
      <c r="M104" s="59">
        <v>3.56466</v>
      </c>
      <c r="N104" s="59">
        <v>3.54192</v>
      </c>
      <c r="O104" s="59">
        <v>3.53447</v>
      </c>
      <c r="P104" s="59">
        <v>3.53055</v>
      </c>
      <c r="Q104" s="59">
        <v>3.53415</v>
      </c>
      <c r="R104" s="59">
        <v>3.5338</v>
      </c>
      <c r="S104" s="59">
        <v>3.53296</v>
      </c>
      <c r="T104" s="59">
        <v>3.53816</v>
      </c>
      <c r="U104" s="59">
        <v>3.56717</v>
      </c>
      <c r="V104" s="59">
        <v>3.56775</v>
      </c>
      <c r="W104" s="59">
        <v>3.50162</v>
      </c>
      <c r="X104" s="59">
        <v>3.50742</v>
      </c>
      <c r="Y104" s="59">
        <v>3.19848</v>
      </c>
    </row>
    <row r="105" spans="1:25" ht="15.75">
      <c r="A105" s="58">
        <v>26</v>
      </c>
      <c r="B105" s="59">
        <v>3.11653</v>
      </c>
      <c r="C105" s="59">
        <v>2.99401</v>
      </c>
      <c r="D105" s="59">
        <v>2.93251</v>
      </c>
      <c r="E105" s="59">
        <v>2.90118</v>
      </c>
      <c r="F105" s="59">
        <v>2.87916</v>
      </c>
      <c r="G105" s="59">
        <v>2.95339</v>
      </c>
      <c r="H105" s="59">
        <v>2.97753</v>
      </c>
      <c r="I105" s="59">
        <v>3.01901</v>
      </c>
      <c r="J105" s="59">
        <v>3.23516</v>
      </c>
      <c r="K105" s="59">
        <v>3.34681</v>
      </c>
      <c r="L105" s="59">
        <v>3.33589</v>
      </c>
      <c r="M105" s="59">
        <v>3.35068</v>
      </c>
      <c r="N105" s="59">
        <v>3.34564</v>
      </c>
      <c r="O105" s="59">
        <v>3.34596</v>
      </c>
      <c r="P105" s="59">
        <v>3.36711</v>
      </c>
      <c r="Q105" s="59">
        <v>3.36512</v>
      </c>
      <c r="R105" s="59">
        <v>3.33272</v>
      </c>
      <c r="S105" s="59">
        <v>3.33118</v>
      </c>
      <c r="T105" s="59">
        <v>3.32757</v>
      </c>
      <c r="U105" s="59">
        <v>3.34824</v>
      </c>
      <c r="V105" s="59">
        <v>3.36203</v>
      </c>
      <c r="W105" s="59">
        <v>3.37638</v>
      </c>
      <c r="X105" s="59">
        <v>3.352</v>
      </c>
      <c r="Y105" s="59">
        <v>3.13294</v>
      </c>
    </row>
    <row r="106" spans="1:25" ht="15.75">
      <c r="A106" s="58">
        <v>27</v>
      </c>
      <c r="B106" s="59">
        <v>3.10581</v>
      </c>
      <c r="C106" s="59">
        <v>3.02028</v>
      </c>
      <c r="D106" s="59">
        <v>2.96007</v>
      </c>
      <c r="E106" s="59">
        <v>2.9463</v>
      </c>
      <c r="F106" s="59">
        <v>2.97766</v>
      </c>
      <c r="G106" s="59">
        <v>3.11452</v>
      </c>
      <c r="H106" s="59">
        <v>3.2017</v>
      </c>
      <c r="I106" s="59">
        <v>3.34827</v>
      </c>
      <c r="J106" s="59">
        <v>3.33968</v>
      </c>
      <c r="K106" s="59">
        <v>3.3043</v>
      </c>
      <c r="L106" s="59">
        <v>3.28295</v>
      </c>
      <c r="M106" s="59">
        <v>3.31742</v>
      </c>
      <c r="N106" s="59">
        <v>3.29715</v>
      </c>
      <c r="O106" s="59">
        <v>3.27683</v>
      </c>
      <c r="P106" s="59">
        <v>3.27778</v>
      </c>
      <c r="Q106" s="59">
        <v>3.27458</v>
      </c>
      <c r="R106" s="59">
        <v>3.26933</v>
      </c>
      <c r="S106" s="59">
        <v>3.26702</v>
      </c>
      <c r="T106" s="59">
        <v>3.37851</v>
      </c>
      <c r="U106" s="59">
        <v>3.37358</v>
      </c>
      <c r="V106" s="59">
        <v>3.46027</v>
      </c>
      <c r="W106" s="59">
        <v>3.513</v>
      </c>
      <c r="X106" s="59">
        <v>3.34452</v>
      </c>
      <c r="Y106" s="59">
        <v>3.11604</v>
      </c>
    </row>
    <row r="107" spans="1:25" ht="15.75" customHeight="1">
      <c r="A107" s="58">
        <v>28</v>
      </c>
      <c r="B107" s="59">
        <v>2.97298</v>
      </c>
      <c r="C107" s="59">
        <v>2.91724</v>
      </c>
      <c r="D107" s="59">
        <v>2.89082</v>
      </c>
      <c r="E107" s="59">
        <v>2.85703</v>
      </c>
      <c r="F107" s="59">
        <v>2.85859</v>
      </c>
      <c r="G107" s="59">
        <v>2.99</v>
      </c>
      <c r="H107" s="59">
        <v>3.14256</v>
      </c>
      <c r="I107" s="59">
        <v>3.21505</v>
      </c>
      <c r="J107" s="59">
        <v>3.22589</v>
      </c>
      <c r="K107" s="59">
        <v>3.24467</v>
      </c>
      <c r="L107" s="59">
        <v>3.21877</v>
      </c>
      <c r="M107" s="59">
        <v>3.22947</v>
      </c>
      <c r="N107" s="59">
        <v>3.22023</v>
      </c>
      <c r="O107" s="59">
        <v>3.21622</v>
      </c>
      <c r="P107" s="59">
        <v>3.21813</v>
      </c>
      <c r="Q107" s="59">
        <v>3.21661</v>
      </c>
      <c r="R107" s="59">
        <v>3.21613</v>
      </c>
      <c r="S107" s="59">
        <v>3.21929</v>
      </c>
      <c r="T107" s="59">
        <v>3.26265</v>
      </c>
      <c r="U107" s="59">
        <v>3.23202</v>
      </c>
      <c r="V107" s="59">
        <v>3.23872</v>
      </c>
      <c r="W107" s="59">
        <v>3.24294</v>
      </c>
      <c r="X107" s="59">
        <v>3.12867</v>
      </c>
      <c r="Y107" s="59">
        <v>3.08118</v>
      </c>
    </row>
    <row r="108" spans="1:25" ht="15.75">
      <c r="A108" s="58">
        <v>29</v>
      </c>
      <c r="B108" s="59">
        <v>2.92923</v>
      </c>
      <c r="C108" s="59">
        <v>2.86171</v>
      </c>
      <c r="D108" s="59">
        <v>2.81331</v>
      </c>
      <c r="E108" s="59">
        <v>2.7283</v>
      </c>
      <c r="F108" s="59">
        <v>2.77952</v>
      </c>
      <c r="G108" s="59">
        <v>2.87986</v>
      </c>
      <c r="H108" s="59">
        <v>2.99612</v>
      </c>
      <c r="I108" s="59">
        <v>3.12955</v>
      </c>
      <c r="J108" s="59">
        <v>3.21017</v>
      </c>
      <c r="K108" s="59">
        <v>3.22546</v>
      </c>
      <c r="L108" s="59">
        <v>3.20134</v>
      </c>
      <c r="M108" s="59">
        <v>3.22534</v>
      </c>
      <c r="N108" s="59">
        <v>3.1982</v>
      </c>
      <c r="O108" s="59">
        <v>3.19663</v>
      </c>
      <c r="P108" s="59">
        <v>3.19695</v>
      </c>
      <c r="Q108" s="59">
        <v>3.198</v>
      </c>
      <c r="R108" s="59">
        <v>3.19715</v>
      </c>
      <c r="S108" s="59">
        <v>3.1929</v>
      </c>
      <c r="T108" s="59">
        <v>3.29731</v>
      </c>
      <c r="U108" s="59">
        <v>3.29657</v>
      </c>
      <c r="V108" s="59">
        <v>3.30151</v>
      </c>
      <c r="W108" s="59">
        <v>3.30694</v>
      </c>
      <c r="X108" s="59">
        <v>3.24705</v>
      </c>
      <c r="Y108" s="59">
        <v>3.07706</v>
      </c>
    </row>
    <row r="109" spans="1:25" ht="15.75">
      <c r="A109" s="58">
        <v>30</v>
      </c>
      <c r="B109" s="59">
        <v>2.88243</v>
      </c>
      <c r="C109" s="59">
        <v>2.82061</v>
      </c>
      <c r="D109" s="59">
        <v>2.7433</v>
      </c>
      <c r="E109" s="59">
        <v>2.70436</v>
      </c>
      <c r="F109" s="59">
        <v>2.71259</v>
      </c>
      <c r="G109" s="59">
        <v>2.82895</v>
      </c>
      <c r="H109" s="59">
        <v>2.99099</v>
      </c>
      <c r="I109" s="59">
        <v>3.17893</v>
      </c>
      <c r="J109" s="59">
        <v>3.25272</v>
      </c>
      <c r="K109" s="59">
        <v>3.28188</v>
      </c>
      <c r="L109" s="59">
        <v>3.27846</v>
      </c>
      <c r="M109" s="59">
        <v>3.28318</v>
      </c>
      <c r="N109" s="59">
        <v>3.2768</v>
      </c>
      <c r="O109" s="59">
        <v>3.26424</v>
      </c>
      <c r="P109" s="59">
        <v>3.27512</v>
      </c>
      <c r="Q109" s="59">
        <v>3.26815</v>
      </c>
      <c r="R109" s="59">
        <v>3.26057</v>
      </c>
      <c r="S109" s="59">
        <v>3.25645</v>
      </c>
      <c r="T109" s="59">
        <v>3.25835</v>
      </c>
      <c r="U109" s="59">
        <v>3.25671</v>
      </c>
      <c r="V109" s="59">
        <v>3.26034</v>
      </c>
      <c r="W109" s="59">
        <v>3.2587</v>
      </c>
      <c r="X109" s="59">
        <v>3.16808</v>
      </c>
      <c r="Y109" s="59">
        <v>3.05284</v>
      </c>
    </row>
    <row r="110" spans="1:25" ht="15.75">
      <c r="A110" s="58">
        <v>31</v>
      </c>
      <c r="B110" s="59">
        <v>2.86307</v>
      </c>
      <c r="C110" s="59">
        <v>2.80611</v>
      </c>
      <c r="D110" s="59">
        <v>2.72821</v>
      </c>
      <c r="E110" s="59">
        <v>2.70508</v>
      </c>
      <c r="F110" s="59">
        <v>2.71701</v>
      </c>
      <c r="G110" s="59">
        <v>2.85058</v>
      </c>
      <c r="H110" s="59">
        <v>3.06806</v>
      </c>
      <c r="I110" s="59">
        <v>3.19178</v>
      </c>
      <c r="J110" s="59">
        <v>3.261</v>
      </c>
      <c r="K110" s="59">
        <v>3.26679</v>
      </c>
      <c r="L110" s="59">
        <v>3.262</v>
      </c>
      <c r="M110" s="59">
        <v>3.2711</v>
      </c>
      <c r="N110" s="59">
        <v>3.26327</v>
      </c>
      <c r="O110" s="59">
        <v>3.26322</v>
      </c>
      <c r="P110" s="59">
        <v>3.27175</v>
      </c>
      <c r="Q110" s="59">
        <v>3.27051</v>
      </c>
      <c r="R110" s="59">
        <v>3.26421</v>
      </c>
      <c r="S110" s="59">
        <v>3.252</v>
      </c>
      <c r="T110" s="59">
        <v>3.24654</v>
      </c>
      <c r="U110" s="59">
        <v>3.24584</v>
      </c>
      <c r="V110" s="59">
        <v>3.26511</v>
      </c>
      <c r="W110" s="59">
        <v>2.97685</v>
      </c>
      <c r="X110" s="59">
        <v>2.93771</v>
      </c>
      <c r="Y110" s="59">
        <v>2.9288</v>
      </c>
    </row>
    <row r="113" spans="1:25" ht="15.75" customHeight="1">
      <c r="A113" s="91" t="s">
        <v>30</v>
      </c>
      <c r="B113" s="93" t="s">
        <v>58</v>
      </c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5"/>
    </row>
    <row r="114" spans="1:25" ht="15.75">
      <c r="A114" s="92"/>
      <c r="B114" s="57" t="s">
        <v>32</v>
      </c>
      <c r="C114" s="57" t="s">
        <v>33</v>
      </c>
      <c r="D114" s="57" t="s">
        <v>34</v>
      </c>
      <c r="E114" s="57" t="s">
        <v>35</v>
      </c>
      <c r="F114" s="57" t="s">
        <v>36</v>
      </c>
      <c r="G114" s="57" t="s">
        <v>37</v>
      </c>
      <c r="H114" s="57" t="s">
        <v>38</v>
      </c>
      <c r="I114" s="57" t="s">
        <v>39</v>
      </c>
      <c r="J114" s="57" t="s">
        <v>40</v>
      </c>
      <c r="K114" s="57" t="s">
        <v>41</v>
      </c>
      <c r="L114" s="57" t="s">
        <v>42</v>
      </c>
      <c r="M114" s="57" t="s">
        <v>43</v>
      </c>
      <c r="N114" s="57" t="s">
        <v>44</v>
      </c>
      <c r="O114" s="57" t="s">
        <v>45</v>
      </c>
      <c r="P114" s="57" t="s">
        <v>46</v>
      </c>
      <c r="Q114" s="57" t="s">
        <v>47</v>
      </c>
      <c r="R114" s="57" t="s">
        <v>48</v>
      </c>
      <c r="S114" s="57" t="s">
        <v>49</v>
      </c>
      <c r="T114" s="57" t="s">
        <v>50</v>
      </c>
      <c r="U114" s="57" t="s">
        <v>51</v>
      </c>
      <c r="V114" s="57" t="s">
        <v>52</v>
      </c>
      <c r="W114" s="57" t="s">
        <v>53</v>
      </c>
      <c r="X114" s="57" t="s">
        <v>54</v>
      </c>
      <c r="Y114" s="57" t="s">
        <v>55</v>
      </c>
    </row>
    <row r="115" spans="1:25" ht="15.75">
      <c r="A115" s="58">
        <v>1</v>
      </c>
      <c r="B115" s="59">
        <v>3.43684</v>
      </c>
      <c r="C115" s="59">
        <v>3.3638</v>
      </c>
      <c r="D115" s="59">
        <v>3.37621</v>
      </c>
      <c r="E115" s="59">
        <v>3.37762</v>
      </c>
      <c r="F115" s="59">
        <v>3.38749</v>
      </c>
      <c r="G115" s="59">
        <v>3.41285</v>
      </c>
      <c r="H115" s="59">
        <v>3.41818</v>
      </c>
      <c r="I115" s="59">
        <v>3.64109</v>
      </c>
      <c r="J115" s="59">
        <v>3.5967</v>
      </c>
      <c r="K115" s="59">
        <v>3.72526</v>
      </c>
      <c r="L115" s="59">
        <v>3.67118</v>
      </c>
      <c r="M115" s="59">
        <v>3.60493</v>
      </c>
      <c r="N115" s="59">
        <v>3.57685</v>
      </c>
      <c r="O115" s="59">
        <v>3.56965</v>
      </c>
      <c r="P115" s="59">
        <v>3.57012</v>
      </c>
      <c r="Q115" s="59">
        <v>3.56745</v>
      </c>
      <c r="R115" s="59">
        <v>3.53866</v>
      </c>
      <c r="S115" s="59">
        <v>3.53275</v>
      </c>
      <c r="T115" s="59">
        <v>3.5664</v>
      </c>
      <c r="U115" s="59">
        <v>3.60213</v>
      </c>
      <c r="V115" s="59">
        <v>3.6959</v>
      </c>
      <c r="W115" s="59">
        <v>3.56742</v>
      </c>
      <c r="X115" s="59">
        <v>3.49744</v>
      </c>
      <c r="Y115" s="59">
        <v>3.41772</v>
      </c>
    </row>
    <row r="116" spans="1:25" ht="15.75">
      <c r="A116" s="58">
        <v>2</v>
      </c>
      <c r="B116" s="59">
        <v>3.40453</v>
      </c>
      <c r="C116" s="59">
        <v>3.32793</v>
      </c>
      <c r="D116" s="59">
        <v>3.30975</v>
      </c>
      <c r="E116" s="59">
        <v>3.30068</v>
      </c>
      <c r="F116" s="59">
        <v>3.29898</v>
      </c>
      <c r="G116" s="59">
        <v>3.31385</v>
      </c>
      <c r="H116" s="59">
        <v>3.36643</v>
      </c>
      <c r="I116" s="59">
        <v>3.40552</v>
      </c>
      <c r="J116" s="59">
        <v>3.5335</v>
      </c>
      <c r="K116" s="59">
        <v>3.60905</v>
      </c>
      <c r="L116" s="59">
        <v>3.60594</v>
      </c>
      <c r="M116" s="59">
        <v>3.59399</v>
      </c>
      <c r="N116" s="59">
        <v>3.57969</v>
      </c>
      <c r="O116" s="59">
        <v>3.56067</v>
      </c>
      <c r="P116" s="59">
        <v>3.55895</v>
      </c>
      <c r="Q116" s="59">
        <v>3.55217</v>
      </c>
      <c r="R116" s="59">
        <v>3.55471</v>
      </c>
      <c r="S116" s="59">
        <v>3.55327</v>
      </c>
      <c r="T116" s="59">
        <v>3.5601</v>
      </c>
      <c r="U116" s="59">
        <v>3.63982</v>
      </c>
      <c r="V116" s="59">
        <v>3.70926</v>
      </c>
      <c r="W116" s="59">
        <v>3.60436</v>
      </c>
      <c r="X116" s="59">
        <v>3.52957</v>
      </c>
      <c r="Y116" s="59">
        <v>3.468</v>
      </c>
    </row>
    <row r="117" spans="1:25" ht="15.75">
      <c r="A117" s="58">
        <v>3</v>
      </c>
      <c r="B117" s="59">
        <v>3.48432</v>
      </c>
      <c r="C117" s="59">
        <v>3.37841</v>
      </c>
      <c r="D117" s="59">
        <v>3.3541</v>
      </c>
      <c r="E117" s="59">
        <v>3.33211</v>
      </c>
      <c r="F117" s="59">
        <v>3.33071</v>
      </c>
      <c r="G117" s="59">
        <v>3.34732</v>
      </c>
      <c r="H117" s="59">
        <v>3.42247</v>
      </c>
      <c r="I117" s="59">
        <v>3.50374</v>
      </c>
      <c r="J117" s="59">
        <v>3.64374</v>
      </c>
      <c r="K117" s="59">
        <v>3.69081</v>
      </c>
      <c r="L117" s="59">
        <v>3.69414</v>
      </c>
      <c r="M117" s="59">
        <v>3.68693</v>
      </c>
      <c r="N117" s="59">
        <v>3.6663</v>
      </c>
      <c r="O117" s="59">
        <v>3.65873</v>
      </c>
      <c r="P117" s="59">
        <v>3.65388</v>
      </c>
      <c r="Q117" s="59">
        <v>3.63093</v>
      </c>
      <c r="R117" s="59">
        <v>3.59563</v>
      </c>
      <c r="S117" s="59">
        <v>3.57051</v>
      </c>
      <c r="T117" s="59">
        <v>3.57257</v>
      </c>
      <c r="U117" s="59">
        <v>3.67855</v>
      </c>
      <c r="V117" s="59">
        <v>3.6643</v>
      </c>
      <c r="W117" s="59">
        <v>3.57069</v>
      </c>
      <c r="X117" s="59">
        <v>3.48175</v>
      </c>
      <c r="Y117" s="59">
        <v>3.46484</v>
      </c>
    </row>
    <row r="118" spans="1:25" ht="15.75">
      <c r="A118" s="58">
        <v>4</v>
      </c>
      <c r="B118" s="59">
        <v>3.47107</v>
      </c>
      <c r="C118" s="59">
        <v>3.38676</v>
      </c>
      <c r="D118" s="59">
        <v>3.35712</v>
      </c>
      <c r="E118" s="59">
        <v>3.32358</v>
      </c>
      <c r="F118" s="59">
        <v>3.32731</v>
      </c>
      <c r="G118" s="59">
        <v>3.35624</v>
      </c>
      <c r="H118" s="59">
        <v>3.45932</v>
      </c>
      <c r="I118" s="59">
        <v>3.52652</v>
      </c>
      <c r="J118" s="59">
        <v>3.56954</v>
      </c>
      <c r="K118" s="59">
        <v>3.60035</v>
      </c>
      <c r="L118" s="59">
        <v>3.60361</v>
      </c>
      <c r="M118" s="59">
        <v>3.5933</v>
      </c>
      <c r="N118" s="59">
        <v>3.55785</v>
      </c>
      <c r="O118" s="59">
        <v>3.54379</v>
      </c>
      <c r="P118" s="59">
        <v>3.55068</v>
      </c>
      <c r="Q118" s="59">
        <v>3.55867</v>
      </c>
      <c r="R118" s="59">
        <v>3.54756</v>
      </c>
      <c r="S118" s="59">
        <v>3.54692</v>
      </c>
      <c r="T118" s="59">
        <v>3.56767</v>
      </c>
      <c r="U118" s="59">
        <v>3.59385</v>
      </c>
      <c r="V118" s="59">
        <v>3.61073</v>
      </c>
      <c r="W118" s="59">
        <v>3.57825</v>
      </c>
      <c r="X118" s="59">
        <v>3.49527</v>
      </c>
      <c r="Y118" s="59">
        <v>3.49017</v>
      </c>
    </row>
    <row r="119" spans="1:25" ht="15.75">
      <c r="A119" s="58">
        <v>5</v>
      </c>
      <c r="B119" s="59">
        <v>3.48102</v>
      </c>
      <c r="C119" s="59">
        <v>3.41603</v>
      </c>
      <c r="D119" s="59">
        <v>3.37411</v>
      </c>
      <c r="E119" s="59">
        <v>3.3551</v>
      </c>
      <c r="F119" s="59">
        <v>3.33161</v>
      </c>
      <c r="G119" s="59">
        <v>3.36877</v>
      </c>
      <c r="H119" s="59">
        <v>3.45577</v>
      </c>
      <c r="I119" s="59">
        <v>3.51786</v>
      </c>
      <c r="J119" s="59">
        <v>3.58769</v>
      </c>
      <c r="K119" s="59">
        <v>3.6721</v>
      </c>
      <c r="L119" s="59">
        <v>3.66772</v>
      </c>
      <c r="M119" s="59">
        <v>3.65042</v>
      </c>
      <c r="N119" s="59">
        <v>3.6199</v>
      </c>
      <c r="O119" s="59">
        <v>3.58796</v>
      </c>
      <c r="P119" s="59">
        <v>3.59433</v>
      </c>
      <c r="Q119" s="59">
        <v>3.56082</v>
      </c>
      <c r="R119" s="59">
        <v>3.5753</v>
      </c>
      <c r="S119" s="59">
        <v>3.57193</v>
      </c>
      <c r="T119" s="59">
        <v>3.57575</v>
      </c>
      <c r="U119" s="59">
        <v>3.69886</v>
      </c>
      <c r="V119" s="59">
        <v>3.78188</v>
      </c>
      <c r="W119" s="59">
        <v>3.6159</v>
      </c>
      <c r="X119" s="59">
        <v>3.55802</v>
      </c>
      <c r="Y119" s="59">
        <v>3.48298</v>
      </c>
    </row>
    <row r="120" spans="1:25" ht="15.75">
      <c r="A120" s="58">
        <v>6</v>
      </c>
      <c r="B120" s="59">
        <v>3.35461</v>
      </c>
      <c r="C120" s="59">
        <v>3.3141</v>
      </c>
      <c r="D120" s="59">
        <v>3.28202</v>
      </c>
      <c r="E120" s="59">
        <v>3.28206</v>
      </c>
      <c r="F120" s="59">
        <v>3.29433</v>
      </c>
      <c r="G120" s="59">
        <v>3.36841</v>
      </c>
      <c r="H120" s="59">
        <v>3.49443</v>
      </c>
      <c r="I120" s="59">
        <v>3.59214</v>
      </c>
      <c r="J120" s="59">
        <v>3.61911</v>
      </c>
      <c r="K120" s="59">
        <v>3.70257</v>
      </c>
      <c r="L120" s="59">
        <v>3.66693</v>
      </c>
      <c r="M120" s="59">
        <v>3.66425</v>
      </c>
      <c r="N120" s="59">
        <v>3.66174</v>
      </c>
      <c r="O120" s="59">
        <v>3.66729</v>
      </c>
      <c r="P120" s="59">
        <v>3.66941</v>
      </c>
      <c r="Q120" s="59">
        <v>3.7082</v>
      </c>
      <c r="R120" s="59">
        <v>3.7299</v>
      </c>
      <c r="S120" s="59">
        <v>3.70784</v>
      </c>
      <c r="T120" s="59">
        <v>3.61112</v>
      </c>
      <c r="U120" s="59">
        <v>3.57539</v>
      </c>
      <c r="V120" s="59">
        <v>3.62997</v>
      </c>
      <c r="W120" s="59">
        <v>3.58545</v>
      </c>
      <c r="X120" s="59">
        <v>3.48194</v>
      </c>
      <c r="Y120" s="59">
        <v>3.4679</v>
      </c>
    </row>
    <row r="121" spans="1:25" ht="15.75">
      <c r="A121" s="58">
        <v>7</v>
      </c>
      <c r="B121" s="59">
        <v>3.37959</v>
      </c>
      <c r="C121" s="59">
        <v>3.32044</v>
      </c>
      <c r="D121" s="59">
        <v>3.28734</v>
      </c>
      <c r="E121" s="59">
        <v>3.29012</v>
      </c>
      <c r="F121" s="59">
        <v>3.55097</v>
      </c>
      <c r="G121" s="59">
        <v>3.66713</v>
      </c>
      <c r="H121" s="59">
        <v>3.67426</v>
      </c>
      <c r="I121" s="59">
        <v>3.69858</v>
      </c>
      <c r="J121" s="59">
        <v>3.60505</v>
      </c>
      <c r="K121" s="59">
        <v>3.76064</v>
      </c>
      <c r="L121" s="59">
        <v>3.68776</v>
      </c>
      <c r="M121" s="59">
        <v>3.66505</v>
      </c>
      <c r="N121" s="59">
        <v>3.66595</v>
      </c>
      <c r="O121" s="59">
        <v>3.66843</v>
      </c>
      <c r="P121" s="59">
        <v>3.64791</v>
      </c>
      <c r="Q121" s="59">
        <v>3.6888</v>
      </c>
      <c r="R121" s="59">
        <v>3.71598</v>
      </c>
      <c r="S121" s="59">
        <v>3.73369</v>
      </c>
      <c r="T121" s="59">
        <v>3.72056</v>
      </c>
      <c r="U121" s="59">
        <v>3.67953</v>
      </c>
      <c r="V121" s="59">
        <v>3.75609</v>
      </c>
      <c r="W121" s="59">
        <v>3.62898</v>
      </c>
      <c r="X121" s="59">
        <v>3.55611</v>
      </c>
      <c r="Y121" s="59">
        <v>3.48292</v>
      </c>
    </row>
    <row r="122" spans="1:25" ht="15.75">
      <c r="A122" s="58">
        <v>8</v>
      </c>
      <c r="B122" s="59">
        <v>3.45171</v>
      </c>
      <c r="C122" s="59">
        <v>3.34169</v>
      </c>
      <c r="D122" s="59">
        <v>3.3287</v>
      </c>
      <c r="E122" s="59">
        <v>3.3265</v>
      </c>
      <c r="F122" s="59">
        <v>3.34419</v>
      </c>
      <c r="G122" s="59">
        <v>3.52557</v>
      </c>
      <c r="H122" s="59">
        <v>3.62388</v>
      </c>
      <c r="I122" s="59">
        <v>3.68511</v>
      </c>
      <c r="J122" s="59">
        <v>3.74929</v>
      </c>
      <c r="K122" s="59">
        <v>3.82135</v>
      </c>
      <c r="L122" s="59">
        <v>3.80734</v>
      </c>
      <c r="M122" s="59">
        <v>3.80573</v>
      </c>
      <c r="N122" s="59">
        <v>3.80543</v>
      </c>
      <c r="O122" s="59">
        <v>3.78475</v>
      </c>
      <c r="P122" s="59">
        <v>3.74983</v>
      </c>
      <c r="Q122" s="59">
        <v>3.78415</v>
      </c>
      <c r="R122" s="59">
        <v>3.7902</v>
      </c>
      <c r="S122" s="59">
        <v>3.78513</v>
      </c>
      <c r="T122" s="59">
        <v>3.68343</v>
      </c>
      <c r="U122" s="59">
        <v>3.64367</v>
      </c>
      <c r="V122" s="59">
        <v>3.63098</v>
      </c>
      <c r="W122" s="59">
        <v>3.59942</v>
      </c>
      <c r="X122" s="59">
        <v>3.53321</v>
      </c>
      <c r="Y122" s="59">
        <v>3.49956</v>
      </c>
    </row>
    <row r="123" spans="1:25" ht="15.75">
      <c r="A123" s="58">
        <v>9</v>
      </c>
      <c r="B123" s="59">
        <v>3.45605</v>
      </c>
      <c r="C123" s="59">
        <v>3.3314</v>
      </c>
      <c r="D123" s="59">
        <v>3.29114</v>
      </c>
      <c r="E123" s="59">
        <v>3.25584</v>
      </c>
      <c r="F123" s="59">
        <v>3.2498</v>
      </c>
      <c r="G123" s="59">
        <v>3.25451</v>
      </c>
      <c r="H123" s="59">
        <v>3.31869</v>
      </c>
      <c r="I123" s="59">
        <v>3.35569</v>
      </c>
      <c r="J123" s="59">
        <v>3.46038</v>
      </c>
      <c r="K123" s="59">
        <v>3.58107</v>
      </c>
      <c r="L123" s="59">
        <v>3.53859</v>
      </c>
      <c r="M123" s="59">
        <v>3.53771</v>
      </c>
      <c r="N123" s="59">
        <v>3.51865</v>
      </c>
      <c r="O123" s="59">
        <v>3.49836</v>
      </c>
      <c r="P123" s="59">
        <v>3.49453</v>
      </c>
      <c r="Q123" s="59">
        <v>3.49607</v>
      </c>
      <c r="R123" s="59">
        <v>3.47295</v>
      </c>
      <c r="S123" s="59">
        <v>3.43683</v>
      </c>
      <c r="T123" s="59">
        <v>3.46365</v>
      </c>
      <c r="U123" s="59">
        <v>3.67948</v>
      </c>
      <c r="V123" s="59">
        <v>3.63134</v>
      </c>
      <c r="W123" s="59">
        <v>3.61274</v>
      </c>
      <c r="X123" s="59">
        <v>3.54326</v>
      </c>
      <c r="Y123" s="59">
        <v>3.48615</v>
      </c>
    </row>
    <row r="124" spans="1:25" ht="15.75">
      <c r="A124" s="58">
        <v>10</v>
      </c>
      <c r="B124" s="59">
        <v>3.47938</v>
      </c>
      <c r="C124" s="59">
        <v>3.39038</v>
      </c>
      <c r="D124" s="59">
        <v>3.35653</v>
      </c>
      <c r="E124" s="59">
        <v>3.32952</v>
      </c>
      <c r="F124" s="59">
        <v>3.52127</v>
      </c>
      <c r="G124" s="59">
        <v>3.34375</v>
      </c>
      <c r="H124" s="59">
        <v>3.41768</v>
      </c>
      <c r="I124" s="59">
        <v>3.46104</v>
      </c>
      <c r="J124" s="59">
        <v>3.5838</v>
      </c>
      <c r="K124" s="59">
        <v>3.67119</v>
      </c>
      <c r="L124" s="59">
        <v>3.64928</v>
      </c>
      <c r="M124" s="59">
        <v>3.64499</v>
      </c>
      <c r="N124" s="59">
        <v>3.62516</v>
      </c>
      <c r="O124" s="59">
        <v>3.61788</v>
      </c>
      <c r="P124" s="59">
        <v>3.61936</v>
      </c>
      <c r="Q124" s="59">
        <v>3.61572</v>
      </c>
      <c r="R124" s="59">
        <v>3.61828</v>
      </c>
      <c r="S124" s="59">
        <v>3.61064</v>
      </c>
      <c r="T124" s="59">
        <v>3.64054</v>
      </c>
      <c r="U124" s="59">
        <v>3.71784</v>
      </c>
      <c r="V124" s="59">
        <v>3.84201</v>
      </c>
      <c r="W124" s="59">
        <v>3.7864</v>
      </c>
      <c r="X124" s="59">
        <v>3.67118</v>
      </c>
      <c r="Y124" s="59">
        <v>3.56349</v>
      </c>
    </row>
    <row r="125" spans="1:25" ht="15.75">
      <c r="A125" s="58">
        <v>11</v>
      </c>
      <c r="B125" s="59">
        <v>3.53317</v>
      </c>
      <c r="C125" s="59">
        <v>3.40465</v>
      </c>
      <c r="D125" s="59">
        <v>3.36027</v>
      </c>
      <c r="E125" s="59">
        <v>3.32747</v>
      </c>
      <c r="F125" s="59">
        <v>3.34394</v>
      </c>
      <c r="G125" s="59">
        <v>3.37515</v>
      </c>
      <c r="H125" s="59">
        <v>3.433</v>
      </c>
      <c r="I125" s="59">
        <v>3.50772</v>
      </c>
      <c r="J125" s="59">
        <v>3.65606</v>
      </c>
      <c r="K125" s="59">
        <v>3.7995</v>
      </c>
      <c r="L125" s="59">
        <v>3.81394</v>
      </c>
      <c r="M125" s="59">
        <v>3.79893</v>
      </c>
      <c r="N125" s="59">
        <v>3.78121</v>
      </c>
      <c r="O125" s="59">
        <v>3.77761</v>
      </c>
      <c r="P125" s="59">
        <v>3.77181</v>
      </c>
      <c r="Q125" s="59">
        <v>3.75175</v>
      </c>
      <c r="R125" s="59">
        <v>3.74301</v>
      </c>
      <c r="S125" s="59">
        <v>3.70382</v>
      </c>
      <c r="T125" s="59">
        <v>3.70804</v>
      </c>
      <c r="U125" s="59">
        <v>3.81481</v>
      </c>
      <c r="V125" s="59">
        <v>3.8299</v>
      </c>
      <c r="W125" s="59">
        <v>3.63694</v>
      </c>
      <c r="X125" s="59">
        <v>3.57971</v>
      </c>
      <c r="Y125" s="59">
        <v>3.51926</v>
      </c>
    </row>
    <row r="126" spans="1:25" ht="15.75">
      <c r="A126" s="58">
        <v>12</v>
      </c>
      <c r="B126" s="59">
        <v>3.35122</v>
      </c>
      <c r="C126" s="59">
        <v>3.29967</v>
      </c>
      <c r="D126" s="59">
        <v>3.26112</v>
      </c>
      <c r="E126" s="59">
        <v>3.23855</v>
      </c>
      <c r="F126" s="59">
        <v>3.23382</v>
      </c>
      <c r="G126" s="59">
        <v>3.24086</v>
      </c>
      <c r="H126" s="59">
        <v>3.31036</v>
      </c>
      <c r="I126" s="59">
        <v>3.39042</v>
      </c>
      <c r="J126" s="59">
        <v>3.4654</v>
      </c>
      <c r="K126" s="59">
        <v>3.59508</v>
      </c>
      <c r="L126" s="59">
        <v>3.60135</v>
      </c>
      <c r="M126" s="59">
        <v>3.59377</v>
      </c>
      <c r="N126" s="59">
        <v>3.58279</v>
      </c>
      <c r="O126" s="59">
        <v>3.56703</v>
      </c>
      <c r="P126" s="59">
        <v>3.58409</v>
      </c>
      <c r="Q126" s="59">
        <v>3.5553</v>
      </c>
      <c r="R126" s="59">
        <v>3.56839</v>
      </c>
      <c r="S126" s="59">
        <v>3.52607</v>
      </c>
      <c r="T126" s="59">
        <v>3.56133</v>
      </c>
      <c r="U126" s="59">
        <v>3.6319</v>
      </c>
      <c r="V126" s="59">
        <v>3.65391</v>
      </c>
      <c r="W126" s="59">
        <v>3.64109</v>
      </c>
      <c r="X126" s="59">
        <v>3.50408</v>
      </c>
      <c r="Y126" s="59">
        <v>3.4692</v>
      </c>
    </row>
    <row r="127" spans="1:25" ht="15.75">
      <c r="A127" s="58">
        <v>13</v>
      </c>
      <c r="B127" s="59">
        <v>3.3503</v>
      </c>
      <c r="C127" s="59">
        <v>3.26604</v>
      </c>
      <c r="D127" s="59">
        <v>3.37468</v>
      </c>
      <c r="E127" s="59">
        <v>3.14456</v>
      </c>
      <c r="F127" s="59">
        <v>3.15105</v>
      </c>
      <c r="G127" s="59">
        <v>3.22459</v>
      </c>
      <c r="H127" s="59">
        <v>3.4259</v>
      </c>
      <c r="I127" s="59">
        <v>3.63462</v>
      </c>
      <c r="J127" s="59">
        <v>3.62436</v>
      </c>
      <c r="K127" s="59">
        <v>3.69318</v>
      </c>
      <c r="L127" s="59">
        <v>3.69071</v>
      </c>
      <c r="M127" s="59">
        <v>3.68938</v>
      </c>
      <c r="N127" s="59">
        <v>3.69321</v>
      </c>
      <c r="O127" s="59">
        <v>3.69202</v>
      </c>
      <c r="P127" s="59">
        <v>3.68737</v>
      </c>
      <c r="Q127" s="59">
        <v>3.6901</v>
      </c>
      <c r="R127" s="59">
        <v>3.65466</v>
      </c>
      <c r="S127" s="59">
        <v>3.60575</v>
      </c>
      <c r="T127" s="59">
        <v>3.58847</v>
      </c>
      <c r="U127" s="59">
        <v>3.51706</v>
      </c>
      <c r="V127" s="59">
        <v>3.59012</v>
      </c>
      <c r="W127" s="59">
        <v>3.64741</v>
      </c>
      <c r="X127" s="59">
        <v>3.56118</v>
      </c>
      <c r="Y127" s="59">
        <v>3.46229</v>
      </c>
    </row>
    <row r="128" spans="1:25" ht="15.75">
      <c r="A128" s="58">
        <v>14</v>
      </c>
      <c r="B128" s="59">
        <v>3.50379</v>
      </c>
      <c r="C128" s="59">
        <v>3.72666</v>
      </c>
      <c r="D128" s="59">
        <v>3.73179</v>
      </c>
      <c r="E128" s="59">
        <v>3.73061</v>
      </c>
      <c r="F128" s="59">
        <v>3.73021</v>
      </c>
      <c r="G128" s="59">
        <v>3.72525</v>
      </c>
      <c r="H128" s="59">
        <v>3.71546</v>
      </c>
      <c r="I128" s="59">
        <v>3.69391</v>
      </c>
      <c r="J128" s="59">
        <v>3.70235</v>
      </c>
      <c r="K128" s="59">
        <v>3.69981</v>
      </c>
      <c r="L128" s="59">
        <v>3.69337</v>
      </c>
      <c r="M128" s="59">
        <v>3.68128</v>
      </c>
      <c r="N128" s="59">
        <v>3.70694</v>
      </c>
      <c r="O128" s="59">
        <v>3.709</v>
      </c>
      <c r="P128" s="59">
        <v>3.70518</v>
      </c>
      <c r="Q128" s="59">
        <v>3.7416</v>
      </c>
      <c r="R128" s="59">
        <v>3.7761</v>
      </c>
      <c r="S128" s="59">
        <v>3.7286</v>
      </c>
      <c r="T128" s="59">
        <v>3.7026</v>
      </c>
      <c r="U128" s="59">
        <v>3.91407</v>
      </c>
      <c r="V128" s="59">
        <v>3.71506</v>
      </c>
      <c r="W128" s="59">
        <v>3.7083</v>
      </c>
      <c r="X128" s="59">
        <v>3.69766</v>
      </c>
      <c r="Y128" s="59">
        <v>3.54079</v>
      </c>
    </row>
    <row r="129" spans="1:25" ht="15.75">
      <c r="A129" s="58">
        <v>15</v>
      </c>
      <c r="B129" s="59">
        <v>3.484</v>
      </c>
      <c r="C129" s="59">
        <v>3.40623</v>
      </c>
      <c r="D129" s="59">
        <v>3.39878</v>
      </c>
      <c r="E129" s="59">
        <v>3.39712</v>
      </c>
      <c r="F129" s="59">
        <v>3.41629</v>
      </c>
      <c r="G129" s="59">
        <v>3.60778</v>
      </c>
      <c r="H129" s="59">
        <v>3.75439</v>
      </c>
      <c r="I129" s="59">
        <v>3.74704</v>
      </c>
      <c r="J129" s="59">
        <v>3.73261</v>
      </c>
      <c r="K129" s="59">
        <v>3.75264</v>
      </c>
      <c r="L129" s="59">
        <v>3.73932</v>
      </c>
      <c r="M129" s="59">
        <v>3.73947</v>
      </c>
      <c r="N129" s="59">
        <v>3.76213</v>
      </c>
      <c r="O129" s="59">
        <v>3.77103</v>
      </c>
      <c r="P129" s="59">
        <v>3.76115</v>
      </c>
      <c r="Q129" s="59">
        <v>3.79025</v>
      </c>
      <c r="R129" s="59">
        <v>3.79752</v>
      </c>
      <c r="S129" s="59">
        <v>3.75384</v>
      </c>
      <c r="T129" s="59">
        <v>3.73819</v>
      </c>
      <c r="U129" s="59">
        <v>3.63659</v>
      </c>
      <c r="V129" s="59">
        <v>3.68473</v>
      </c>
      <c r="W129" s="59">
        <v>3.78838</v>
      </c>
      <c r="X129" s="59">
        <v>3.66226</v>
      </c>
      <c r="Y129" s="59">
        <v>3.57024</v>
      </c>
    </row>
    <row r="130" spans="1:25" ht="15.75">
      <c r="A130" s="58">
        <v>16</v>
      </c>
      <c r="B130" s="59">
        <v>3.43102</v>
      </c>
      <c r="C130" s="59">
        <v>3.38509</v>
      </c>
      <c r="D130" s="59">
        <v>3.33409</v>
      </c>
      <c r="E130" s="59">
        <v>3.33324</v>
      </c>
      <c r="F130" s="59">
        <v>3.3498</v>
      </c>
      <c r="G130" s="59">
        <v>3.43507</v>
      </c>
      <c r="H130" s="59">
        <v>3.54271</v>
      </c>
      <c r="I130" s="59">
        <v>3.64472</v>
      </c>
      <c r="J130" s="59">
        <v>3.62769</v>
      </c>
      <c r="K130" s="59">
        <v>3.7402</v>
      </c>
      <c r="L130" s="59">
        <v>3.75248</v>
      </c>
      <c r="M130" s="59">
        <v>3.7521</v>
      </c>
      <c r="N130" s="59">
        <v>3.70845</v>
      </c>
      <c r="O130" s="59">
        <v>3.72175</v>
      </c>
      <c r="P130" s="59">
        <v>3.71365</v>
      </c>
      <c r="Q130" s="59">
        <v>3.75948</v>
      </c>
      <c r="R130" s="59">
        <v>3.76014</v>
      </c>
      <c r="S130" s="59">
        <v>3.76139</v>
      </c>
      <c r="T130" s="59">
        <v>3.67339</v>
      </c>
      <c r="U130" s="59">
        <v>3.75784</v>
      </c>
      <c r="V130" s="59">
        <v>3.70783</v>
      </c>
      <c r="W130" s="59">
        <v>3.68508</v>
      </c>
      <c r="X130" s="59">
        <v>3.5971</v>
      </c>
      <c r="Y130" s="59">
        <v>3.47853</v>
      </c>
    </row>
    <row r="131" spans="1:25" ht="15.75">
      <c r="A131" s="58">
        <v>17</v>
      </c>
      <c r="B131" s="59">
        <v>3.50796</v>
      </c>
      <c r="C131" s="59">
        <v>3.42116</v>
      </c>
      <c r="D131" s="59">
        <v>3.39348</v>
      </c>
      <c r="E131" s="59">
        <v>3.37042</v>
      </c>
      <c r="F131" s="59">
        <v>3.42141</v>
      </c>
      <c r="G131" s="59">
        <v>3.47792</v>
      </c>
      <c r="H131" s="59">
        <v>3.70109</v>
      </c>
      <c r="I131" s="59">
        <v>3.70772</v>
      </c>
      <c r="J131" s="59">
        <v>3.64622</v>
      </c>
      <c r="K131" s="59">
        <v>3.74944</v>
      </c>
      <c r="L131" s="59">
        <v>3.71504</v>
      </c>
      <c r="M131" s="59">
        <v>3.69422</v>
      </c>
      <c r="N131" s="59">
        <v>3.68623</v>
      </c>
      <c r="O131" s="59">
        <v>3.69195</v>
      </c>
      <c r="P131" s="59">
        <v>3.70411</v>
      </c>
      <c r="Q131" s="59">
        <v>3.72708</v>
      </c>
      <c r="R131" s="59">
        <v>3.75619</v>
      </c>
      <c r="S131" s="59">
        <v>3.75327</v>
      </c>
      <c r="T131" s="59">
        <v>3.75584</v>
      </c>
      <c r="U131" s="59">
        <v>3.7565</v>
      </c>
      <c r="V131" s="59">
        <v>3.72353</v>
      </c>
      <c r="W131" s="59">
        <v>3.77535</v>
      </c>
      <c r="X131" s="59">
        <v>3.68114</v>
      </c>
      <c r="Y131" s="59">
        <v>3.60293</v>
      </c>
    </row>
    <row r="132" spans="1:25" ht="15.75">
      <c r="A132" s="58">
        <v>18</v>
      </c>
      <c r="B132" s="59">
        <v>3.63197</v>
      </c>
      <c r="C132" s="59">
        <v>3.61868</v>
      </c>
      <c r="D132" s="59">
        <v>3.58803</v>
      </c>
      <c r="E132" s="59">
        <v>3.49599</v>
      </c>
      <c r="F132" s="59">
        <v>3.46117</v>
      </c>
      <c r="G132" s="59">
        <v>3.511</v>
      </c>
      <c r="H132" s="59">
        <v>3.54154</v>
      </c>
      <c r="I132" s="59">
        <v>3.6815</v>
      </c>
      <c r="J132" s="59">
        <v>3.7579</v>
      </c>
      <c r="K132" s="59">
        <v>3.79445</v>
      </c>
      <c r="L132" s="59">
        <v>3.78768</v>
      </c>
      <c r="M132" s="59">
        <v>3.7925</v>
      </c>
      <c r="N132" s="59">
        <v>3.79644</v>
      </c>
      <c r="O132" s="59">
        <v>3.79444</v>
      </c>
      <c r="P132" s="59">
        <v>3.79007</v>
      </c>
      <c r="Q132" s="59">
        <v>3.78078</v>
      </c>
      <c r="R132" s="59">
        <v>3.76434</v>
      </c>
      <c r="S132" s="59">
        <v>3.76201</v>
      </c>
      <c r="T132" s="59">
        <v>3.76164</v>
      </c>
      <c r="U132" s="59">
        <v>3.73138</v>
      </c>
      <c r="V132" s="59">
        <v>3.7698</v>
      </c>
      <c r="W132" s="59">
        <v>3.84146</v>
      </c>
      <c r="X132" s="59">
        <v>3.72108</v>
      </c>
      <c r="Y132" s="59">
        <v>3.63129</v>
      </c>
    </row>
    <row r="133" spans="1:25" ht="15.75">
      <c r="A133" s="58">
        <v>19</v>
      </c>
      <c r="B133" s="59">
        <v>3.644</v>
      </c>
      <c r="C133" s="59">
        <v>3.60482</v>
      </c>
      <c r="D133" s="59">
        <v>3.50826</v>
      </c>
      <c r="E133" s="59">
        <v>3.4486</v>
      </c>
      <c r="F133" s="59">
        <v>3.45431</v>
      </c>
      <c r="G133" s="59">
        <v>3.49282</v>
      </c>
      <c r="H133" s="59">
        <v>3.55936</v>
      </c>
      <c r="I133" s="59">
        <v>3.65167</v>
      </c>
      <c r="J133" s="59">
        <v>3.71496</v>
      </c>
      <c r="K133" s="59">
        <v>3.72717</v>
      </c>
      <c r="L133" s="59">
        <v>3.71346</v>
      </c>
      <c r="M133" s="59">
        <v>3.7154</v>
      </c>
      <c r="N133" s="59">
        <v>3.70564</v>
      </c>
      <c r="O133" s="59">
        <v>3.70003</v>
      </c>
      <c r="P133" s="59">
        <v>3.69777</v>
      </c>
      <c r="Q133" s="59">
        <v>3.69567</v>
      </c>
      <c r="R133" s="59">
        <v>3.68864</v>
      </c>
      <c r="S133" s="59">
        <v>3.68398</v>
      </c>
      <c r="T133" s="59">
        <v>3.69077</v>
      </c>
      <c r="U133" s="59">
        <v>3.70062</v>
      </c>
      <c r="V133" s="59">
        <v>3.7277</v>
      </c>
      <c r="W133" s="59">
        <v>3.76259</v>
      </c>
      <c r="X133" s="59">
        <v>3.70645</v>
      </c>
      <c r="Y133" s="59">
        <v>3.66796</v>
      </c>
    </row>
    <row r="134" spans="1:25" ht="15.75">
      <c r="A134" s="58">
        <v>20</v>
      </c>
      <c r="B134" s="59">
        <v>3.59673</v>
      </c>
      <c r="C134" s="59">
        <v>3.49527</v>
      </c>
      <c r="D134" s="59">
        <v>3.43465</v>
      </c>
      <c r="E134" s="59">
        <v>3.4283</v>
      </c>
      <c r="F134" s="59">
        <v>3.43766</v>
      </c>
      <c r="G134" s="59">
        <v>3.55633</v>
      </c>
      <c r="H134" s="59">
        <v>3.74164</v>
      </c>
      <c r="I134" s="59">
        <v>3.74639</v>
      </c>
      <c r="J134" s="59">
        <v>3.74914</v>
      </c>
      <c r="K134" s="59">
        <v>3.7503</v>
      </c>
      <c r="L134" s="59">
        <v>3.7498</v>
      </c>
      <c r="M134" s="59">
        <v>3.74923</v>
      </c>
      <c r="N134" s="59">
        <v>3.74839</v>
      </c>
      <c r="O134" s="59">
        <v>3.73268</v>
      </c>
      <c r="P134" s="59">
        <v>3.72775</v>
      </c>
      <c r="Q134" s="59">
        <v>3.73494</v>
      </c>
      <c r="R134" s="59">
        <v>3.75092</v>
      </c>
      <c r="S134" s="59">
        <v>3.74419</v>
      </c>
      <c r="T134" s="59">
        <v>3.7539</v>
      </c>
      <c r="U134" s="59">
        <v>3.75368</v>
      </c>
      <c r="V134" s="59">
        <v>3.75236</v>
      </c>
      <c r="W134" s="59">
        <v>3.74909</v>
      </c>
      <c r="X134" s="59">
        <v>3.62654</v>
      </c>
      <c r="Y134" s="59">
        <v>3.57116</v>
      </c>
    </row>
    <row r="135" spans="1:25" ht="15.75">
      <c r="A135" s="58">
        <v>21</v>
      </c>
      <c r="B135" s="59">
        <v>3.4775</v>
      </c>
      <c r="C135" s="59">
        <v>3.47422</v>
      </c>
      <c r="D135" s="59">
        <v>3.3205</v>
      </c>
      <c r="E135" s="59">
        <v>3.4691</v>
      </c>
      <c r="F135" s="59">
        <v>3.47528</v>
      </c>
      <c r="G135" s="59">
        <v>3.67267</v>
      </c>
      <c r="H135" s="59">
        <v>3.67823</v>
      </c>
      <c r="I135" s="59">
        <v>3.75838</v>
      </c>
      <c r="J135" s="59">
        <v>3.78844</v>
      </c>
      <c r="K135" s="59">
        <v>3.74289</v>
      </c>
      <c r="L135" s="59">
        <v>3.74249</v>
      </c>
      <c r="M135" s="59">
        <v>3.74154</v>
      </c>
      <c r="N135" s="59">
        <v>3.74109</v>
      </c>
      <c r="O135" s="59">
        <v>3.74084</v>
      </c>
      <c r="P135" s="59">
        <v>3.74052</v>
      </c>
      <c r="Q135" s="59">
        <v>3.7405</v>
      </c>
      <c r="R135" s="59">
        <v>3.74217</v>
      </c>
      <c r="S135" s="59">
        <v>3.74093</v>
      </c>
      <c r="T135" s="59">
        <v>3.74374</v>
      </c>
      <c r="U135" s="59">
        <v>3.74369</v>
      </c>
      <c r="V135" s="59">
        <v>3.74286</v>
      </c>
      <c r="W135" s="59">
        <v>3.69158</v>
      </c>
      <c r="X135" s="59">
        <v>3.69265</v>
      </c>
      <c r="Y135" s="59">
        <v>3.54457</v>
      </c>
    </row>
    <row r="136" spans="1:25" ht="15.75">
      <c r="A136" s="58">
        <v>22</v>
      </c>
      <c r="B136" s="59">
        <v>3.3941</v>
      </c>
      <c r="C136" s="59">
        <v>3.34515</v>
      </c>
      <c r="D136" s="59">
        <v>3.31205</v>
      </c>
      <c r="E136" s="59">
        <v>3.29331</v>
      </c>
      <c r="F136" s="59">
        <v>3.46425</v>
      </c>
      <c r="G136" s="59">
        <v>3.42779</v>
      </c>
      <c r="H136" s="59">
        <v>3.56092</v>
      </c>
      <c r="I136" s="59">
        <v>3.65507</v>
      </c>
      <c r="J136" s="59">
        <v>3.74625</v>
      </c>
      <c r="K136" s="59">
        <v>3.74718</v>
      </c>
      <c r="L136" s="59">
        <v>3.74628</v>
      </c>
      <c r="M136" s="59">
        <v>3.74684</v>
      </c>
      <c r="N136" s="59">
        <v>3.74496</v>
      </c>
      <c r="O136" s="59">
        <v>3.74429</v>
      </c>
      <c r="P136" s="59">
        <v>3.74401</v>
      </c>
      <c r="Q136" s="59">
        <v>3.74376</v>
      </c>
      <c r="R136" s="59">
        <v>3.74681</v>
      </c>
      <c r="S136" s="59">
        <v>3.75162</v>
      </c>
      <c r="T136" s="59">
        <v>3.75002</v>
      </c>
      <c r="U136" s="59">
        <v>3.74919</v>
      </c>
      <c r="V136" s="59">
        <v>3.74905</v>
      </c>
      <c r="W136" s="59">
        <v>3.75335</v>
      </c>
      <c r="X136" s="59">
        <v>3.57359</v>
      </c>
      <c r="Y136" s="59">
        <v>3.51937</v>
      </c>
    </row>
    <row r="137" spans="1:25" ht="15.75">
      <c r="A137" s="58">
        <v>23</v>
      </c>
      <c r="B137" s="59">
        <v>3.42671</v>
      </c>
      <c r="C137" s="59">
        <v>3.36094</v>
      </c>
      <c r="D137" s="59">
        <v>3.35779</v>
      </c>
      <c r="E137" s="59">
        <v>3.35251</v>
      </c>
      <c r="F137" s="59">
        <v>3.40114</v>
      </c>
      <c r="G137" s="59">
        <v>3.49071</v>
      </c>
      <c r="H137" s="59">
        <v>3.61387</v>
      </c>
      <c r="I137" s="59">
        <v>3.78835</v>
      </c>
      <c r="J137" s="59">
        <v>3.80437</v>
      </c>
      <c r="K137" s="59">
        <v>3.80596</v>
      </c>
      <c r="L137" s="59">
        <v>3.80049</v>
      </c>
      <c r="M137" s="59">
        <v>3.80502</v>
      </c>
      <c r="N137" s="59">
        <v>3.7998</v>
      </c>
      <c r="O137" s="59">
        <v>3.79641</v>
      </c>
      <c r="P137" s="59">
        <v>3.79162</v>
      </c>
      <c r="Q137" s="59">
        <v>3.78741</v>
      </c>
      <c r="R137" s="59">
        <v>3.78824</v>
      </c>
      <c r="S137" s="59">
        <v>3.79139</v>
      </c>
      <c r="T137" s="59">
        <v>3.79284</v>
      </c>
      <c r="U137" s="59">
        <v>3.78225</v>
      </c>
      <c r="V137" s="59">
        <v>3.74453</v>
      </c>
      <c r="W137" s="59">
        <v>3.6819</v>
      </c>
      <c r="X137" s="59">
        <v>3.61117</v>
      </c>
      <c r="Y137" s="59">
        <v>3.52851</v>
      </c>
    </row>
    <row r="138" spans="1:25" ht="15.75">
      <c r="A138" s="58">
        <v>24</v>
      </c>
      <c r="B138" s="59">
        <v>3.51156</v>
      </c>
      <c r="C138" s="59">
        <v>3.42126</v>
      </c>
      <c r="D138" s="59">
        <v>3.39833</v>
      </c>
      <c r="E138" s="59">
        <v>3.38867</v>
      </c>
      <c r="F138" s="59">
        <v>3.42232</v>
      </c>
      <c r="G138" s="59">
        <v>3.5202</v>
      </c>
      <c r="H138" s="59">
        <v>3.61737</v>
      </c>
      <c r="I138" s="59">
        <v>3.80562</v>
      </c>
      <c r="J138" s="59">
        <v>3.89352</v>
      </c>
      <c r="K138" s="59">
        <v>3.90484</v>
      </c>
      <c r="L138" s="59">
        <v>3.88594</v>
      </c>
      <c r="M138" s="59">
        <v>3.88584</v>
      </c>
      <c r="N138" s="59">
        <v>3.87998</v>
      </c>
      <c r="O138" s="59">
        <v>3.86902</v>
      </c>
      <c r="P138" s="59">
        <v>3.86694</v>
      </c>
      <c r="Q138" s="59">
        <v>3.86833</v>
      </c>
      <c r="R138" s="59">
        <v>3.87359</v>
      </c>
      <c r="S138" s="59">
        <v>3.87487</v>
      </c>
      <c r="T138" s="59">
        <v>3.8679</v>
      </c>
      <c r="U138" s="59">
        <v>3.88902</v>
      </c>
      <c r="V138" s="59">
        <v>3.90198</v>
      </c>
      <c r="W138" s="59">
        <v>3.82843</v>
      </c>
      <c r="X138" s="59">
        <v>3.70313</v>
      </c>
      <c r="Y138" s="59">
        <v>3.64312</v>
      </c>
    </row>
    <row r="139" spans="1:25" ht="15.75">
      <c r="A139" s="58">
        <v>25</v>
      </c>
      <c r="B139" s="59">
        <v>3.61807</v>
      </c>
      <c r="C139" s="59">
        <v>3.55599</v>
      </c>
      <c r="D139" s="59">
        <v>3.51131</v>
      </c>
      <c r="E139" s="59">
        <v>3.46164</v>
      </c>
      <c r="F139" s="59">
        <v>3.41724</v>
      </c>
      <c r="G139" s="59">
        <v>3.50473</v>
      </c>
      <c r="H139" s="59">
        <v>3.56294</v>
      </c>
      <c r="I139" s="59">
        <v>3.68237</v>
      </c>
      <c r="J139" s="59">
        <v>3.8938</v>
      </c>
      <c r="K139" s="59">
        <v>4.02315</v>
      </c>
      <c r="L139" s="59">
        <v>4.0272</v>
      </c>
      <c r="M139" s="59">
        <v>4.02944</v>
      </c>
      <c r="N139" s="59">
        <v>4.0067</v>
      </c>
      <c r="O139" s="59">
        <v>3.99925</v>
      </c>
      <c r="P139" s="59">
        <v>3.99533</v>
      </c>
      <c r="Q139" s="59">
        <v>3.99893</v>
      </c>
      <c r="R139" s="59">
        <v>3.99858</v>
      </c>
      <c r="S139" s="59">
        <v>3.99774</v>
      </c>
      <c r="T139" s="59">
        <v>4.00294</v>
      </c>
      <c r="U139" s="59">
        <v>4.03195</v>
      </c>
      <c r="V139" s="59">
        <v>4.03253</v>
      </c>
      <c r="W139" s="59">
        <v>3.9664</v>
      </c>
      <c r="X139" s="59">
        <v>3.9722</v>
      </c>
      <c r="Y139" s="59">
        <v>3.66326</v>
      </c>
    </row>
    <row r="140" spans="1:25" ht="15.75">
      <c r="A140" s="58">
        <v>26</v>
      </c>
      <c r="B140" s="59">
        <v>3.58131</v>
      </c>
      <c r="C140" s="59">
        <v>3.45879</v>
      </c>
      <c r="D140" s="59">
        <v>3.39729</v>
      </c>
      <c r="E140" s="59">
        <v>3.36596</v>
      </c>
      <c r="F140" s="59">
        <v>3.34394</v>
      </c>
      <c r="G140" s="59">
        <v>3.41817</v>
      </c>
      <c r="H140" s="59">
        <v>3.44231</v>
      </c>
      <c r="I140" s="59">
        <v>3.48379</v>
      </c>
      <c r="J140" s="59">
        <v>3.69994</v>
      </c>
      <c r="K140" s="59">
        <v>3.81159</v>
      </c>
      <c r="L140" s="59">
        <v>3.80067</v>
      </c>
      <c r="M140" s="59">
        <v>3.81546</v>
      </c>
      <c r="N140" s="59">
        <v>3.81042</v>
      </c>
      <c r="O140" s="59">
        <v>3.81074</v>
      </c>
      <c r="P140" s="59">
        <v>3.83189</v>
      </c>
      <c r="Q140" s="59">
        <v>3.8299</v>
      </c>
      <c r="R140" s="59">
        <v>3.7975</v>
      </c>
      <c r="S140" s="59">
        <v>3.79596</v>
      </c>
      <c r="T140" s="59">
        <v>3.79235</v>
      </c>
      <c r="U140" s="59">
        <v>3.81302</v>
      </c>
      <c r="V140" s="59">
        <v>3.82681</v>
      </c>
      <c r="W140" s="59">
        <v>3.84116</v>
      </c>
      <c r="X140" s="59">
        <v>3.81678</v>
      </c>
      <c r="Y140" s="59">
        <v>3.59772</v>
      </c>
    </row>
    <row r="141" spans="1:25" ht="15.75">
      <c r="A141" s="58">
        <v>27</v>
      </c>
      <c r="B141" s="59">
        <v>3.57059</v>
      </c>
      <c r="C141" s="59">
        <v>3.48506</v>
      </c>
      <c r="D141" s="59">
        <v>3.42485</v>
      </c>
      <c r="E141" s="59">
        <v>3.41108</v>
      </c>
      <c r="F141" s="59">
        <v>3.44244</v>
      </c>
      <c r="G141" s="59">
        <v>3.5793</v>
      </c>
      <c r="H141" s="59">
        <v>3.66648</v>
      </c>
      <c r="I141" s="59">
        <v>3.81305</v>
      </c>
      <c r="J141" s="59">
        <v>3.80446</v>
      </c>
      <c r="K141" s="59">
        <v>3.76908</v>
      </c>
      <c r="L141" s="59">
        <v>3.74773</v>
      </c>
      <c r="M141" s="59">
        <v>3.7822</v>
      </c>
      <c r="N141" s="59">
        <v>3.76193</v>
      </c>
      <c r="O141" s="59">
        <v>3.74161</v>
      </c>
      <c r="P141" s="59">
        <v>3.74256</v>
      </c>
      <c r="Q141" s="59">
        <v>3.73936</v>
      </c>
      <c r="R141" s="59">
        <v>3.73411</v>
      </c>
      <c r="S141" s="59">
        <v>3.7318</v>
      </c>
      <c r="T141" s="59">
        <v>3.84329</v>
      </c>
      <c r="U141" s="59">
        <v>3.83836</v>
      </c>
      <c r="V141" s="59">
        <v>3.92505</v>
      </c>
      <c r="W141" s="59">
        <v>3.97778</v>
      </c>
      <c r="X141" s="59">
        <v>3.8093</v>
      </c>
      <c r="Y141" s="59">
        <v>3.58082</v>
      </c>
    </row>
    <row r="142" spans="1:25" ht="15.75">
      <c r="A142" s="58">
        <v>28</v>
      </c>
      <c r="B142" s="59">
        <v>3.43776</v>
      </c>
      <c r="C142" s="59">
        <v>3.38202</v>
      </c>
      <c r="D142" s="59">
        <v>3.3556</v>
      </c>
      <c r="E142" s="59">
        <v>3.32181</v>
      </c>
      <c r="F142" s="59">
        <v>3.32337</v>
      </c>
      <c r="G142" s="59">
        <v>3.45478</v>
      </c>
      <c r="H142" s="59">
        <v>3.60734</v>
      </c>
      <c r="I142" s="59">
        <v>3.67983</v>
      </c>
      <c r="J142" s="59">
        <v>3.69067</v>
      </c>
      <c r="K142" s="59">
        <v>3.70945</v>
      </c>
      <c r="L142" s="59">
        <v>3.68355</v>
      </c>
      <c r="M142" s="59">
        <v>3.69425</v>
      </c>
      <c r="N142" s="59">
        <v>3.68501</v>
      </c>
      <c r="O142" s="59">
        <v>3.681</v>
      </c>
      <c r="P142" s="59">
        <v>3.68291</v>
      </c>
      <c r="Q142" s="59">
        <v>3.68139</v>
      </c>
      <c r="R142" s="59">
        <v>3.68091</v>
      </c>
      <c r="S142" s="59">
        <v>3.68407</v>
      </c>
      <c r="T142" s="59">
        <v>3.72743</v>
      </c>
      <c r="U142" s="59">
        <v>3.6968</v>
      </c>
      <c r="V142" s="59">
        <v>3.7035</v>
      </c>
      <c r="W142" s="59">
        <v>3.70772</v>
      </c>
      <c r="X142" s="59">
        <v>3.59345</v>
      </c>
      <c r="Y142" s="59">
        <v>3.54596</v>
      </c>
    </row>
    <row r="143" spans="1:25" ht="15.75">
      <c r="A143" s="58">
        <v>29</v>
      </c>
      <c r="B143" s="59">
        <v>3.39401</v>
      </c>
      <c r="C143" s="59">
        <v>3.32649</v>
      </c>
      <c r="D143" s="59">
        <v>3.27809</v>
      </c>
      <c r="E143" s="59">
        <v>3.19308</v>
      </c>
      <c r="F143" s="59">
        <v>3.2443</v>
      </c>
      <c r="G143" s="59">
        <v>3.34464</v>
      </c>
      <c r="H143" s="59">
        <v>3.4609</v>
      </c>
      <c r="I143" s="59">
        <v>3.59433</v>
      </c>
      <c r="J143" s="59">
        <v>3.67495</v>
      </c>
      <c r="K143" s="59">
        <v>3.69024</v>
      </c>
      <c r="L143" s="59">
        <v>3.66612</v>
      </c>
      <c r="M143" s="59">
        <v>3.69012</v>
      </c>
      <c r="N143" s="59">
        <v>3.66298</v>
      </c>
      <c r="O143" s="59">
        <v>3.66141</v>
      </c>
      <c r="P143" s="59">
        <v>3.66173</v>
      </c>
      <c r="Q143" s="59">
        <v>3.66278</v>
      </c>
      <c r="R143" s="59">
        <v>3.66193</v>
      </c>
      <c r="S143" s="59">
        <v>3.65768</v>
      </c>
      <c r="T143" s="59">
        <v>3.76209</v>
      </c>
      <c r="U143" s="59">
        <v>3.76135</v>
      </c>
      <c r="V143" s="59">
        <v>3.76629</v>
      </c>
      <c r="W143" s="59">
        <v>3.77172</v>
      </c>
      <c r="X143" s="59">
        <v>3.71183</v>
      </c>
      <c r="Y143" s="59">
        <v>3.54184</v>
      </c>
    </row>
    <row r="144" spans="1:25" ht="15.75">
      <c r="A144" s="58">
        <v>30</v>
      </c>
      <c r="B144" s="59">
        <v>3.34721</v>
      </c>
      <c r="C144" s="59">
        <v>3.28539</v>
      </c>
      <c r="D144" s="59">
        <v>3.20808</v>
      </c>
      <c r="E144" s="59">
        <v>3.16914</v>
      </c>
      <c r="F144" s="59">
        <v>3.17737</v>
      </c>
      <c r="G144" s="59">
        <v>3.29373</v>
      </c>
      <c r="H144" s="59">
        <v>3.45577</v>
      </c>
      <c r="I144" s="59">
        <v>3.64371</v>
      </c>
      <c r="J144" s="59">
        <v>3.7175</v>
      </c>
      <c r="K144" s="59">
        <v>3.74666</v>
      </c>
      <c r="L144" s="59">
        <v>3.74324</v>
      </c>
      <c r="M144" s="59">
        <v>3.74796</v>
      </c>
      <c r="N144" s="59">
        <v>3.74158</v>
      </c>
      <c r="O144" s="59">
        <v>3.72902</v>
      </c>
      <c r="P144" s="59">
        <v>3.7399</v>
      </c>
      <c r="Q144" s="59">
        <v>3.73293</v>
      </c>
      <c r="R144" s="59">
        <v>3.72535</v>
      </c>
      <c r="S144" s="59">
        <v>3.72123</v>
      </c>
      <c r="T144" s="59">
        <v>3.72313</v>
      </c>
      <c r="U144" s="59">
        <v>3.72149</v>
      </c>
      <c r="V144" s="59">
        <v>3.72512</v>
      </c>
      <c r="W144" s="59">
        <v>3.72348</v>
      </c>
      <c r="X144" s="59">
        <v>3.63286</v>
      </c>
      <c r="Y144" s="59">
        <v>3.51762</v>
      </c>
    </row>
    <row r="145" spans="1:25" ht="15.75">
      <c r="A145" s="58">
        <v>31</v>
      </c>
      <c r="B145" s="59">
        <v>3.32785</v>
      </c>
      <c r="C145" s="59">
        <v>3.27089</v>
      </c>
      <c r="D145" s="59">
        <v>3.19299</v>
      </c>
      <c r="E145" s="59">
        <v>3.16986</v>
      </c>
      <c r="F145" s="59">
        <v>3.18179</v>
      </c>
      <c r="G145" s="59">
        <v>3.31536</v>
      </c>
      <c r="H145" s="59">
        <v>3.53284</v>
      </c>
      <c r="I145" s="59">
        <v>3.65656</v>
      </c>
      <c r="J145" s="59">
        <v>3.72578</v>
      </c>
      <c r="K145" s="59">
        <v>3.73157</v>
      </c>
      <c r="L145" s="59">
        <v>3.72678</v>
      </c>
      <c r="M145" s="59">
        <v>3.73588</v>
      </c>
      <c r="N145" s="59">
        <v>3.72805</v>
      </c>
      <c r="O145" s="59">
        <v>3.728</v>
      </c>
      <c r="P145" s="59">
        <v>3.73653</v>
      </c>
      <c r="Q145" s="59">
        <v>3.73529</v>
      </c>
      <c r="R145" s="59">
        <v>3.72899</v>
      </c>
      <c r="S145" s="59">
        <v>3.71678</v>
      </c>
      <c r="T145" s="59">
        <v>3.71132</v>
      </c>
      <c r="U145" s="59">
        <v>3.71062</v>
      </c>
      <c r="V145" s="59">
        <v>3.72989</v>
      </c>
      <c r="W145" s="59">
        <v>3.44163</v>
      </c>
      <c r="X145" s="59">
        <v>3.40249</v>
      </c>
      <c r="Y145" s="59">
        <v>3.39358</v>
      </c>
    </row>
    <row r="148" spans="1:13" ht="15.75" customHeight="1">
      <c r="A148" s="96" t="s">
        <v>59</v>
      </c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63"/>
      <c r="M148" s="64">
        <v>829.73779</v>
      </c>
    </row>
  </sheetData>
  <sheetProtection/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O4:Q4"/>
    <mergeCell ref="A6:Y6"/>
    <mergeCell ref="A7:A8"/>
    <mergeCell ref="B7:Y7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2019-06-10T08:58:31Z</dcterms:modified>
  <cp:category/>
  <cp:version/>
  <cp:contentType/>
  <cp:contentStatus/>
</cp:coreProperties>
</file>