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85" windowWidth="18690" windowHeight="6270" activeTab="0"/>
  </bookViews>
  <sheets>
    <sheet name="НЕРЕГ" sheetId="1" r:id="rId1"/>
    <sheet name="ДОЛЯ" sheetId="2" r:id="rId2"/>
  </sheets>
  <definedNames>
    <definedName name="_xlnm.Print_Area" localSheetId="1">'ДОЛЯ'!$A$1:$C$31</definedName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<sst xmlns="http://schemas.openxmlformats.org/spreadsheetml/2006/main" count="29" uniqueCount="26">
  <si>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</si>
  <si>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</si>
  <si>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</si>
  <si>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</si>
  <si>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</si>
  <si>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</si>
  <si>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</si>
  <si>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</si>
  <si>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</si>
  <si>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</si>
  <si>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</si>
  <si>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</si>
  <si>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</si>
  <si>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</si>
  <si>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</si>
  <si>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</si>
  <si>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</si>
  <si>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t xml:space="preserve">Средневзвешенный тариф покупки электрической энергии, учитывающий расходы на приобретение мощности, на оптовом рынке и у производителей (поставщиков) электрической энергии на розничном рынке, руб./кВтч </t>
  </si>
  <si>
    <r>
      <t xml:space="preserve">электроэнергии </t>
    </r>
    <r>
      <rPr>
        <sz val="11"/>
        <rFont val="Symbol"/>
        <family val="1"/>
      </rPr>
      <t>b</t>
    </r>
  </si>
  <si>
    <t xml:space="preserve">Средневзвешенная свободная (нерегулируемая) цена на электрическую энергию на оптовом рынке и у производителей (поставщиков) на розничном рынке, учитывающая расходы на приобретение мощности, руб./кВтч </t>
  </si>
  <si>
    <t xml:space="preserve">Прогнозный коэффициент распределения электрической энергии, поставляемой ЗАО "ЕЭСнК" на розничном рынке по фиксированным ценам </t>
  </si>
  <si>
    <t>1.1.</t>
  </si>
  <si>
    <t>1.2.</t>
  </si>
  <si>
    <t>1.3.</t>
  </si>
  <si>
    <t>1.4.</t>
  </si>
  <si>
    <t>Прогнозный 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
на территории Оренбургской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</si>
</sst>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name val="Symbol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17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 indent="9"/>
    </xf>
    <xf numFmtId="173" fontId="4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50"/>
  <sheetViews>
    <sheetView tabSelected="1" zoomScale="85" zoomScaleNormal="85" workbookViewId="0" topLeftCell="A1">
      <selection activeCell="G16" sqref="G16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16384" width="9.125" style="9" customWidth="1"/>
  </cols>
  <sheetData>
    <row r="1" ht="15">
      <c r="G1" s="8"/>
    </row>
    <row r="2" spans="1:7" ht="51.75" customHeight="1">
      <c r="A2" s="39" t="s">
        <v>25</v>
      </c>
      <c r="B2" s="39"/>
      <c r="C2" s="39"/>
      <c r="D2" s="39"/>
      <c r="E2" s="39"/>
      <c r="F2" s="39"/>
      <c r="G2" s="39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49">
        <v>40422</v>
      </c>
      <c r="B4" s="49"/>
      <c r="C4" s="49"/>
      <c r="D4" s="49"/>
      <c r="E4" s="49"/>
      <c r="F4" s="49"/>
      <c r="G4" s="49"/>
    </row>
    <row r="5" ht="15">
      <c r="G5" s="29" t="s">
        <v>13</v>
      </c>
    </row>
    <row r="6" spans="1:7" ht="15">
      <c r="A6" s="40" t="s">
        <v>15</v>
      </c>
      <c r="B6" s="42" t="s">
        <v>16</v>
      </c>
      <c r="C6" s="44" t="s">
        <v>6</v>
      </c>
      <c r="D6" s="46" t="s">
        <v>7</v>
      </c>
      <c r="E6" s="47"/>
      <c r="F6" s="47"/>
      <c r="G6" s="48"/>
    </row>
    <row r="7" spans="1:7" ht="15">
      <c r="A7" s="41"/>
      <c r="B7" s="43"/>
      <c r="C7" s="45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1" t="s">
        <v>4</v>
      </c>
      <c r="B8" s="2" t="s">
        <v>14</v>
      </c>
      <c r="C8" s="12"/>
      <c r="D8" s="12"/>
      <c r="E8" s="12"/>
      <c r="F8" s="12"/>
      <c r="G8" s="13"/>
    </row>
    <row r="9" spans="1:7" ht="15">
      <c r="A9" s="14"/>
      <c r="B9" s="15" t="s">
        <v>5</v>
      </c>
      <c r="C9" s="16"/>
      <c r="D9" s="17"/>
      <c r="E9" s="17"/>
      <c r="F9" s="17"/>
      <c r="G9" s="17"/>
    </row>
    <row r="10" spans="1:7" ht="15">
      <c r="A10" s="35" t="s">
        <v>21</v>
      </c>
      <c r="B10" s="26" t="s">
        <v>8</v>
      </c>
      <c r="C10" s="16" t="s">
        <v>12</v>
      </c>
      <c r="D10" s="34">
        <v>2.48532</v>
      </c>
      <c r="E10" s="34">
        <v>2.62532</v>
      </c>
      <c r="F10" s="34">
        <v>2.73132</v>
      </c>
      <c r="G10" s="34">
        <v>2.90932</v>
      </c>
    </row>
    <row r="11" spans="1:7" ht="15">
      <c r="A11" s="35" t="s">
        <v>22</v>
      </c>
      <c r="B11" s="26" t="s">
        <v>9</v>
      </c>
      <c r="C11" s="16" t="s">
        <v>12</v>
      </c>
      <c r="D11" s="34">
        <v>2.51732</v>
      </c>
      <c r="E11" s="34">
        <v>2.70832</v>
      </c>
      <c r="F11" s="34">
        <v>2.77832</v>
      </c>
      <c r="G11" s="34">
        <v>2.96832</v>
      </c>
    </row>
    <row r="12" spans="1:7" ht="15">
      <c r="A12" s="35" t="s">
        <v>23</v>
      </c>
      <c r="B12" s="26" t="s">
        <v>11</v>
      </c>
      <c r="C12" s="16" t="s">
        <v>12</v>
      </c>
      <c r="D12" s="34">
        <v>2.55132</v>
      </c>
      <c r="E12" s="34">
        <v>2.75432</v>
      </c>
      <c r="F12" s="34">
        <v>2.85432</v>
      </c>
      <c r="G12" s="34">
        <v>3.03232</v>
      </c>
    </row>
    <row r="13" spans="1:7" ht="15">
      <c r="A13" s="35" t="s">
        <v>24</v>
      </c>
      <c r="B13" s="26" t="s">
        <v>10</v>
      </c>
      <c r="C13" s="16" t="s">
        <v>12</v>
      </c>
      <c r="D13" s="34">
        <v>2.58732</v>
      </c>
      <c r="E13" s="34">
        <v>2.82832</v>
      </c>
      <c r="F13" s="34">
        <v>2.93832</v>
      </c>
      <c r="G13" s="34">
        <v>3.10132</v>
      </c>
    </row>
    <row r="14" spans="1:7" ht="30" customHeight="1">
      <c r="A14" s="18"/>
      <c r="B14" s="19"/>
      <c r="C14" s="20"/>
      <c r="D14" s="18"/>
      <c r="E14" s="18"/>
      <c r="F14" s="18"/>
      <c r="G14" s="18"/>
    </row>
    <row r="15" spans="1:7" s="3" customFormat="1" ht="32.25" customHeight="1">
      <c r="A15" s="36" t="s">
        <v>17</v>
      </c>
      <c r="B15" s="37"/>
      <c r="C15" s="37"/>
      <c r="D15" s="37"/>
      <c r="E15" s="37"/>
      <c r="F15" s="38"/>
      <c r="G15" s="27">
        <v>0.93335</v>
      </c>
    </row>
    <row r="16" spans="1:8" s="3" customFormat="1" ht="45" customHeight="1">
      <c r="A16" s="36" t="s">
        <v>19</v>
      </c>
      <c r="B16" s="37"/>
      <c r="C16" s="37"/>
      <c r="D16" s="37"/>
      <c r="E16" s="37"/>
      <c r="F16" s="38"/>
      <c r="G16" s="27">
        <v>1.52267</v>
      </c>
      <c r="H16" s="4"/>
    </row>
    <row r="17" spans="1:9" ht="15">
      <c r="A17" s="21"/>
      <c r="B17" s="21"/>
      <c r="C17" s="21"/>
      <c r="D17" s="21"/>
      <c r="E17" s="21"/>
      <c r="F17" s="21"/>
      <c r="G17" s="21"/>
      <c r="H17" s="22"/>
      <c r="I17" s="22"/>
    </row>
    <row r="18" spans="2:7" ht="15">
      <c r="B18" s="3"/>
      <c r="C18" s="23"/>
      <c r="D18" s="3"/>
      <c r="E18" s="3"/>
      <c r="F18" s="3"/>
      <c r="G18" s="3"/>
    </row>
    <row r="19" spans="2:7" ht="15">
      <c r="B19" s="3"/>
      <c r="C19" s="23"/>
      <c r="D19" s="3"/>
      <c r="E19" s="24"/>
      <c r="F19" s="3"/>
      <c r="G19" s="3"/>
    </row>
    <row r="20" spans="2:7" ht="15">
      <c r="B20" s="3"/>
      <c r="C20" s="23"/>
      <c r="D20" s="3"/>
      <c r="E20" s="3"/>
      <c r="F20" s="3"/>
      <c r="G20" s="3"/>
    </row>
    <row r="21" spans="2:7" ht="15">
      <c r="B21" s="3"/>
      <c r="C21" s="23"/>
      <c r="D21" s="3"/>
      <c r="E21" s="25"/>
      <c r="F21" s="3"/>
      <c r="G21" s="3"/>
    </row>
    <row r="22" spans="2:7" ht="15">
      <c r="B22" s="3"/>
      <c r="C22" s="23"/>
      <c r="D22" s="3"/>
      <c r="E22" s="25"/>
      <c r="F22" s="3"/>
      <c r="G22" s="3"/>
    </row>
    <row r="23" spans="2:7" ht="15" customHeight="1">
      <c r="B23" s="3"/>
      <c r="C23" s="23"/>
      <c r="D23" s="3"/>
      <c r="E23" s="3"/>
      <c r="F23" s="3"/>
      <c r="G23" s="3"/>
    </row>
    <row r="24" spans="2:7" ht="15">
      <c r="B24" s="3"/>
      <c r="C24" s="23"/>
      <c r="D24" s="3"/>
      <c r="E24" s="3"/>
      <c r="F24" s="3"/>
      <c r="G24" s="3"/>
    </row>
    <row r="25" spans="2:7" ht="15">
      <c r="B25" s="3"/>
      <c r="C25" s="23"/>
      <c r="D25" s="3"/>
      <c r="E25" s="3"/>
      <c r="F25" s="3"/>
      <c r="G25" s="3"/>
    </row>
    <row r="26" spans="2:7" ht="15">
      <c r="B26" s="3"/>
      <c r="C26" s="23"/>
      <c r="D26" s="3"/>
      <c r="E26" s="3"/>
      <c r="F26" s="3"/>
      <c r="G26" s="3"/>
    </row>
    <row r="27" spans="2:7" ht="15">
      <c r="B27" s="3"/>
      <c r="C27" s="23"/>
      <c r="D27" s="3"/>
      <c r="E27" s="3"/>
      <c r="F27" s="3"/>
      <c r="G27" s="3"/>
    </row>
    <row r="28" spans="2:7" ht="15">
      <c r="B28" s="3"/>
      <c r="C28" s="23"/>
      <c r="D28" s="3"/>
      <c r="E28" s="3"/>
      <c r="F28" s="3"/>
      <c r="G28" s="3"/>
    </row>
    <row r="29" spans="2:7" ht="15">
      <c r="B29" s="3"/>
      <c r="C29" s="23"/>
      <c r="D29" s="3"/>
      <c r="E29" s="3"/>
      <c r="F29" s="3"/>
      <c r="G29" s="3"/>
    </row>
    <row r="30" spans="2:7" ht="15">
      <c r="B30" s="3"/>
      <c r="C30" s="23"/>
      <c r="D30" s="3"/>
      <c r="E30" s="3"/>
      <c r="F30" s="3"/>
      <c r="G30" s="3"/>
    </row>
    <row r="31" spans="2:7" ht="15">
      <c r="B31" s="3"/>
      <c r="C31" s="23"/>
      <c r="D31" s="3"/>
      <c r="E31" s="3"/>
      <c r="F31" s="3"/>
      <c r="G31" s="3"/>
    </row>
    <row r="32" spans="2:7" ht="15">
      <c r="B32" s="3"/>
      <c r="C32" s="23"/>
      <c r="D32" s="3"/>
      <c r="E32" s="3"/>
      <c r="F32" s="3"/>
      <c r="G32" s="3"/>
    </row>
    <row r="33" spans="2:7" ht="15">
      <c r="B33" s="3"/>
      <c r="C33" s="23"/>
      <c r="D33" s="3"/>
      <c r="E33" s="3"/>
      <c r="F33" s="3"/>
      <c r="G33" s="3"/>
    </row>
    <row r="34" spans="2:7" ht="15">
      <c r="B34" s="3"/>
      <c r="C34" s="23"/>
      <c r="D34" s="3"/>
      <c r="E34" s="3"/>
      <c r="F34" s="3"/>
      <c r="G34" s="3"/>
    </row>
    <row r="35" spans="2:7" ht="15">
      <c r="B35" s="3"/>
      <c r="C35" s="23"/>
      <c r="D35" s="3"/>
      <c r="E35" s="3"/>
      <c r="F35" s="3"/>
      <c r="G35" s="3"/>
    </row>
    <row r="36" spans="2:7" ht="15">
      <c r="B36" s="3"/>
      <c r="C36" s="23"/>
      <c r="D36" s="3"/>
      <c r="E36" s="3"/>
      <c r="F36" s="3"/>
      <c r="G36" s="3"/>
    </row>
    <row r="37" spans="2:7" ht="15">
      <c r="B37" s="3"/>
      <c r="C37" s="23"/>
      <c r="D37" s="3"/>
      <c r="E37" s="3"/>
      <c r="F37" s="3"/>
      <c r="G37" s="3"/>
    </row>
    <row r="38" spans="2:7" ht="15">
      <c r="B38" s="3"/>
      <c r="C38" s="23"/>
      <c r="D38" s="3"/>
      <c r="E38" s="3"/>
      <c r="F38" s="3"/>
      <c r="G38" s="3"/>
    </row>
    <row r="39" spans="2:7" ht="15">
      <c r="B39" s="3"/>
      <c r="C39" s="23"/>
      <c r="D39" s="3"/>
      <c r="E39" s="3"/>
      <c r="F39" s="3"/>
      <c r="G39" s="3"/>
    </row>
    <row r="40" spans="2:7" ht="15">
      <c r="B40" s="3"/>
      <c r="C40" s="23"/>
      <c r="D40" s="3"/>
      <c r="E40" s="3"/>
      <c r="F40" s="3"/>
      <c r="G40" s="3"/>
    </row>
    <row r="41" spans="2:7" ht="15">
      <c r="B41" s="3"/>
      <c r="C41" s="23"/>
      <c r="D41" s="3"/>
      <c r="E41" s="3"/>
      <c r="F41" s="3"/>
      <c r="G41" s="3"/>
    </row>
    <row r="42" spans="2:7" ht="15">
      <c r="B42" s="3"/>
      <c r="C42" s="23"/>
      <c r="D42" s="3"/>
      <c r="E42" s="3"/>
      <c r="F42" s="3"/>
      <c r="G42" s="3"/>
    </row>
    <row r="43" spans="2:7" ht="15">
      <c r="B43" s="3"/>
      <c r="C43" s="23"/>
      <c r="D43" s="3"/>
      <c r="E43" s="3"/>
      <c r="F43" s="3"/>
      <c r="G43" s="3"/>
    </row>
    <row r="44" spans="2:7" ht="15">
      <c r="B44" s="3"/>
      <c r="C44" s="23"/>
      <c r="D44" s="3"/>
      <c r="E44" s="3"/>
      <c r="F44" s="3"/>
      <c r="G44" s="3"/>
    </row>
    <row r="45" spans="2:7" ht="15">
      <c r="B45" s="3"/>
      <c r="C45" s="23"/>
      <c r="D45" s="3"/>
      <c r="E45" s="3"/>
      <c r="F45" s="3"/>
      <c r="G45" s="3"/>
    </row>
    <row r="46" spans="2:7" ht="15">
      <c r="B46" s="3"/>
      <c r="C46" s="23"/>
      <c r="D46" s="3"/>
      <c r="E46" s="3"/>
      <c r="F46" s="3"/>
      <c r="G46" s="3"/>
    </row>
    <row r="47" spans="2:7" ht="15">
      <c r="B47" s="3"/>
      <c r="C47" s="23"/>
      <c r="D47" s="3"/>
      <c r="E47" s="3"/>
      <c r="F47" s="3"/>
      <c r="G47" s="3"/>
    </row>
    <row r="48" spans="2:7" ht="15">
      <c r="B48" s="3"/>
      <c r="C48" s="23"/>
      <c r="D48" s="3"/>
      <c r="E48" s="3"/>
      <c r="F48" s="3"/>
      <c r="G48" s="3"/>
    </row>
    <row r="49" spans="2:7" ht="15">
      <c r="B49" s="3"/>
      <c r="C49" s="23"/>
      <c r="D49" s="3"/>
      <c r="E49" s="3"/>
      <c r="F49" s="3"/>
      <c r="G49" s="3"/>
    </row>
    <row r="50" spans="2:7" ht="15">
      <c r="B50" s="3"/>
      <c r="C50" s="23"/>
      <c r="D50" s="3"/>
      <c r="E50" s="3"/>
      <c r="F50" s="3"/>
      <c r="G50" s="3"/>
    </row>
  </sheetData>
  <mergeCells count="8">
    <mergeCell ref="A16:F16"/>
    <mergeCell ref="A2:G2"/>
    <mergeCell ref="A15:F15"/>
    <mergeCell ref="A6:A7"/>
    <mergeCell ref="B6:B7"/>
    <mergeCell ref="C6:C7"/>
    <mergeCell ref="D6:G6"/>
    <mergeCell ref="A4:G4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4"/>
  <sheetViews>
    <sheetView workbookViewId="0" topLeftCell="A1">
      <selection activeCell="D5" sqref="D5"/>
    </sheetView>
  </sheetViews>
  <sheetFormatPr defaultColWidth="9.00390625" defaultRowHeight="12.75"/>
  <cols>
    <col min="1" max="1" width="2.75390625" style="28" customWidth="1"/>
    <col min="2" max="2" width="66.00390625" style="28" customWidth="1"/>
    <col min="3" max="3" width="18.125" style="28" customWidth="1"/>
    <col min="4" max="7" width="9.125" style="28" customWidth="1"/>
    <col min="8" max="8" width="11.625" style="28" customWidth="1"/>
    <col min="9" max="9" width="9.625" style="28" bestFit="1" customWidth="1"/>
    <col min="10" max="16384" width="9.125" style="28" customWidth="1"/>
  </cols>
  <sheetData>
    <row r="1" ht="15">
      <c r="A1" s="30"/>
    </row>
    <row r="2" spans="1:3" ht="33" customHeight="1">
      <c r="A2" s="30"/>
      <c r="B2" s="50" t="s">
        <v>20</v>
      </c>
      <c r="C2" s="50"/>
    </row>
    <row r="3" ht="15">
      <c r="A3" s="30"/>
    </row>
    <row r="4" ht="15.75">
      <c r="B4" s="33">
        <f>НЕРЕГ!A4</f>
        <v>40422</v>
      </c>
    </row>
    <row r="6" spans="1:3" ht="19.5" customHeight="1">
      <c r="A6" s="30"/>
      <c r="B6" s="31" t="s">
        <v>18</v>
      </c>
      <c r="C6" s="32">
        <v>0.1541909339525115</v>
      </c>
    </row>
    <row r="7" ht="15">
      <c r="A7" s="30"/>
    </row>
    <row r="8" ht="15">
      <c r="A8" s="30"/>
    </row>
    <row r="9" ht="15">
      <c r="A9" s="30"/>
    </row>
    <row r="10" ht="15">
      <c r="A10" s="30"/>
    </row>
    <row r="54" ht="15">
      <c r="A54" s="30"/>
    </row>
  </sheetData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2009-06-23T17:44:55Z</cp:lastPrinted>
  <dcterms:created xsi:type="dcterms:W3CDTF">2006-09-26T07:56:48Z</dcterms:created>
  <dcterms:modified xsi:type="dcterms:W3CDTF">2010-08-25T11:15:38Z</dcterms:modified>
  <cp:category/>
  <cp:version/>
  <cp:contentType/>
  <cp:contentStatus/>
</cp:coreProperties>
</file>