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1"/>
  </bookViews>
  <sheets>
    <sheet name="НЕРЕГ" sheetId="1" r:id="rId1"/>
    <sheet name="3_ЦК" sheetId="2" r:id="rId2"/>
    <sheet name="Лист1" sheetId="3" state="hidden" r:id="rId3"/>
  </sheets>
  <externalReferences>
    <externalReference r:id="rId6"/>
  </externalReference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<sst xmlns="http://schemas.openxmlformats.org/spreadsheetml/2006/main" count="141" uniqueCount="61">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</sst>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8" fillId="0" borderId="13" xfId="59" applyFont="1" applyBorder="1" applyAlignment="1">
      <alignment horizontal="center" vertical="center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49" fontId="4" fillId="0" borderId="13" xfId="59" applyNumberFormat="1" applyFont="1" applyFill="1" applyBorder="1" applyAlignment="1">
      <alignment horizontal="left" vertical="center" indent="1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3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27" fillId="33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8" fillId="33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top" wrapText="1"/>
    </xf>
    <xf numFmtId="194" fontId="9" fillId="33" borderId="18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28" fillId="33" borderId="0" xfId="0" applyFont="1" applyFill="1" applyAlignment="1">
      <alignment/>
    </xf>
    <xf numFmtId="195" fontId="28" fillId="33" borderId="0" xfId="63" applyNumberFormat="1" applyFont="1" applyFill="1" applyBorder="1" applyAlignment="1">
      <alignment vertical="center" wrapText="1"/>
    </xf>
    <xf numFmtId="0" fontId="28" fillId="33" borderId="19" xfId="0" applyFont="1" applyFill="1" applyBorder="1" applyAlignment="1">
      <alignment horizontal="left" vertical="center" wrapText="1"/>
    </xf>
    <xf numFmtId="195" fontId="28" fillId="33" borderId="19" xfId="63" applyNumberFormat="1" applyFont="1" applyFill="1" applyBorder="1" applyAlignment="1">
      <alignment horizontal="left" vertical="center" wrapText="1"/>
    </xf>
    <xf numFmtId="195" fontId="28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_04_Ped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3_ЦК"/>
      <sheetName val="4_ЦК"/>
      <sheetName val="Лист1"/>
    </sheetNames>
    <sheetDataSet>
      <sheetData sheetId="0">
        <row r="4">
          <cell r="C4">
            <v>43191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="90" zoomScaleNormal="90" zoomScalePageLayoutView="0" workbookViewId="0" topLeftCell="A1">
      <selection activeCell="L19" sqref="L19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60" t="s">
        <v>27</v>
      </c>
      <c r="B2" s="60"/>
      <c r="C2" s="60"/>
      <c r="D2" s="60"/>
      <c r="E2" s="60"/>
      <c r="F2" s="60"/>
      <c r="G2" s="60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43191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61" t="s">
        <v>14</v>
      </c>
      <c r="B6" s="62" t="s">
        <v>24</v>
      </c>
      <c r="C6" s="64" t="s">
        <v>25</v>
      </c>
      <c r="D6" s="66" t="s">
        <v>7</v>
      </c>
      <c r="E6" s="67" t="s">
        <v>8</v>
      </c>
      <c r="F6" s="68"/>
      <c r="G6" s="68"/>
      <c r="H6" s="69"/>
      <c r="N6" s="41"/>
    </row>
    <row r="7" spans="1:14" ht="73.5" customHeight="1">
      <c r="A7" s="61"/>
      <c r="B7" s="63"/>
      <c r="C7" s="65"/>
      <c r="D7" s="66"/>
      <c r="E7" s="33" t="s">
        <v>0</v>
      </c>
      <c r="F7" s="25" t="s">
        <v>1</v>
      </c>
      <c r="G7" s="25" t="s">
        <v>2</v>
      </c>
      <c r="H7" s="25" t="s">
        <v>3</v>
      </c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L9"/>
      <c r="M9"/>
      <c r="N9" s="41"/>
    </row>
    <row r="10" spans="1:14" ht="15">
      <c r="A10" s="54" t="s">
        <v>15</v>
      </c>
      <c r="B10" s="57" t="s">
        <v>19</v>
      </c>
      <c r="C10" s="38" t="s">
        <v>20</v>
      </c>
      <c r="D10" s="37" t="s">
        <v>11</v>
      </c>
      <c r="E10" s="44">
        <v>3.53215</v>
      </c>
      <c r="F10" s="45"/>
      <c r="G10" s="45">
        <v>4.44769</v>
      </c>
      <c r="H10" s="45"/>
      <c r="I10" s="41"/>
      <c r="J10" s="41"/>
      <c r="L10"/>
      <c r="M10"/>
      <c r="N10" s="41"/>
    </row>
    <row r="11" spans="1:14" ht="15">
      <c r="A11" s="55"/>
      <c r="B11" s="58"/>
      <c r="C11" s="38" t="s">
        <v>21</v>
      </c>
      <c r="D11" s="37" t="s">
        <v>11</v>
      </c>
      <c r="E11" s="44"/>
      <c r="F11" s="45"/>
      <c r="G11" s="45"/>
      <c r="H11" s="45"/>
      <c r="I11" s="41"/>
      <c r="J11" s="41"/>
      <c r="K11" s="41"/>
      <c r="L11"/>
      <c r="M11"/>
      <c r="N11" s="41"/>
    </row>
    <row r="12" spans="1:14" ht="15">
      <c r="A12" s="55"/>
      <c r="B12" s="58"/>
      <c r="C12" s="38" t="s">
        <v>22</v>
      </c>
      <c r="D12" s="37" t="s">
        <v>11</v>
      </c>
      <c r="E12" s="44"/>
      <c r="F12" s="45"/>
      <c r="G12" s="45"/>
      <c r="H12" s="45"/>
      <c r="I12" s="41"/>
      <c r="J12" s="41"/>
      <c r="K12" s="41"/>
      <c r="L12"/>
      <c r="M12"/>
      <c r="N12" s="41"/>
    </row>
    <row r="13" spans="1:14" ht="15">
      <c r="A13" s="56"/>
      <c r="B13" s="59"/>
      <c r="C13" s="38" t="s">
        <v>23</v>
      </c>
      <c r="D13" s="37" t="s">
        <v>11</v>
      </c>
      <c r="E13" s="44"/>
      <c r="F13" s="45"/>
      <c r="G13" s="45"/>
      <c r="H13" s="45"/>
      <c r="I13" s="41"/>
      <c r="J13" s="41"/>
      <c r="K13" s="41"/>
      <c r="L13"/>
      <c r="M13"/>
      <c r="N13" s="41"/>
    </row>
    <row r="14" spans="1:14" ht="15.75">
      <c r="A14" s="39" t="s">
        <v>16</v>
      </c>
      <c r="B14" s="34" t="s">
        <v>13</v>
      </c>
      <c r="C14" s="36"/>
      <c r="D14" s="36"/>
      <c r="E14" s="46"/>
      <c r="F14" s="46"/>
      <c r="G14" s="47"/>
      <c r="H14" s="48"/>
      <c r="L14"/>
      <c r="M14"/>
      <c r="N14" s="41"/>
    </row>
    <row r="15" spans="1:13" ht="15.75">
      <c r="A15" s="40"/>
      <c r="B15" s="30" t="s">
        <v>9</v>
      </c>
      <c r="C15" s="35"/>
      <c r="D15" s="37"/>
      <c r="E15" s="44"/>
      <c r="F15" s="45"/>
      <c r="G15" s="45"/>
      <c r="H15" s="45"/>
      <c r="L15"/>
      <c r="M15"/>
    </row>
    <row r="16" spans="1:14" ht="15.75">
      <c r="A16" s="31" t="s">
        <v>17</v>
      </c>
      <c r="B16" s="32" t="s">
        <v>10</v>
      </c>
      <c r="C16" s="35"/>
      <c r="D16" s="37" t="s">
        <v>5</v>
      </c>
      <c r="E16" s="44">
        <v>627.37363</v>
      </c>
      <c r="F16" s="45"/>
      <c r="G16" s="45"/>
      <c r="H16" s="45"/>
      <c r="I16" s="41"/>
      <c r="J16" s="41"/>
      <c r="M16"/>
      <c r="N16" s="41"/>
    </row>
    <row r="17" spans="1:13" ht="15.75">
      <c r="A17" s="31" t="s">
        <v>18</v>
      </c>
      <c r="B17" s="32" t="s">
        <v>26</v>
      </c>
      <c r="C17" s="35"/>
      <c r="D17" s="37" t="s">
        <v>11</v>
      </c>
      <c r="E17" s="44">
        <v>2.59266</v>
      </c>
      <c r="F17" s="45"/>
      <c r="G17" s="45"/>
      <c r="H17" s="45"/>
      <c r="I17" s="41"/>
      <c r="J17" s="41"/>
      <c r="L17"/>
      <c r="M17"/>
    </row>
    <row r="18" spans="1:13" ht="15.75">
      <c r="A18" s="49"/>
      <c r="B18" s="50"/>
      <c r="C18" s="51"/>
      <c r="D18" s="52"/>
      <c r="E18" s="53"/>
      <c r="F18" s="53"/>
      <c r="G18" s="53"/>
      <c r="H18" s="53"/>
      <c r="I18" s="41"/>
      <c r="J18" s="41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</row>
    <row r="20" spans="1:8" s="1" customFormat="1" ht="30" customHeight="1">
      <c r="A20" s="24"/>
      <c r="B20" s="24"/>
      <c r="C20" s="24"/>
      <c r="D20" s="24"/>
      <c r="F20"/>
      <c r="G20"/>
      <c r="H20" s="17"/>
    </row>
    <row r="21" spans="1:8" s="1" customFormat="1" ht="30.75" customHeight="1">
      <c r="A21" s="15"/>
      <c r="B21" s="15"/>
      <c r="C21" s="15"/>
      <c r="D21" s="15"/>
      <c r="F21"/>
      <c r="G21"/>
      <c r="H21" s="17"/>
    </row>
    <row r="22" spans="1:8" s="1" customFormat="1" ht="30" customHeight="1">
      <c r="A22" s="15"/>
      <c r="B22" s="15"/>
      <c r="C22" s="15"/>
      <c r="D22" s="15"/>
      <c r="F22"/>
      <c r="G22"/>
      <c r="H22" s="17"/>
    </row>
    <row r="23" spans="1:8" s="1" customFormat="1" ht="30" customHeight="1">
      <c r="A23" s="15"/>
      <c r="B23" s="15"/>
      <c r="C23" s="15"/>
      <c r="D23" s="15"/>
      <c r="F23"/>
      <c r="G23"/>
      <c r="H23" s="17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L26"/>
      <c r="M26"/>
    </row>
    <row r="27" spans="1:13" ht="30" customHeight="1">
      <c r="A27" s="15"/>
      <c r="B27" s="15"/>
      <c r="C27" s="15"/>
      <c r="D27" s="15"/>
      <c r="E27" s="24"/>
      <c r="F27" s="24"/>
      <c r="G27" s="18"/>
      <c r="H27" s="11"/>
      <c r="L27"/>
      <c r="M27"/>
    </row>
    <row r="28" spans="1:13" ht="30" customHeight="1">
      <c r="A28" s="19"/>
      <c r="B28" s="19"/>
      <c r="C28" s="19"/>
      <c r="D28" s="19"/>
      <c r="E28" s="19"/>
      <c r="F28" s="19"/>
      <c r="G28" s="19"/>
      <c r="H28" s="11"/>
      <c r="L28"/>
      <c r="M28"/>
    </row>
    <row r="29" spans="1:13" ht="30" customHeight="1">
      <c r="A29" s="10"/>
      <c r="B29" s="17"/>
      <c r="C29" s="20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0"/>
      <c r="D30" s="17"/>
      <c r="E30" s="21"/>
      <c r="F30" s="17"/>
      <c r="G30" s="17"/>
      <c r="H30" s="11"/>
      <c r="L30"/>
      <c r="M30"/>
    </row>
    <row r="31" spans="1:13" ht="15">
      <c r="A31" s="10"/>
      <c r="B31" s="17"/>
      <c r="C31" s="20"/>
      <c r="D31" s="17"/>
      <c r="E31" s="17"/>
      <c r="F31" s="17"/>
      <c r="G31" s="17"/>
      <c r="H31" s="22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23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0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</sheetData>
  <sheetProtection/>
  <mergeCells count="8">
    <mergeCell ref="A10:A13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60" zoomScaleNormal="60" zoomScalePageLayoutView="0" workbookViewId="0" topLeftCell="A1">
      <selection activeCell="X142" sqref="X142"/>
    </sheetView>
  </sheetViews>
  <sheetFormatPr defaultColWidth="9.00390625" defaultRowHeight="12.75"/>
  <cols>
    <col min="1" max="1" width="5.75390625" style="85" bestFit="1" customWidth="1"/>
    <col min="2" max="2" width="10.625" style="86" customWidth="1"/>
    <col min="3" max="3" width="10.875" style="86" customWidth="1"/>
    <col min="4" max="4" width="11.00390625" style="87" customWidth="1"/>
    <col min="5" max="5" width="10.75390625" style="85" customWidth="1"/>
    <col min="6" max="6" width="10.875" style="85" customWidth="1"/>
    <col min="7" max="7" width="11.00390625" style="85" customWidth="1"/>
    <col min="8" max="8" width="10.625" style="85" customWidth="1"/>
    <col min="9" max="9" width="11.25390625" style="71" customWidth="1"/>
    <col min="10" max="10" width="10.75390625" style="71" customWidth="1"/>
    <col min="11" max="11" width="11.75390625" style="71" customWidth="1"/>
    <col min="12" max="12" width="13.875" style="71" customWidth="1"/>
    <col min="13" max="13" width="14.00390625" style="71" customWidth="1"/>
    <col min="14" max="14" width="13.25390625" style="71" customWidth="1"/>
    <col min="15" max="15" width="14.125" style="71" customWidth="1"/>
    <col min="16" max="16" width="13.00390625" style="71" customWidth="1"/>
    <col min="17" max="17" width="13.25390625" style="71" customWidth="1"/>
    <col min="18" max="18" width="13.875" style="71" customWidth="1"/>
    <col min="19" max="19" width="14.25390625" style="71" customWidth="1"/>
    <col min="20" max="20" width="13.625" style="71" customWidth="1"/>
    <col min="21" max="21" width="14.375" style="71" customWidth="1"/>
    <col min="22" max="22" width="12.875" style="71" customWidth="1"/>
    <col min="23" max="23" width="13.625" style="71" customWidth="1"/>
    <col min="24" max="24" width="13.125" style="71" customWidth="1"/>
    <col min="25" max="25" width="11.75390625" style="71" customWidth="1"/>
    <col min="26" max="16384" width="9.125" style="71" customWidth="1"/>
  </cols>
  <sheetData>
    <row r="1" spans="1:25" ht="15.75" customHeight="1">
      <c r="A1" s="70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43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8" ht="14.25" customHeight="1">
      <c r="A3" s="71"/>
      <c r="B3" s="71"/>
      <c r="C3" s="71"/>
      <c r="D3" s="71"/>
      <c r="E3" s="71"/>
      <c r="F3" s="71"/>
      <c r="G3" s="71"/>
      <c r="H3" s="71"/>
    </row>
    <row r="4" spans="1:15" ht="21.75" customHeight="1">
      <c r="A4" s="71"/>
      <c r="B4" s="72">
        <f>'[1]НЕРЕГ'!C4</f>
        <v>43191</v>
      </c>
      <c r="C4" s="72"/>
      <c r="D4" s="71"/>
      <c r="E4" s="71"/>
      <c r="F4" s="71"/>
      <c r="G4" s="71"/>
      <c r="H4" s="71"/>
      <c r="M4" s="73" t="s">
        <v>28</v>
      </c>
      <c r="N4" s="73"/>
      <c r="O4" s="7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4" t="s">
        <v>29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>
      <c r="A7" s="75" t="s">
        <v>30</v>
      </c>
      <c r="B7" s="75" t="s">
        <v>31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28.5" customHeight="1">
      <c r="A8" s="75"/>
      <c r="B8" s="76" t="s">
        <v>32</v>
      </c>
      <c r="C8" s="76" t="s">
        <v>33</v>
      </c>
      <c r="D8" s="76" t="s">
        <v>34</v>
      </c>
      <c r="E8" s="76" t="s">
        <v>35</v>
      </c>
      <c r="F8" s="76" t="s">
        <v>36</v>
      </c>
      <c r="G8" s="76" t="s">
        <v>37</v>
      </c>
      <c r="H8" s="76" t="s">
        <v>38</v>
      </c>
      <c r="I8" s="76" t="s">
        <v>39</v>
      </c>
      <c r="J8" s="76" t="s">
        <v>40</v>
      </c>
      <c r="K8" s="76" t="s">
        <v>41</v>
      </c>
      <c r="L8" s="76" t="s">
        <v>42</v>
      </c>
      <c r="M8" s="76" t="s">
        <v>43</v>
      </c>
      <c r="N8" s="76" t="s">
        <v>44</v>
      </c>
      <c r="O8" s="76" t="s">
        <v>45</v>
      </c>
      <c r="P8" s="76" t="s">
        <v>46</v>
      </c>
      <c r="Q8" s="76" t="s">
        <v>47</v>
      </c>
      <c r="R8" s="76" t="s">
        <v>48</v>
      </c>
      <c r="S8" s="76" t="s">
        <v>49</v>
      </c>
      <c r="T8" s="76" t="s">
        <v>50</v>
      </c>
      <c r="U8" s="76" t="s">
        <v>51</v>
      </c>
      <c r="V8" s="76" t="s">
        <v>52</v>
      </c>
      <c r="W8" s="76" t="s">
        <v>53</v>
      </c>
      <c r="X8" s="76" t="s">
        <v>54</v>
      </c>
      <c r="Y8" s="76" t="s">
        <v>55</v>
      </c>
    </row>
    <row r="9" spans="1:25" ht="15.75">
      <c r="A9" s="77">
        <v>1</v>
      </c>
      <c r="B9" s="78">
        <v>2.3955</v>
      </c>
      <c r="C9" s="78">
        <v>2.37647</v>
      </c>
      <c r="D9" s="78">
        <v>2.37358</v>
      </c>
      <c r="E9" s="78">
        <v>2.37411</v>
      </c>
      <c r="F9" s="78">
        <v>2.33002</v>
      </c>
      <c r="G9" s="78">
        <v>2.35864</v>
      </c>
      <c r="H9" s="78">
        <v>2.42505</v>
      </c>
      <c r="I9" s="78">
        <v>2.37301</v>
      </c>
      <c r="J9" s="78">
        <v>2.49633</v>
      </c>
      <c r="K9" s="78">
        <v>2.57198</v>
      </c>
      <c r="L9" s="78">
        <v>2.56386</v>
      </c>
      <c r="M9" s="78">
        <v>2.55341</v>
      </c>
      <c r="N9" s="78">
        <v>2.53349</v>
      </c>
      <c r="O9" s="78">
        <v>2.61697</v>
      </c>
      <c r="P9" s="78">
        <v>2.56587</v>
      </c>
      <c r="Q9" s="78">
        <v>2.57073</v>
      </c>
      <c r="R9" s="78">
        <v>2.53004</v>
      </c>
      <c r="S9" s="78">
        <v>2.60082</v>
      </c>
      <c r="T9" s="78">
        <v>2.52359</v>
      </c>
      <c r="U9" s="78">
        <v>2.58221</v>
      </c>
      <c r="V9" s="78">
        <v>2.63236</v>
      </c>
      <c r="W9" s="78">
        <v>2.54641</v>
      </c>
      <c r="X9" s="78">
        <v>2.43567</v>
      </c>
      <c r="Y9" s="78">
        <v>2.35228</v>
      </c>
    </row>
    <row r="10" spans="1:25" ht="15.75">
      <c r="A10" s="77">
        <v>2</v>
      </c>
      <c r="B10" s="78">
        <v>2.36712</v>
      </c>
      <c r="C10" s="78">
        <v>2.33799</v>
      </c>
      <c r="D10" s="78">
        <v>2.31335</v>
      </c>
      <c r="E10" s="78">
        <v>2.31709</v>
      </c>
      <c r="F10" s="78">
        <v>2.26937</v>
      </c>
      <c r="G10" s="78">
        <v>2.33834</v>
      </c>
      <c r="H10" s="78">
        <v>2.47283</v>
      </c>
      <c r="I10" s="78">
        <v>2.49549</v>
      </c>
      <c r="J10" s="78">
        <v>2.65718</v>
      </c>
      <c r="K10" s="78">
        <v>2.65429</v>
      </c>
      <c r="L10" s="78">
        <v>2.64588</v>
      </c>
      <c r="M10" s="78">
        <v>2.76826</v>
      </c>
      <c r="N10" s="78">
        <v>2.61293</v>
      </c>
      <c r="O10" s="78">
        <v>2.73904</v>
      </c>
      <c r="P10" s="78">
        <v>2.50478</v>
      </c>
      <c r="Q10" s="78">
        <v>2.56743</v>
      </c>
      <c r="R10" s="78">
        <v>2.4532</v>
      </c>
      <c r="S10" s="78">
        <v>2.62905</v>
      </c>
      <c r="T10" s="78">
        <v>2.55886</v>
      </c>
      <c r="U10" s="78">
        <v>2.61116</v>
      </c>
      <c r="V10" s="78">
        <v>2.58399</v>
      </c>
      <c r="W10" s="78">
        <v>2.47465</v>
      </c>
      <c r="X10" s="78">
        <v>2.39624</v>
      </c>
      <c r="Y10" s="78">
        <v>2.35413</v>
      </c>
    </row>
    <row r="11" spans="1:25" ht="15.75">
      <c r="A11" s="77">
        <v>3</v>
      </c>
      <c r="B11" s="78">
        <v>2.32803</v>
      </c>
      <c r="C11" s="78">
        <v>2.30051</v>
      </c>
      <c r="D11" s="78">
        <v>2.31038</v>
      </c>
      <c r="E11" s="78">
        <v>2.30462</v>
      </c>
      <c r="F11" s="78">
        <v>2.29279</v>
      </c>
      <c r="G11" s="78">
        <v>2.35206</v>
      </c>
      <c r="H11" s="78">
        <v>2.46099</v>
      </c>
      <c r="I11" s="78">
        <v>2.49217</v>
      </c>
      <c r="J11" s="78">
        <v>2.63064</v>
      </c>
      <c r="K11" s="78">
        <v>2.57643</v>
      </c>
      <c r="L11" s="78">
        <v>2.55932</v>
      </c>
      <c r="M11" s="78">
        <v>2.51825</v>
      </c>
      <c r="N11" s="78">
        <v>2.49009</v>
      </c>
      <c r="O11" s="78">
        <v>2.5482</v>
      </c>
      <c r="P11" s="78">
        <v>2.49768</v>
      </c>
      <c r="Q11" s="78">
        <v>2.52984</v>
      </c>
      <c r="R11" s="78">
        <v>2.51856</v>
      </c>
      <c r="S11" s="78">
        <v>2.62064</v>
      </c>
      <c r="T11" s="78">
        <v>2.4854</v>
      </c>
      <c r="U11" s="78">
        <v>2.43679</v>
      </c>
      <c r="V11" s="78">
        <v>2.48062</v>
      </c>
      <c r="W11" s="78">
        <v>2.36707</v>
      </c>
      <c r="X11" s="78">
        <v>2.24572</v>
      </c>
      <c r="Y11" s="78">
        <v>2.20624</v>
      </c>
    </row>
    <row r="12" spans="1:25" ht="15.75">
      <c r="A12" s="77">
        <v>4</v>
      </c>
      <c r="B12" s="78">
        <v>2.28688</v>
      </c>
      <c r="C12" s="78">
        <v>2.29686</v>
      </c>
      <c r="D12" s="78">
        <v>2.28877</v>
      </c>
      <c r="E12" s="78">
        <v>2.26904</v>
      </c>
      <c r="F12" s="78">
        <v>2.39933</v>
      </c>
      <c r="G12" s="78">
        <v>2.36199</v>
      </c>
      <c r="H12" s="78">
        <v>2.40566</v>
      </c>
      <c r="I12" s="78">
        <v>2.67544</v>
      </c>
      <c r="J12" s="78">
        <v>2.60824</v>
      </c>
      <c r="K12" s="78">
        <v>2.64161</v>
      </c>
      <c r="L12" s="78">
        <v>2.68581</v>
      </c>
      <c r="M12" s="78">
        <v>2.71803</v>
      </c>
      <c r="N12" s="78">
        <v>2.67858</v>
      </c>
      <c r="O12" s="78">
        <v>2.53439</v>
      </c>
      <c r="P12" s="78">
        <v>2.59811</v>
      </c>
      <c r="Q12" s="78">
        <v>2.60923</v>
      </c>
      <c r="R12" s="78">
        <v>2.80984</v>
      </c>
      <c r="S12" s="78">
        <v>2.62587</v>
      </c>
      <c r="T12" s="78">
        <v>2.87536</v>
      </c>
      <c r="U12" s="78">
        <v>2.78789</v>
      </c>
      <c r="V12" s="78">
        <v>2.57598</v>
      </c>
      <c r="W12" s="78">
        <v>2.38593</v>
      </c>
      <c r="X12" s="78">
        <v>2.3815</v>
      </c>
      <c r="Y12" s="78">
        <v>2.35534</v>
      </c>
    </row>
    <row r="13" spans="1:25" ht="15.75">
      <c r="A13" s="77">
        <v>5</v>
      </c>
      <c r="B13" s="78">
        <v>2.28761</v>
      </c>
      <c r="C13" s="78">
        <v>2.20902</v>
      </c>
      <c r="D13" s="78">
        <v>2.20305</v>
      </c>
      <c r="E13" s="78">
        <v>2.2125</v>
      </c>
      <c r="F13" s="78">
        <v>2.34349</v>
      </c>
      <c r="G13" s="78">
        <v>2.45858</v>
      </c>
      <c r="H13" s="78">
        <v>2.47627</v>
      </c>
      <c r="I13" s="78">
        <v>2.77588</v>
      </c>
      <c r="J13" s="78">
        <v>2.82155</v>
      </c>
      <c r="K13" s="78">
        <v>3.03513</v>
      </c>
      <c r="L13" s="78">
        <v>2.87882</v>
      </c>
      <c r="M13" s="78">
        <v>2.70502</v>
      </c>
      <c r="N13" s="78">
        <v>2.82232</v>
      </c>
      <c r="O13" s="78">
        <v>2.67341</v>
      </c>
      <c r="P13" s="78">
        <v>2.68936</v>
      </c>
      <c r="Q13" s="78">
        <v>3.03645</v>
      </c>
      <c r="R13" s="78">
        <v>2.83315</v>
      </c>
      <c r="S13" s="78">
        <v>2.55172</v>
      </c>
      <c r="T13" s="78">
        <v>2.9606</v>
      </c>
      <c r="U13" s="78">
        <v>2.94614</v>
      </c>
      <c r="V13" s="78">
        <v>2.709</v>
      </c>
      <c r="W13" s="78">
        <v>2.62184</v>
      </c>
      <c r="X13" s="78">
        <v>2.54166</v>
      </c>
      <c r="Y13" s="78">
        <v>2.47452</v>
      </c>
    </row>
    <row r="14" spans="1:25" ht="15.75">
      <c r="A14" s="77">
        <v>6</v>
      </c>
      <c r="B14" s="78">
        <v>2.46921</v>
      </c>
      <c r="C14" s="78">
        <v>2.36382</v>
      </c>
      <c r="D14" s="78">
        <v>2.36253</v>
      </c>
      <c r="E14" s="78">
        <v>2.34282</v>
      </c>
      <c r="F14" s="78">
        <v>2.448</v>
      </c>
      <c r="G14" s="78">
        <v>2.56102</v>
      </c>
      <c r="H14" s="78">
        <v>2.58705</v>
      </c>
      <c r="I14" s="78">
        <v>2.74821</v>
      </c>
      <c r="J14" s="78">
        <v>2.64232</v>
      </c>
      <c r="K14" s="78">
        <v>2.69833</v>
      </c>
      <c r="L14" s="78">
        <v>2.58711</v>
      </c>
      <c r="M14" s="78">
        <v>2.62544</v>
      </c>
      <c r="N14" s="78">
        <v>2.63436</v>
      </c>
      <c r="O14" s="78">
        <v>2.42518</v>
      </c>
      <c r="P14" s="78">
        <v>2.75816</v>
      </c>
      <c r="Q14" s="78">
        <v>2.82597</v>
      </c>
      <c r="R14" s="78">
        <v>2.92516</v>
      </c>
      <c r="S14" s="78">
        <v>2.63547</v>
      </c>
      <c r="T14" s="78">
        <v>3.35597</v>
      </c>
      <c r="U14" s="78">
        <v>3.29399</v>
      </c>
      <c r="V14" s="78">
        <v>2.89921</v>
      </c>
      <c r="W14" s="78">
        <v>2.89119</v>
      </c>
      <c r="X14" s="78">
        <v>3.02279</v>
      </c>
      <c r="Y14" s="78">
        <v>2.89403</v>
      </c>
    </row>
    <row r="15" spans="1:25" ht="15.75">
      <c r="A15" s="77">
        <v>7</v>
      </c>
      <c r="B15" s="78">
        <v>2.67382</v>
      </c>
      <c r="C15" s="78">
        <v>2.52579</v>
      </c>
      <c r="D15" s="78">
        <v>2.40706</v>
      </c>
      <c r="E15" s="78">
        <v>2.30373</v>
      </c>
      <c r="F15" s="78">
        <v>2.346</v>
      </c>
      <c r="G15" s="78">
        <v>2.54999</v>
      </c>
      <c r="H15" s="78">
        <v>2.56251</v>
      </c>
      <c r="I15" s="78">
        <v>2.73413</v>
      </c>
      <c r="J15" s="78">
        <v>2.52474</v>
      </c>
      <c r="K15" s="78">
        <v>2.42891</v>
      </c>
      <c r="L15" s="78">
        <v>2.46154</v>
      </c>
      <c r="M15" s="78">
        <v>2.26645</v>
      </c>
      <c r="N15" s="78">
        <v>2.28046</v>
      </c>
      <c r="O15" s="78">
        <v>2.39697</v>
      </c>
      <c r="P15" s="78">
        <v>2.24516</v>
      </c>
      <c r="Q15" s="78">
        <v>2.37787</v>
      </c>
      <c r="R15" s="78">
        <v>2.43651</v>
      </c>
      <c r="S15" s="78">
        <v>2.46657</v>
      </c>
      <c r="T15" s="78">
        <v>2.46257</v>
      </c>
      <c r="U15" s="78">
        <v>2.42934</v>
      </c>
      <c r="V15" s="78">
        <v>2.29114</v>
      </c>
      <c r="W15" s="78">
        <v>2.28009</v>
      </c>
      <c r="X15" s="78">
        <v>2.30022</v>
      </c>
      <c r="Y15" s="78">
        <v>2.34413</v>
      </c>
    </row>
    <row r="16" spans="1:25" s="79" customFormat="1" ht="15.75">
      <c r="A16" s="77">
        <v>8</v>
      </c>
      <c r="B16" s="78">
        <v>2.2277</v>
      </c>
      <c r="C16" s="78">
        <v>2.20591</v>
      </c>
      <c r="D16" s="78">
        <v>2.19374</v>
      </c>
      <c r="E16" s="78">
        <v>2.13728</v>
      </c>
      <c r="F16" s="78">
        <v>2.21599</v>
      </c>
      <c r="G16" s="78">
        <v>2.2823</v>
      </c>
      <c r="H16" s="78">
        <v>2.24388</v>
      </c>
      <c r="I16" s="78">
        <v>2.36764</v>
      </c>
      <c r="J16" s="78">
        <v>2.4591</v>
      </c>
      <c r="K16" s="78">
        <v>2.44315</v>
      </c>
      <c r="L16" s="78">
        <v>2.39885</v>
      </c>
      <c r="M16" s="78">
        <v>2.37418</v>
      </c>
      <c r="N16" s="78">
        <v>2.39025</v>
      </c>
      <c r="O16" s="78">
        <v>2.40757</v>
      </c>
      <c r="P16" s="78">
        <v>2.48428</v>
      </c>
      <c r="Q16" s="78">
        <v>2.49776</v>
      </c>
      <c r="R16" s="78">
        <v>2.46264</v>
      </c>
      <c r="S16" s="78">
        <v>2.52268</v>
      </c>
      <c r="T16" s="78">
        <v>2.6614</v>
      </c>
      <c r="U16" s="78">
        <v>2.55583</v>
      </c>
      <c r="V16" s="78">
        <v>2.46031</v>
      </c>
      <c r="W16" s="78">
        <v>2.38977</v>
      </c>
      <c r="X16" s="78">
        <v>2.35029</v>
      </c>
      <c r="Y16" s="78">
        <v>2.22188</v>
      </c>
    </row>
    <row r="17" spans="1:25" s="79" customFormat="1" ht="15.75">
      <c r="A17" s="77">
        <v>9</v>
      </c>
      <c r="B17" s="78">
        <v>2.27684</v>
      </c>
      <c r="C17" s="78">
        <v>2.25371</v>
      </c>
      <c r="D17" s="78">
        <v>2.23422</v>
      </c>
      <c r="E17" s="78">
        <v>2.19754</v>
      </c>
      <c r="F17" s="78">
        <v>2.62131</v>
      </c>
      <c r="G17" s="78">
        <v>2.54209</v>
      </c>
      <c r="H17" s="78">
        <v>2.3627</v>
      </c>
      <c r="I17" s="78">
        <v>2.71183</v>
      </c>
      <c r="J17" s="78">
        <v>2.57004</v>
      </c>
      <c r="K17" s="78">
        <v>2.54796</v>
      </c>
      <c r="L17" s="78">
        <v>2.4881</v>
      </c>
      <c r="M17" s="78">
        <v>2.44573</v>
      </c>
      <c r="N17" s="78">
        <v>2.49257</v>
      </c>
      <c r="O17" s="78">
        <v>2.46316</v>
      </c>
      <c r="P17" s="78">
        <v>2.44171</v>
      </c>
      <c r="Q17" s="78">
        <v>2.47909</v>
      </c>
      <c r="R17" s="78">
        <v>2.43635</v>
      </c>
      <c r="S17" s="78">
        <v>2.38458</v>
      </c>
      <c r="T17" s="78">
        <v>2.35929</v>
      </c>
      <c r="U17" s="78">
        <v>2.35407</v>
      </c>
      <c r="V17" s="78">
        <v>2.47323</v>
      </c>
      <c r="W17" s="78">
        <v>2.44866</v>
      </c>
      <c r="X17" s="78">
        <v>2.31863</v>
      </c>
      <c r="Y17" s="78">
        <v>2.26947</v>
      </c>
    </row>
    <row r="18" spans="1:25" s="79" customFormat="1" ht="15.75">
      <c r="A18" s="77">
        <v>10</v>
      </c>
      <c r="B18" s="78">
        <v>2.31218</v>
      </c>
      <c r="C18" s="78">
        <v>2.22757</v>
      </c>
      <c r="D18" s="78">
        <v>2.25614</v>
      </c>
      <c r="E18" s="78">
        <v>2.22513</v>
      </c>
      <c r="F18" s="78">
        <v>2.20123</v>
      </c>
      <c r="G18" s="78">
        <v>2.28251</v>
      </c>
      <c r="H18" s="78">
        <v>2.4993</v>
      </c>
      <c r="I18" s="78">
        <v>2.60677</v>
      </c>
      <c r="J18" s="78">
        <v>2.79356</v>
      </c>
      <c r="K18" s="78">
        <v>2.78973</v>
      </c>
      <c r="L18" s="78">
        <v>2.73326</v>
      </c>
      <c r="M18" s="78">
        <v>2.63577</v>
      </c>
      <c r="N18" s="78">
        <v>2.57398</v>
      </c>
      <c r="O18" s="78">
        <v>2.57301</v>
      </c>
      <c r="P18" s="78">
        <v>2.6022</v>
      </c>
      <c r="Q18" s="78">
        <v>2.59342</v>
      </c>
      <c r="R18" s="78">
        <v>2.50203</v>
      </c>
      <c r="S18" s="78">
        <v>2.48929</v>
      </c>
      <c r="T18" s="78">
        <v>2.4373</v>
      </c>
      <c r="U18" s="78">
        <v>2.46696</v>
      </c>
      <c r="V18" s="78">
        <v>2.53214</v>
      </c>
      <c r="W18" s="78">
        <v>2.42029</v>
      </c>
      <c r="X18" s="78">
        <v>2.28723</v>
      </c>
      <c r="Y18" s="78">
        <v>2.28275</v>
      </c>
    </row>
    <row r="19" spans="1:25" s="79" customFormat="1" ht="15.75">
      <c r="A19" s="77">
        <v>11</v>
      </c>
      <c r="B19" s="78">
        <v>2.27171</v>
      </c>
      <c r="C19" s="78">
        <v>2.27981</v>
      </c>
      <c r="D19" s="78">
        <v>2.26871</v>
      </c>
      <c r="E19" s="78">
        <v>2.23982</v>
      </c>
      <c r="F19" s="78">
        <v>2.26609</v>
      </c>
      <c r="G19" s="78">
        <v>2.32552</v>
      </c>
      <c r="H19" s="78">
        <v>2.43293</v>
      </c>
      <c r="I19" s="78">
        <v>2.51743</v>
      </c>
      <c r="J19" s="78">
        <v>2.45155</v>
      </c>
      <c r="K19" s="78">
        <v>2.44519</v>
      </c>
      <c r="L19" s="78">
        <v>2.36363</v>
      </c>
      <c r="M19" s="78">
        <v>2.44852</v>
      </c>
      <c r="N19" s="78">
        <v>2.37867</v>
      </c>
      <c r="O19" s="78">
        <v>2.37016</v>
      </c>
      <c r="P19" s="78">
        <v>2.35875</v>
      </c>
      <c r="Q19" s="78">
        <v>2.40584</v>
      </c>
      <c r="R19" s="78">
        <v>2.47657</v>
      </c>
      <c r="S19" s="78">
        <v>2.40139</v>
      </c>
      <c r="T19" s="78">
        <v>2.39716</v>
      </c>
      <c r="U19" s="78">
        <v>2.40177</v>
      </c>
      <c r="V19" s="78">
        <v>2.48165</v>
      </c>
      <c r="W19" s="78">
        <v>2.2427</v>
      </c>
      <c r="X19" s="78">
        <v>2.22252</v>
      </c>
      <c r="Y19" s="78">
        <v>2.26185</v>
      </c>
    </row>
    <row r="20" spans="1:25" s="79" customFormat="1" ht="15.75">
      <c r="A20" s="77">
        <v>12</v>
      </c>
      <c r="B20" s="78">
        <v>2.17388</v>
      </c>
      <c r="C20" s="78">
        <v>2.13288</v>
      </c>
      <c r="D20" s="78">
        <v>2.17423</v>
      </c>
      <c r="E20" s="78">
        <v>2.18201</v>
      </c>
      <c r="F20" s="78">
        <v>2.19822</v>
      </c>
      <c r="G20" s="78">
        <v>2.21663</v>
      </c>
      <c r="H20" s="78">
        <v>2.43455</v>
      </c>
      <c r="I20" s="78">
        <v>2.33989</v>
      </c>
      <c r="J20" s="78">
        <v>2.4738</v>
      </c>
      <c r="K20" s="78">
        <v>2.41239</v>
      </c>
      <c r="L20" s="78">
        <v>2.41336</v>
      </c>
      <c r="M20" s="78">
        <v>2.45185</v>
      </c>
      <c r="N20" s="78">
        <v>2.32777</v>
      </c>
      <c r="O20" s="78">
        <v>2.40998</v>
      </c>
      <c r="P20" s="78">
        <v>3.31362</v>
      </c>
      <c r="Q20" s="78">
        <v>2.85075</v>
      </c>
      <c r="R20" s="78">
        <v>2.23777</v>
      </c>
      <c r="S20" s="78">
        <v>2.3616</v>
      </c>
      <c r="T20" s="78">
        <v>2.39016</v>
      </c>
      <c r="U20" s="78">
        <v>2.3947</v>
      </c>
      <c r="V20" s="78">
        <v>2.247</v>
      </c>
      <c r="W20" s="78">
        <v>2.13913</v>
      </c>
      <c r="X20" s="78">
        <v>2.14452</v>
      </c>
      <c r="Y20" s="78">
        <v>2.08863</v>
      </c>
    </row>
    <row r="21" spans="1:25" ht="15.75">
      <c r="A21" s="77">
        <v>13</v>
      </c>
      <c r="B21" s="78">
        <v>2.18593</v>
      </c>
      <c r="C21" s="78">
        <v>2.1939</v>
      </c>
      <c r="D21" s="78">
        <v>2.11127</v>
      </c>
      <c r="E21" s="78">
        <v>2.31141</v>
      </c>
      <c r="F21" s="78">
        <v>2.29576</v>
      </c>
      <c r="G21" s="78">
        <v>2.36613</v>
      </c>
      <c r="H21" s="78">
        <v>2.20556</v>
      </c>
      <c r="I21" s="78">
        <v>2.28028</v>
      </c>
      <c r="J21" s="78">
        <v>2.60646</v>
      </c>
      <c r="K21" s="78">
        <v>4.15033</v>
      </c>
      <c r="L21" s="78">
        <v>2.49703</v>
      </c>
      <c r="M21" s="78">
        <v>2.1886</v>
      </c>
      <c r="N21" s="78">
        <v>2.15725</v>
      </c>
      <c r="O21" s="78">
        <v>2.22308</v>
      </c>
      <c r="P21" s="78">
        <v>2.18596</v>
      </c>
      <c r="Q21" s="78">
        <v>2.19539</v>
      </c>
      <c r="R21" s="78">
        <v>2.25426</v>
      </c>
      <c r="S21" s="78">
        <v>2.22194</v>
      </c>
      <c r="T21" s="78">
        <v>2.27079</v>
      </c>
      <c r="U21" s="78">
        <v>2.24629</v>
      </c>
      <c r="V21" s="78">
        <v>2.27929</v>
      </c>
      <c r="W21" s="78">
        <v>2.31526</v>
      </c>
      <c r="X21" s="78">
        <v>2.28668</v>
      </c>
      <c r="Y21" s="78">
        <v>2.12311</v>
      </c>
    </row>
    <row r="22" spans="1:25" ht="15.75">
      <c r="A22" s="77">
        <v>14</v>
      </c>
      <c r="B22" s="78">
        <v>2.12824</v>
      </c>
      <c r="C22" s="78">
        <v>2.11551</v>
      </c>
      <c r="D22" s="78">
        <v>2.15046</v>
      </c>
      <c r="E22" s="78">
        <v>2.09894</v>
      </c>
      <c r="F22" s="78">
        <v>2.32505</v>
      </c>
      <c r="G22" s="78">
        <v>2.16025</v>
      </c>
      <c r="H22" s="78">
        <v>2.18197</v>
      </c>
      <c r="I22" s="78">
        <v>2.25007</v>
      </c>
      <c r="J22" s="78">
        <v>2.33777</v>
      </c>
      <c r="K22" s="78">
        <v>2.35312</v>
      </c>
      <c r="L22" s="78">
        <v>2.3497</v>
      </c>
      <c r="M22" s="78">
        <v>2.28196</v>
      </c>
      <c r="N22" s="78">
        <v>2.25233</v>
      </c>
      <c r="O22" s="78">
        <v>2.25122</v>
      </c>
      <c r="P22" s="78">
        <v>2.22797</v>
      </c>
      <c r="Q22" s="78">
        <v>2.22273</v>
      </c>
      <c r="R22" s="78">
        <v>2.20632</v>
      </c>
      <c r="S22" s="78">
        <v>2.19801</v>
      </c>
      <c r="T22" s="78">
        <v>2.43382</v>
      </c>
      <c r="U22" s="78">
        <v>2.50445</v>
      </c>
      <c r="V22" s="78">
        <v>2.23257</v>
      </c>
      <c r="W22" s="78">
        <v>2.13528</v>
      </c>
      <c r="X22" s="78">
        <v>2.23605</v>
      </c>
      <c r="Y22" s="78">
        <v>2.19444</v>
      </c>
    </row>
    <row r="23" spans="1:25" ht="15.75">
      <c r="A23" s="77">
        <v>15</v>
      </c>
      <c r="B23" s="78">
        <v>2.23885</v>
      </c>
      <c r="C23" s="78">
        <v>2.25445</v>
      </c>
      <c r="D23" s="78">
        <v>2.2523</v>
      </c>
      <c r="E23" s="78">
        <v>2.25178</v>
      </c>
      <c r="F23" s="78">
        <v>2.1083</v>
      </c>
      <c r="G23" s="78">
        <v>2.04716</v>
      </c>
      <c r="H23" s="78">
        <v>2.12933</v>
      </c>
      <c r="I23" s="78">
        <v>2.09131</v>
      </c>
      <c r="J23" s="78">
        <v>2.05334</v>
      </c>
      <c r="K23" s="78">
        <v>2.25167</v>
      </c>
      <c r="L23" s="78">
        <v>2.22522</v>
      </c>
      <c r="M23" s="78">
        <v>2.23209</v>
      </c>
      <c r="N23" s="78">
        <v>2.10162</v>
      </c>
      <c r="O23" s="78">
        <v>2.1051</v>
      </c>
      <c r="P23" s="78">
        <v>2.2793</v>
      </c>
      <c r="Q23" s="78">
        <v>2.1543</v>
      </c>
      <c r="R23" s="78">
        <v>2.14926</v>
      </c>
      <c r="S23" s="78">
        <v>2.16394</v>
      </c>
      <c r="T23" s="78">
        <v>2.20456</v>
      </c>
      <c r="U23" s="78">
        <v>2.3192</v>
      </c>
      <c r="V23" s="78">
        <v>2.28704</v>
      </c>
      <c r="W23" s="78">
        <v>2.25784</v>
      </c>
      <c r="X23" s="78">
        <v>2.15643</v>
      </c>
      <c r="Y23" s="78">
        <v>2.09576</v>
      </c>
    </row>
    <row r="24" spans="1:25" ht="15.75">
      <c r="A24" s="77">
        <v>16</v>
      </c>
      <c r="B24" s="78">
        <v>2.13805</v>
      </c>
      <c r="C24" s="78">
        <v>2.15799</v>
      </c>
      <c r="D24" s="78">
        <v>2.32221</v>
      </c>
      <c r="E24" s="78">
        <v>2.32265</v>
      </c>
      <c r="F24" s="78">
        <v>2.1946</v>
      </c>
      <c r="G24" s="78">
        <v>2.10919</v>
      </c>
      <c r="H24" s="78">
        <v>2.14863</v>
      </c>
      <c r="I24" s="78">
        <v>2.3521</v>
      </c>
      <c r="J24" s="78">
        <v>2.49804</v>
      </c>
      <c r="K24" s="78">
        <v>2.53143</v>
      </c>
      <c r="L24" s="78">
        <v>2.50439</v>
      </c>
      <c r="M24" s="78">
        <v>2.53561</v>
      </c>
      <c r="N24" s="78">
        <v>2.29986</v>
      </c>
      <c r="O24" s="78">
        <v>2.39837</v>
      </c>
      <c r="P24" s="78">
        <v>2.38449</v>
      </c>
      <c r="Q24" s="78">
        <v>2.28922</v>
      </c>
      <c r="R24" s="78">
        <v>2.33723</v>
      </c>
      <c r="S24" s="78">
        <v>2.26365</v>
      </c>
      <c r="T24" s="78">
        <v>2.38165</v>
      </c>
      <c r="U24" s="78">
        <v>2.46251</v>
      </c>
      <c r="V24" s="78">
        <v>2.58719</v>
      </c>
      <c r="W24" s="78">
        <v>2.60102</v>
      </c>
      <c r="X24" s="78">
        <v>2.19396</v>
      </c>
      <c r="Y24" s="78">
        <v>2.23138</v>
      </c>
    </row>
    <row r="25" spans="1:25" ht="15.75">
      <c r="A25" s="77">
        <v>17</v>
      </c>
      <c r="B25" s="78">
        <v>2.39591</v>
      </c>
      <c r="C25" s="78">
        <v>2.34386</v>
      </c>
      <c r="D25" s="78">
        <v>2.42438</v>
      </c>
      <c r="E25" s="78">
        <v>2.39849</v>
      </c>
      <c r="F25" s="78">
        <v>2.25696</v>
      </c>
      <c r="G25" s="78">
        <v>2.20766</v>
      </c>
      <c r="H25" s="78">
        <v>2.22554</v>
      </c>
      <c r="I25" s="78">
        <v>2.36279</v>
      </c>
      <c r="J25" s="78">
        <v>2.51315</v>
      </c>
      <c r="K25" s="78">
        <v>2.59459</v>
      </c>
      <c r="L25" s="78">
        <v>2.83239</v>
      </c>
      <c r="M25" s="78">
        <v>3.03328</v>
      </c>
      <c r="N25" s="78">
        <v>2.75701</v>
      </c>
      <c r="O25" s="78">
        <v>2.60504</v>
      </c>
      <c r="P25" s="78">
        <v>2.64073</v>
      </c>
      <c r="Q25" s="78">
        <v>2.45762</v>
      </c>
      <c r="R25" s="78">
        <v>2.59386</v>
      </c>
      <c r="S25" s="78">
        <v>2.53617</v>
      </c>
      <c r="T25" s="78">
        <v>2.54402</v>
      </c>
      <c r="U25" s="78">
        <v>2.57101</v>
      </c>
      <c r="V25" s="78">
        <v>2.54943</v>
      </c>
      <c r="W25" s="78">
        <v>2.34016</v>
      </c>
      <c r="X25" s="78">
        <v>2.34236</v>
      </c>
      <c r="Y25" s="78">
        <v>2.12007</v>
      </c>
    </row>
    <row r="26" spans="1:25" ht="15.75">
      <c r="A26" s="77">
        <v>18</v>
      </c>
      <c r="B26" s="78">
        <v>2.25924</v>
      </c>
      <c r="C26" s="78">
        <v>2.34267</v>
      </c>
      <c r="D26" s="78">
        <v>2.10384</v>
      </c>
      <c r="E26" s="78">
        <v>2.11516</v>
      </c>
      <c r="F26" s="78">
        <v>2.21866</v>
      </c>
      <c r="G26" s="78">
        <v>2.10196</v>
      </c>
      <c r="H26" s="78">
        <v>2.27274</v>
      </c>
      <c r="I26" s="78">
        <v>2.56274</v>
      </c>
      <c r="J26" s="78">
        <v>2.49367</v>
      </c>
      <c r="K26" s="78">
        <v>2.44604</v>
      </c>
      <c r="L26" s="78">
        <v>2.4701</v>
      </c>
      <c r="M26" s="78">
        <v>2.54574</v>
      </c>
      <c r="N26" s="78">
        <v>2.45636</v>
      </c>
      <c r="O26" s="78">
        <v>2.48756</v>
      </c>
      <c r="P26" s="78">
        <v>2.68813</v>
      </c>
      <c r="Q26" s="78">
        <v>2.72997</v>
      </c>
      <c r="R26" s="78">
        <v>2.51402</v>
      </c>
      <c r="S26" s="78">
        <v>2.44818</v>
      </c>
      <c r="T26" s="78">
        <v>2.48173</v>
      </c>
      <c r="U26" s="78">
        <v>2.60878</v>
      </c>
      <c r="V26" s="78">
        <v>2.50359</v>
      </c>
      <c r="W26" s="78">
        <v>2.39177</v>
      </c>
      <c r="X26" s="78">
        <v>2.75414</v>
      </c>
      <c r="Y26" s="78">
        <v>2.85576</v>
      </c>
    </row>
    <row r="27" spans="1:25" ht="15.75">
      <c r="A27" s="77">
        <v>19</v>
      </c>
      <c r="B27" s="78">
        <v>2.45424</v>
      </c>
      <c r="C27" s="78">
        <v>2.30759</v>
      </c>
      <c r="D27" s="78">
        <v>2.12474</v>
      </c>
      <c r="E27" s="78">
        <v>2.20851</v>
      </c>
      <c r="F27" s="78">
        <v>2.29164</v>
      </c>
      <c r="G27" s="78">
        <v>2.19759</v>
      </c>
      <c r="H27" s="78">
        <v>2.24746</v>
      </c>
      <c r="I27" s="78">
        <v>2.52049</v>
      </c>
      <c r="J27" s="78">
        <v>2.5328</v>
      </c>
      <c r="K27" s="78">
        <v>2.55272</v>
      </c>
      <c r="L27" s="78">
        <v>2.61666</v>
      </c>
      <c r="M27" s="78">
        <v>2.65618</v>
      </c>
      <c r="N27" s="78">
        <v>2.59364</v>
      </c>
      <c r="O27" s="78">
        <v>2.55343</v>
      </c>
      <c r="P27" s="78">
        <v>2.66901</v>
      </c>
      <c r="Q27" s="78">
        <v>2.67194</v>
      </c>
      <c r="R27" s="78">
        <v>2.56345</v>
      </c>
      <c r="S27" s="78">
        <v>2.5302</v>
      </c>
      <c r="T27" s="78">
        <v>2.39734</v>
      </c>
      <c r="U27" s="78">
        <v>2.48745</v>
      </c>
      <c r="V27" s="78">
        <v>2.37903</v>
      </c>
      <c r="W27" s="78">
        <v>2.18383</v>
      </c>
      <c r="X27" s="78">
        <v>3.08606</v>
      </c>
      <c r="Y27" s="78">
        <v>2.79379</v>
      </c>
    </row>
    <row r="28" spans="1:25" ht="15.75">
      <c r="A28" s="77">
        <v>20</v>
      </c>
      <c r="B28" s="78">
        <v>2.17036</v>
      </c>
      <c r="C28" s="78">
        <v>2.13165</v>
      </c>
      <c r="D28" s="78">
        <v>2.41646</v>
      </c>
      <c r="E28" s="78">
        <v>2.23611</v>
      </c>
      <c r="F28" s="78">
        <v>2.17014</v>
      </c>
      <c r="G28" s="78">
        <v>2.1235</v>
      </c>
      <c r="H28" s="78">
        <v>2.44831</v>
      </c>
      <c r="I28" s="78">
        <v>2.35998</v>
      </c>
      <c r="J28" s="78">
        <v>2.80636</v>
      </c>
      <c r="K28" s="78">
        <v>2.56784</v>
      </c>
      <c r="L28" s="78">
        <v>2.31016</v>
      </c>
      <c r="M28" s="78">
        <v>2.36258</v>
      </c>
      <c r="N28" s="78">
        <v>2.28191</v>
      </c>
      <c r="O28" s="78">
        <v>2.28491</v>
      </c>
      <c r="P28" s="78">
        <v>2.32322</v>
      </c>
      <c r="Q28" s="78">
        <v>2.32015</v>
      </c>
      <c r="R28" s="78">
        <v>2.26119</v>
      </c>
      <c r="S28" s="78">
        <v>2.24189</v>
      </c>
      <c r="T28" s="78">
        <v>2.30654</v>
      </c>
      <c r="U28" s="78">
        <v>2.32534</v>
      </c>
      <c r="V28" s="78">
        <v>2.22825</v>
      </c>
      <c r="W28" s="78">
        <v>2.21309</v>
      </c>
      <c r="X28" s="78">
        <v>2.18924</v>
      </c>
      <c r="Y28" s="78">
        <v>2.18259</v>
      </c>
    </row>
    <row r="29" spans="1:25" ht="15.75">
      <c r="A29" s="77">
        <v>21</v>
      </c>
      <c r="B29" s="78">
        <v>2.30954</v>
      </c>
      <c r="C29" s="78">
        <v>2.28973</v>
      </c>
      <c r="D29" s="78">
        <v>2.20548</v>
      </c>
      <c r="E29" s="78">
        <v>2.21374</v>
      </c>
      <c r="F29" s="78">
        <v>2.24413</v>
      </c>
      <c r="G29" s="78">
        <v>2.29137</v>
      </c>
      <c r="H29" s="78">
        <v>2.24124</v>
      </c>
      <c r="I29" s="78">
        <v>2.28304</v>
      </c>
      <c r="J29" s="78">
        <v>2.5518</v>
      </c>
      <c r="K29" s="78">
        <v>2.50062</v>
      </c>
      <c r="L29" s="78">
        <v>2.3822</v>
      </c>
      <c r="M29" s="78">
        <v>2.47565</v>
      </c>
      <c r="N29" s="78">
        <v>2.28402</v>
      </c>
      <c r="O29" s="78">
        <v>2.30226</v>
      </c>
      <c r="P29" s="78">
        <v>2.27132</v>
      </c>
      <c r="Q29" s="78">
        <v>2.24619</v>
      </c>
      <c r="R29" s="78">
        <v>2.30449</v>
      </c>
      <c r="S29" s="78">
        <v>2.41631</v>
      </c>
      <c r="T29" s="78">
        <v>2.39713</v>
      </c>
      <c r="U29" s="78">
        <v>2.39248</v>
      </c>
      <c r="V29" s="78">
        <v>2.32297</v>
      </c>
      <c r="W29" s="78">
        <v>2.21227</v>
      </c>
      <c r="X29" s="78">
        <v>2.21472</v>
      </c>
      <c r="Y29" s="78">
        <v>2.27864</v>
      </c>
    </row>
    <row r="30" spans="1:25" ht="15.75">
      <c r="A30" s="77">
        <v>22</v>
      </c>
      <c r="B30" s="78">
        <v>2.27697</v>
      </c>
      <c r="C30" s="78">
        <v>2.21225</v>
      </c>
      <c r="D30" s="78">
        <v>2.235</v>
      </c>
      <c r="E30" s="78">
        <v>2.13798</v>
      </c>
      <c r="F30" s="78">
        <v>2.15223</v>
      </c>
      <c r="G30" s="78">
        <v>2.20845</v>
      </c>
      <c r="H30" s="78">
        <v>2.20375</v>
      </c>
      <c r="I30" s="78">
        <v>2.37463</v>
      </c>
      <c r="J30" s="78">
        <v>2.42377</v>
      </c>
      <c r="K30" s="78">
        <v>2.29542</v>
      </c>
      <c r="L30" s="78">
        <v>2.23306</v>
      </c>
      <c r="M30" s="78">
        <v>2.30487</v>
      </c>
      <c r="N30" s="78">
        <v>2.20772</v>
      </c>
      <c r="O30" s="78">
        <v>2.23288</v>
      </c>
      <c r="P30" s="78">
        <v>2.26659</v>
      </c>
      <c r="Q30" s="78">
        <v>2.20551</v>
      </c>
      <c r="R30" s="78">
        <v>2.39422</v>
      </c>
      <c r="S30" s="78">
        <v>2.36403</v>
      </c>
      <c r="T30" s="78">
        <v>2.35814</v>
      </c>
      <c r="U30" s="78">
        <v>2.34614</v>
      </c>
      <c r="V30" s="78">
        <v>2.20577</v>
      </c>
      <c r="W30" s="78">
        <v>2.54605</v>
      </c>
      <c r="X30" s="78">
        <v>2.20924</v>
      </c>
      <c r="Y30" s="78">
        <v>2.13907</v>
      </c>
    </row>
    <row r="31" spans="1:25" ht="15.75">
      <c r="A31" s="77">
        <v>23</v>
      </c>
      <c r="B31" s="78">
        <v>2.17032</v>
      </c>
      <c r="C31" s="78">
        <v>2.16246</v>
      </c>
      <c r="D31" s="78">
        <v>2.08026</v>
      </c>
      <c r="E31" s="78">
        <v>2.14594</v>
      </c>
      <c r="F31" s="78">
        <v>2.1574</v>
      </c>
      <c r="G31" s="78">
        <v>2.17298</v>
      </c>
      <c r="H31" s="78">
        <v>2.29592</v>
      </c>
      <c r="I31" s="78">
        <v>2.58809</v>
      </c>
      <c r="J31" s="78">
        <v>2.45797</v>
      </c>
      <c r="K31" s="78">
        <v>2.49093</v>
      </c>
      <c r="L31" s="78">
        <v>2.28611</v>
      </c>
      <c r="M31" s="78">
        <v>2.32287</v>
      </c>
      <c r="N31" s="78">
        <v>2.39634</v>
      </c>
      <c r="O31" s="78">
        <v>2.44216</v>
      </c>
      <c r="P31" s="78">
        <v>2.35382</v>
      </c>
      <c r="Q31" s="78">
        <v>2.43639</v>
      </c>
      <c r="R31" s="78">
        <v>2.59542</v>
      </c>
      <c r="S31" s="78">
        <v>2.53646</v>
      </c>
      <c r="T31" s="78">
        <v>2.60564</v>
      </c>
      <c r="U31" s="78">
        <v>2.34112</v>
      </c>
      <c r="V31" s="78">
        <v>2.67484</v>
      </c>
      <c r="W31" s="78">
        <v>2.47024</v>
      </c>
      <c r="X31" s="78">
        <v>2.35774</v>
      </c>
      <c r="Y31" s="78">
        <v>2.11354</v>
      </c>
    </row>
    <row r="32" spans="1:25" ht="15.75">
      <c r="A32" s="77">
        <v>24</v>
      </c>
      <c r="B32" s="78">
        <v>2.16978</v>
      </c>
      <c r="C32" s="78">
        <v>2.18122</v>
      </c>
      <c r="D32" s="78">
        <v>2.09122</v>
      </c>
      <c r="E32" s="78">
        <v>2.11224</v>
      </c>
      <c r="F32" s="78">
        <v>2.10303</v>
      </c>
      <c r="G32" s="78">
        <v>2.14348</v>
      </c>
      <c r="H32" s="78">
        <v>2.21073</v>
      </c>
      <c r="I32" s="78">
        <v>2.48308</v>
      </c>
      <c r="J32" s="78">
        <v>2.5152</v>
      </c>
      <c r="K32" s="78">
        <v>2.57963</v>
      </c>
      <c r="L32" s="78">
        <v>2.56384</v>
      </c>
      <c r="M32" s="78">
        <v>2.66153</v>
      </c>
      <c r="N32" s="78">
        <v>2.59017</v>
      </c>
      <c r="O32" s="78">
        <v>2.52763</v>
      </c>
      <c r="P32" s="78">
        <v>2.47807</v>
      </c>
      <c r="Q32" s="78">
        <v>2.49005</v>
      </c>
      <c r="R32" s="78">
        <v>2.64221</v>
      </c>
      <c r="S32" s="78">
        <v>2.51456</v>
      </c>
      <c r="T32" s="78">
        <v>2.41534</v>
      </c>
      <c r="U32" s="78">
        <v>2.66369</v>
      </c>
      <c r="V32" s="78">
        <v>2.72371</v>
      </c>
      <c r="W32" s="78">
        <v>2.80856</v>
      </c>
      <c r="X32" s="78">
        <v>2.41038</v>
      </c>
      <c r="Y32" s="78">
        <v>2.40071</v>
      </c>
    </row>
    <row r="33" spans="1:25" ht="15.75">
      <c r="A33" s="77">
        <v>25</v>
      </c>
      <c r="B33" s="78">
        <v>2.25982</v>
      </c>
      <c r="C33" s="78">
        <v>2.61862</v>
      </c>
      <c r="D33" s="78">
        <v>2.0643</v>
      </c>
      <c r="E33" s="78">
        <v>2.15502</v>
      </c>
      <c r="F33" s="78">
        <v>2.12823</v>
      </c>
      <c r="G33" s="78">
        <v>2.25946</v>
      </c>
      <c r="H33" s="78">
        <v>2.28416</v>
      </c>
      <c r="I33" s="78">
        <v>2.35184</v>
      </c>
      <c r="J33" s="78">
        <v>2.28938</v>
      </c>
      <c r="K33" s="78">
        <v>2.22156</v>
      </c>
      <c r="L33" s="78">
        <v>2.26018</v>
      </c>
      <c r="M33" s="78">
        <v>2.27868</v>
      </c>
      <c r="N33" s="78">
        <v>2.25005</v>
      </c>
      <c r="O33" s="78">
        <v>2.17545</v>
      </c>
      <c r="P33" s="78">
        <v>2.1758</v>
      </c>
      <c r="Q33" s="78">
        <v>2.17257</v>
      </c>
      <c r="R33" s="78">
        <v>2.14385</v>
      </c>
      <c r="S33" s="78">
        <v>2.18062</v>
      </c>
      <c r="T33" s="78">
        <v>2.2423</v>
      </c>
      <c r="U33" s="78">
        <v>2.18642</v>
      </c>
      <c r="V33" s="78">
        <v>2.17529</v>
      </c>
      <c r="W33" s="78">
        <v>2.22114</v>
      </c>
      <c r="X33" s="78">
        <v>2.22632</v>
      </c>
      <c r="Y33" s="78">
        <v>2.35435</v>
      </c>
    </row>
    <row r="34" spans="1:25" ht="15.75">
      <c r="A34" s="77">
        <v>26</v>
      </c>
      <c r="B34" s="78">
        <v>2.17066</v>
      </c>
      <c r="C34" s="78">
        <v>2.33792</v>
      </c>
      <c r="D34" s="78">
        <v>2.3227</v>
      </c>
      <c r="E34" s="78">
        <v>2.25976</v>
      </c>
      <c r="F34" s="78">
        <v>2.3002</v>
      </c>
      <c r="G34" s="78">
        <v>2.53546</v>
      </c>
      <c r="H34" s="78">
        <v>2.23698</v>
      </c>
      <c r="I34" s="78">
        <v>2.15335</v>
      </c>
      <c r="J34" s="78">
        <v>2.12895</v>
      </c>
      <c r="K34" s="78">
        <v>2.15532</v>
      </c>
      <c r="L34" s="78">
        <v>2.11828</v>
      </c>
      <c r="M34" s="78">
        <v>2.20283</v>
      </c>
      <c r="N34" s="78">
        <v>2.29639</v>
      </c>
      <c r="O34" s="78">
        <v>2.48792</v>
      </c>
      <c r="P34" s="78">
        <v>2.13539</v>
      </c>
      <c r="Q34" s="78">
        <v>2.25656</v>
      </c>
      <c r="R34" s="78">
        <v>2.3239</v>
      </c>
      <c r="S34" s="78">
        <v>2.18725</v>
      </c>
      <c r="T34" s="78">
        <v>2.29055</v>
      </c>
      <c r="U34" s="78">
        <v>2.37107</v>
      </c>
      <c r="V34" s="78">
        <v>2.2626</v>
      </c>
      <c r="W34" s="78">
        <v>2.31668</v>
      </c>
      <c r="X34" s="78">
        <v>2.14659</v>
      </c>
      <c r="Y34" s="78">
        <v>2.29327</v>
      </c>
    </row>
    <row r="35" spans="1:25" ht="15.75">
      <c r="A35" s="77">
        <v>27</v>
      </c>
      <c r="B35" s="78">
        <v>2.25801</v>
      </c>
      <c r="C35" s="78">
        <v>2.15227</v>
      </c>
      <c r="D35" s="78">
        <v>2.23325</v>
      </c>
      <c r="E35" s="78">
        <v>2.17657</v>
      </c>
      <c r="F35" s="78">
        <v>2.11266</v>
      </c>
      <c r="G35" s="78">
        <v>2.2125</v>
      </c>
      <c r="H35" s="78">
        <v>2.15301</v>
      </c>
      <c r="I35" s="78">
        <v>2.59949</v>
      </c>
      <c r="J35" s="78">
        <v>2.65098</v>
      </c>
      <c r="K35" s="78">
        <v>2.60826</v>
      </c>
      <c r="L35" s="78">
        <v>2.37461</v>
      </c>
      <c r="M35" s="78">
        <v>2.49226</v>
      </c>
      <c r="N35" s="78">
        <v>2.54804</v>
      </c>
      <c r="O35" s="78">
        <v>2.55732</v>
      </c>
      <c r="P35" s="78">
        <v>2.28847</v>
      </c>
      <c r="Q35" s="78">
        <v>2.24669</v>
      </c>
      <c r="R35" s="78">
        <v>2.25873</v>
      </c>
      <c r="S35" s="78">
        <v>2.33904</v>
      </c>
      <c r="T35" s="78">
        <v>2.49804</v>
      </c>
      <c r="U35" s="78">
        <v>2.4787</v>
      </c>
      <c r="V35" s="78">
        <v>2.43178</v>
      </c>
      <c r="W35" s="78">
        <v>2.26319</v>
      </c>
      <c r="X35" s="78">
        <v>2.27466</v>
      </c>
      <c r="Y35" s="78">
        <v>2.21662</v>
      </c>
    </row>
    <row r="36" spans="1:25" ht="15.75">
      <c r="A36" s="77">
        <v>28</v>
      </c>
      <c r="B36" s="78">
        <v>2.22496</v>
      </c>
      <c r="C36" s="78">
        <v>2.1496</v>
      </c>
      <c r="D36" s="78">
        <v>2.18658</v>
      </c>
      <c r="E36" s="78">
        <v>2.14279</v>
      </c>
      <c r="F36" s="78">
        <v>2.19212</v>
      </c>
      <c r="G36" s="78">
        <v>2.28862</v>
      </c>
      <c r="H36" s="78">
        <v>2.27988</v>
      </c>
      <c r="I36" s="78">
        <v>2.37637</v>
      </c>
      <c r="J36" s="78">
        <v>2.37589</v>
      </c>
      <c r="K36" s="78">
        <v>2.52482</v>
      </c>
      <c r="L36" s="78">
        <v>2.4891</v>
      </c>
      <c r="M36" s="78">
        <v>2.50458</v>
      </c>
      <c r="N36" s="78">
        <v>2.51585</v>
      </c>
      <c r="O36" s="78">
        <v>2.45765</v>
      </c>
      <c r="P36" s="78">
        <v>2.49508</v>
      </c>
      <c r="Q36" s="78">
        <v>2.4311</v>
      </c>
      <c r="R36" s="78">
        <v>2.30514</v>
      </c>
      <c r="S36" s="78">
        <v>2.26314</v>
      </c>
      <c r="T36" s="78">
        <v>2.31603</v>
      </c>
      <c r="U36" s="78">
        <v>2.35703</v>
      </c>
      <c r="V36" s="78">
        <v>2.33549</v>
      </c>
      <c r="W36" s="78">
        <v>2.25919</v>
      </c>
      <c r="X36" s="78">
        <v>2.28258</v>
      </c>
      <c r="Y36" s="78">
        <v>2.16789</v>
      </c>
    </row>
    <row r="37" spans="1:25" ht="15.75">
      <c r="A37" s="77">
        <v>29</v>
      </c>
      <c r="B37" s="78">
        <v>2.2013</v>
      </c>
      <c r="C37" s="78">
        <v>2.2286</v>
      </c>
      <c r="D37" s="78">
        <v>2.10473</v>
      </c>
      <c r="E37" s="78">
        <v>2.20188</v>
      </c>
      <c r="F37" s="78">
        <v>2.09867</v>
      </c>
      <c r="G37" s="78">
        <v>2.18593</v>
      </c>
      <c r="H37" s="78">
        <v>2.19091</v>
      </c>
      <c r="I37" s="78">
        <v>2.22799</v>
      </c>
      <c r="J37" s="78">
        <v>2.51353</v>
      </c>
      <c r="K37" s="78">
        <v>2.34448</v>
      </c>
      <c r="L37" s="78">
        <v>2.41978</v>
      </c>
      <c r="M37" s="78">
        <v>2.41993</v>
      </c>
      <c r="N37" s="78">
        <v>2.41728</v>
      </c>
      <c r="O37" s="78">
        <v>2.30309</v>
      </c>
      <c r="P37" s="78">
        <v>2.38918</v>
      </c>
      <c r="Q37" s="78">
        <v>2.27715</v>
      </c>
      <c r="R37" s="78">
        <v>2.9953</v>
      </c>
      <c r="S37" s="78">
        <v>2.81326</v>
      </c>
      <c r="T37" s="78">
        <v>2.2956</v>
      </c>
      <c r="U37" s="78">
        <v>2.41275</v>
      </c>
      <c r="V37" s="78">
        <v>2.34401</v>
      </c>
      <c r="W37" s="78">
        <v>2.38848</v>
      </c>
      <c r="X37" s="78">
        <v>2.29674</v>
      </c>
      <c r="Y37" s="78">
        <v>2.13715</v>
      </c>
    </row>
    <row r="38" spans="1:25" ht="15.75">
      <c r="A38" s="77">
        <v>30</v>
      </c>
      <c r="B38" s="78">
        <v>2.23702</v>
      </c>
      <c r="C38" s="78">
        <v>2.25409</v>
      </c>
      <c r="D38" s="78">
        <v>2.19362</v>
      </c>
      <c r="E38" s="78">
        <v>2.1768</v>
      </c>
      <c r="F38" s="78">
        <v>2.22464</v>
      </c>
      <c r="G38" s="78">
        <v>2.11173</v>
      </c>
      <c r="H38" s="78">
        <v>2.2159</v>
      </c>
      <c r="I38" s="78">
        <v>2.33817</v>
      </c>
      <c r="J38" s="78">
        <v>2.50489</v>
      </c>
      <c r="K38" s="78">
        <v>2.55222</v>
      </c>
      <c r="L38" s="78">
        <v>2.64632</v>
      </c>
      <c r="M38" s="78">
        <v>2.53968</v>
      </c>
      <c r="N38" s="78">
        <v>2.45047</v>
      </c>
      <c r="O38" s="78">
        <v>2.52986</v>
      </c>
      <c r="P38" s="78">
        <v>2.42779</v>
      </c>
      <c r="Q38" s="78">
        <v>2.42269</v>
      </c>
      <c r="R38" s="78">
        <v>2.48416</v>
      </c>
      <c r="S38" s="78">
        <v>2.44516</v>
      </c>
      <c r="T38" s="78">
        <v>2.42692</v>
      </c>
      <c r="U38" s="78">
        <v>2.51454</v>
      </c>
      <c r="V38" s="78">
        <v>2.51185</v>
      </c>
      <c r="W38" s="78">
        <v>2.38197</v>
      </c>
      <c r="X38" s="78">
        <v>2.31284</v>
      </c>
      <c r="Y38" s="78">
        <v>2.26405</v>
      </c>
    </row>
    <row r="39" spans="1:25" ht="15.75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</row>
    <row r="40" spans="1:25" ht="15.7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spans="1:25" ht="15.75" customHeight="1">
      <c r="A41" s="71"/>
      <c r="B41" s="71"/>
      <c r="C41" s="71"/>
      <c r="D41" s="71"/>
      <c r="E41" s="71"/>
      <c r="F41" s="71"/>
      <c r="G41" s="71"/>
      <c r="H41" s="71"/>
      <c r="Q41" s="81"/>
      <c r="R41" s="80"/>
      <c r="S41" s="80"/>
      <c r="T41" s="80"/>
      <c r="U41" s="80"/>
      <c r="V41" s="80"/>
      <c r="W41" s="80"/>
      <c r="X41" s="80"/>
      <c r="Y41" s="80"/>
    </row>
    <row r="43" spans="1:25" ht="15.75">
      <c r="A43" s="75" t="s">
        <v>30</v>
      </c>
      <c r="B43" s="75" t="s">
        <v>56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</row>
    <row r="44" spans="1:25" ht="15.75">
      <c r="A44" s="75"/>
      <c r="B44" s="76" t="s">
        <v>32</v>
      </c>
      <c r="C44" s="76" t="s">
        <v>33</v>
      </c>
      <c r="D44" s="76" t="s">
        <v>34</v>
      </c>
      <c r="E44" s="76" t="s">
        <v>35</v>
      </c>
      <c r="F44" s="76" t="s">
        <v>36</v>
      </c>
      <c r="G44" s="76" t="s">
        <v>37</v>
      </c>
      <c r="H44" s="76" t="s">
        <v>38</v>
      </c>
      <c r="I44" s="76" t="s">
        <v>39</v>
      </c>
      <c r="J44" s="76" t="s">
        <v>40</v>
      </c>
      <c r="K44" s="76" t="s">
        <v>41</v>
      </c>
      <c r="L44" s="76" t="s">
        <v>42</v>
      </c>
      <c r="M44" s="76" t="s">
        <v>43</v>
      </c>
      <c r="N44" s="76" t="s">
        <v>44</v>
      </c>
      <c r="O44" s="76" t="s">
        <v>45</v>
      </c>
      <c r="P44" s="76" t="s">
        <v>46</v>
      </c>
      <c r="Q44" s="76" t="s">
        <v>47</v>
      </c>
      <c r="R44" s="76" t="s">
        <v>48</v>
      </c>
      <c r="S44" s="76" t="s">
        <v>49</v>
      </c>
      <c r="T44" s="76" t="s">
        <v>50</v>
      </c>
      <c r="U44" s="76" t="s">
        <v>51</v>
      </c>
      <c r="V44" s="76" t="s">
        <v>52</v>
      </c>
      <c r="W44" s="76" t="s">
        <v>53</v>
      </c>
      <c r="X44" s="76" t="s">
        <v>54</v>
      </c>
      <c r="Y44" s="76" t="s">
        <v>55</v>
      </c>
    </row>
    <row r="45" spans="1:25" ht="15.75">
      <c r="A45" s="77">
        <v>1</v>
      </c>
      <c r="B45" s="78">
        <v>3.15757</v>
      </c>
      <c r="C45" s="78">
        <v>3.13854</v>
      </c>
      <c r="D45" s="78">
        <v>3.13565</v>
      </c>
      <c r="E45" s="78">
        <v>3.13618</v>
      </c>
      <c r="F45" s="78">
        <v>3.09209</v>
      </c>
      <c r="G45" s="78">
        <v>3.12071</v>
      </c>
      <c r="H45" s="78">
        <v>3.18712</v>
      </c>
      <c r="I45" s="78">
        <v>3.13508</v>
      </c>
      <c r="J45" s="78">
        <v>3.2584</v>
      </c>
      <c r="K45" s="78">
        <v>3.33405</v>
      </c>
      <c r="L45" s="78">
        <v>3.32593</v>
      </c>
      <c r="M45" s="78">
        <v>3.31548</v>
      </c>
      <c r="N45" s="78">
        <v>3.29556</v>
      </c>
      <c r="O45" s="78">
        <v>3.37904</v>
      </c>
      <c r="P45" s="78">
        <v>3.32794</v>
      </c>
      <c r="Q45" s="78">
        <v>3.3328</v>
      </c>
      <c r="R45" s="78">
        <v>3.29211</v>
      </c>
      <c r="S45" s="78">
        <v>3.36289</v>
      </c>
      <c r="T45" s="78">
        <v>3.28566</v>
      </c>
      <c r="U45" s="78">
        <v>3.34428</v>
      </c>
      <c r="V45" s="78">
        <v>3.39443</v>
      </c>
      <c r="W45" s="78">
        <v>3.30848</v>
      </c>
      <c r="X45" s="78">
        <v>3.19774</v>
      </c>
      <c r="Y45" s="78">
        <v>3.11435</v>
      </c>
    </row>
    <row r="46" spans="1:25" ht="15.75">
      <c r="A46" s="77">
        <v>2</v>
      </c>
      <c r="B46" s="78">
        <v>3.12919</v>
      </c>
      <c r="C46" s="78">
        <v>3.10006</v>
      </c>
      <c r="D46" s="78">
        <v>3.07542</v>
      </c>
      <c r="E46" s="78">
        <v>3.07916</v>
      </c>
      <c r="F46" s="78">
        <v>3.03144</v>
      </c>
      <c r="G46" s="78">
        <v>3.10041</v>
      </c>
      <c r="H46" s="78">
        <v>3.2349</v>
      </c>
      <c r="I46" s="78">
        <v>3.25756</v>
      </c>
      <c r="J46" s="78">
        <v>3.41925</v>
      </c>
      <c r="K46" s="78">
        <v>3.41636</v>
      </c>
      <c r="L46" s="78">
        <v>3.40795</v>
      </c>
      <c r="M46" s="78">
        <v>3.53033</v>
      </c>
      <c r="N46" s="78">
        <v>3.375</v>
      </c>
      <c r="O46" s="78">
        <v>3.50111</v>
      </c>
      <c r="P46" s="78">
        <v>3.26685</v>
      </c>
      <c r="Q46" s="78">
        <v>3.3295</v>
      </c>
      <c r="R46" s="78">
        <v>3.21527</v>
      </c>
      <c r="S46" s="78">
        <v>3.39112</v>
      </c>
      <c r="T46" s="78">
        <v>3.32093</v>
      </c>
      <c r="U46" s="78">
        <v>3.37323</v>
      </c>
      <c r="V46" s="78">
        <v>3.34606</v>
      </c>
      <c r="W46" s="78">
        <v>3.23672</v>
      </c>
      <c r="X46" s="78">
        <v>3.15831</v>
      </c>
      <c r="Y46" s="78">
        <v>3.1162</v>
      </c>
    </row>
    <row r="47" spans="1:25" ht="15.75">
      <c r="A47" s="77">
        <v>3</v>
      </c>
      <c r="B47" s="78">
        <v>3.0901</v>
      </c>
      <c r="C47" s="78">
        <v>3.06258</v>
      </c>
      <c r="D47" s="78">
        <v>3.07245</v>
      </c>
      <c r="E47" s="78">
        <v>3.06669</v>
      </c>
      <c r="F47" s="78">
        <v>3.05486</v>
      </c>
      <c r="G47" s="78">
        <v>3.11413</v>
      </c>
      <c r="H47" s="78">
        <v>3.22306</v>
      </c>
      <c r="I47" s="78">
        <v>3.25424</v>
      </c>
      <c r="J47" s="78">
        <v>3.39271</v>
      </c>
      <c r="K47" s="78">
        <v>3.3385</v>
      </c>
      <c r="L47" s="78">
        <v>3.32139</v>
      </c>
      <c r="M47" s="78">
        <v>3.28032</v>
      </c>
      <c r="N47" s="78">
        <v>3.25216</v>
      </c>
      <c r="O47" s="78">
        <v>3.31027</v>
      </c>
      <c r="P47" s="78">
        <v>3.25975</v>
      </c>
      <c r="Q47" s="78">
        <v>3.29191</v>
      </c>
      <c r="R47" s="78">
        <v>3.28063</v>
      </c>
      <c r="S47" s="78">
        <v>3.38271</v>
      </c>
      <c r="T47" s="78">
        <v>3.24747</v>
      </c>
      <c r="U47" s="78">
        <v>3.19886</v>
      </c>
      <c r="V47" s="78">
        <v>3.24269</v>
      </c>
      <c r="W47" s="78">
        <v>3.12914</v>
      </c>
      <c r="X47" s="78">
        <v>3.00779</v>
      </c>
      <c r="Y47" s="78">
        <v>2.96831</v>
      </c>
    </row>
    <row r="48" spans="1:25" ht="15.75">
      <c r="A48" s="77">
        <v>4</v>
      </c>
      <c r="B48" s="78">
        <v>3.04895</v>
      </c>
      <c r="C48" s="78">
        <v>3.05893</v>
      </c>
      <c r="D48" s="78">
        <v>3.05084</v>
      </c>
      <c r="E48" s="78">
        <v>3.03111</v>
      </c>
      <c r="F48" s="78">
        <v>3.1614</v>
      </c>
      <c r="G48" s="78">
        <v>3.12406</v>
      </c>
      <c r="H48" s="78">
        <v>3.16773</v>
      </c>
      <c r="I48" s="78">
        <v>3.43751</v>
      </c>
      <c r="J48" s="78">
        <v>3.37031</v>
      </c>
      <c r="K48" s="78">
        <v>3.40368</v>
      </c>
      <c r="L48" s="78">
        <v>3.44788</v>
      </c>
      <c r="M48" s="78">
        <v>3.4801</v>
      </c>
      <c r="N48" s="78">
        <v>3.44065</v>
      </c>
      <c r="O48" s="78">
        <v>3.29646</v>
      </c>
      <c r="P48" s="78">
        <v>3.36018</v>
      </c>
      <c r="Q48" s="78">
        <v>3.3713</v>
      </c>
      <c r="R48" s="78">
        <v>3.57191</v>
      </c>
      <c r="S48" s="78">
        <v>3.38794</v>
      </c>
      <c r="T48" s="78">
        <v>3.63743</v>
      </c>
      <c r="U48" s="78">
        <v>3.54996</v>
      </c>
      <c r="V48" s="78">
        <v>3.33805</v>
      </c>
      <c r="W48" s="78">
        <v>3.148</v>
      </c>
      <c r="X48" s="78">
        <v>3.14357</v>
      </c>
      <c r="Y48" s="78">
        <v>3.11741</v>
      </c>
    </row>
    <row r="49" spans="1:25" ht="15.75">
      <c r="A49" s="77">
        <v>5</v>
      </c>
      <c r="B49" s="78">
        <v>3.04968</v>
      </c>
      <c r="C49" s="78">
        <v>2.97109</v>
      </c>
      <c r="D49" s="78">
        <v>2.96512</v>
      </c>
      <c r="E49" s="78">
        <v>2.97457</v>
      </c>
      <c r="F49" s="78">
        <v>3.10556</v>
      </c>
      <c r="G49" s="78">
        <v>3.22065</v>
      </c>
      <c r="H49" s="78">
        <v>3.23834</v>
      </c>
      <c r="I49" s="78">
        <v>3.53795</v>
      </c>
      <c r="J49" s="78">
        <v>3.58362</v>
      </c>
      <c r="K49" s="78">
        <v>3.7972</v>
      </c>
      <c r="L49" s="78">
        <v>3.64089</v>
      </c>
      <c r="M49" s="78">
        <v>3.46709</v>
      </c>
      <c r="N49" s="78">
        <v>3.58439</v>
      </c>
      <c r="O49" s="78">
        <v>3.43548</v>
      </c>
      <c r="P49" s="78">
        <v>3.45143</v>
      </c>
      <c r="Q49" s="78">
        <v>3.79852</v>
      </c>
      <c r="R49" s="78">
        <v>3.59522</v>
      </c>
      <c r="S49" s="78">
        <v>3.31379</v>
      </c>
      <c r="T49" s="78">
        <v>3.72267</v>
      </c>
      <c r="U49" s="78">
        <v>3.70821</v>
      </c>
      <c r="V49" s="78">
        <v>3.47107</v>
      </c>
      <c r="W49" s="78">
        <v>3.38391</v>
      </c>
      <c r="X49" s="78">
        <v>3.30373</v>
      </c>
      <c r="Y49" s="78">
        <v>3.23659</v>
      </c>
    </row>
    <row r="50" spans="1:25" ht="15.75">
      <c r="A50" s="77">
        <v>6</v>
      </c>
      <c r="B50" s="78">
        <v>3.23128</v>
      </c>
      <c r="C50" s="78">
        <v>3.12589</v>
      </c>
      <c r="D50" s="78">
        <v>3.1246</v>
      </c>
      <c r="E50" s="78">
        <v>3.10489</v>
      </c>
      <c r="F50" s="78">
        <v>3.21007</v>
      </c>
      <c r="G50" s="78">
        <v>3.32309</v>
      </c>
      <c r="H50" s="78">
        <v>3.34912</v>
      </c>
      <c r="I50" s="78">
        <v>3.51028</v>
      </c>
      <c r="J50" s="78">
        <v>3.40439</v>
      </c>
      <c r="K50" s="78">
        <v>3.4604</v>
      </c>
      <c r="L50" s="78">
        <v>3.34918</v>
      </c>
      <c r="M50" s="78">
        <v>3.38751</v>
      </c>
      <c r="N50" s="78">
        <v>3.39643</v>
      </c>
      <c r="O50" s="78">
        <v>3.18725</v>
      </c>
      <c r="P50" s="78">
        <v>3.52023</v>
      </c>
      <c r="Q50" s="78">
        <v>3.58804</v>
      </c>
      <c r="R50" s="78">
        <v>3.68723</v>
      </c>
      <c r="S50" s="78">
        <v>3.39754</v>
      </c>
      <c r="T50" s="78">
        <v>4.11804</v>
      </c>
      <c r="U50" s="78">
        <v>4.05606</v>
      </c>
      <c r="V50" s="78">
        <v>3.66128</v>
      </c>
      <c r="W50" s="78">
        <v>3.65326</v>
      </c>
      <c r="X50" s="78">
        <v>3.78486</v>
      </c>
      <c r="Y50" s="78">
        <v>3.6561</v>
      </c>
    </row>
    <row r="51" spans="1:25" ht="15.75">
      <c r="A51" s="77">
        <v>7</v>
      </c>
      <c r="B51" s="78">
        <v>3.43589</v>
      </c>
      <c r="C51" s="78">
        <v>3.28786</v>
      </c>
      <c r="D51" s="78">
        <v>3.16913</v>
      </c>
      <c r="E51" s="78">
        <v>3.0658</v>
      </c>
      <c r="F51" s="78">
        <v>3.10807</v>
      </c>
      <c r="G51" s="78">
        <v>3.31206</v>
      </c>
      <c r="H51" s="78">
        <v>3.32458</v>
      </c>
      <c r="I51" s="78">
        <v>3.4962</v>
      </c>
      <c r="J51" s="78">
        <v>3.28681</v>
      </c>
      <c r="K51" s="78">
        <v>3.19098</v>
      </c>
      <c r="L51" s="78">
        <v>3.22361</v>
      </c>
      <c r="M51" s="78">
        <v>3.02852</v>
      </c>
      <c r="N51" s="78">
        <v>3.04253</v>
      </c>
      <c r="O51" s="78">
        <v>3.15904</v>
      </c>
      <c r="P51" s="78">
        <v>3.00723</v>
      </c>
      <c r="Q51" s="78">
        <v>3.13994</v>
      </c>
      <c r="R51" s="78">
        <v>3.19858</v>
      </c>
      <c r="S51" s="78">
        <v>3.22864</v>
      </c>
      <c r="T51" s="78">
        <v>3.22464</v>
      </c>
      <c r="U51" s="78">
        <v>3.19141</v>
      </c>
      <c r="V51" s="78">
        <v>3.05321</v>
      </c>
      <c r="W51" s="78">
        <v>3.04216</v>
      </c>
      <c r="X51" s="78">
        <v>3.06229</v>
      </c>
      <c r="Y51" s="78">
        <v>3.1062</v>
      </c>
    </row>
    <row r="52" spans="1:25" ht="15.75">
      <c r="A52" s="77">
        <v>8</v>
      </c>
      <c r="B52" s="78">
        <v>2.98977</v>
      </c>
      <c r="C52" s="78">
        <v>2.96798</v>
      </c>
      <c r="D52" s="78">
        <v>2.95581</v>
      </c>
      <c r="E52" s="78">
        <v>2.89935</v>
      </c>
      <c r="F52" s="78">
        <v>2.97806</v>
      </c>
      <c r="G52" s="78">
        <v>3.04437</v>
      </c>
      <c r="H52" s="78">
        <v>3.00595</v>
      </c>
      <c r="I52" s="78">
        <v>3.12971</v>
      </c>
      <c r="J52" s="78">
        <v>3.22117</v>
      </c>
      <c r="K52" s="78">
        <v>3.20522</v>
      </c>
      <c r="L52" s="78">
        <v>3.16092</v>
      </c>
      <c r="M52" s="78">
        <v>3.13625</v>
      </c>
      <c r="N52" s="78">
        <v>3.15232</v>
      </c>
      <c r="O52" s="78">
        <v>3.16964</v>
      </c>
      <c r="P52" s="78">
        <v>3.24635</v>
      </c>
      <c r="Q52" s="78">
        <v>3.25983</v>
      </c>
      <c r="R52" s="78">
        <v>3.22471</v>
      </c>
      <c r="S52" s="78">
        <v>3.28475</v>
      </c>
      <c r="T52" s="78">
        <v>3.42347</v>
      </c>
      <c r="U52" s="78">
        <v>3.3179</v>
      </c>
      <c r="V52" s="78">
        <v>3.22238</v>
      </c>
      <c r="W52" s="78">
        <v>3.15184</v>
      </c>
      <c r="X52" s="78">
        <v>3.11236</v>
      </c>
      <c r="Y52" s="78">
        <v>2.98395</v>
      </c>
    </row>
    <row r="53" spans="1:25" ht="15.75">
      <c r="A53" s="77">
        <v>9</v>
      </c>
      <c r="B53" s="78">
        <v>3.03891</v>
      </c>
      <c r="C53" s="78">
        <v>3.01578</v>
      </c>
      <c r="D53" s="78">
        <v>2.99629</v>
      </c>
      <c r="E53" s="78">
        <v>2.95961</v>
      </c>
      <c r="F53" s="78">
        <v>3.38338</v>
      </c>
      <c r="G53" s="78">
        <v>3.30416</v>
      </c>
      <c r="H53" s="78">
        <v>3.12477</v>
      </c>
      <c r="I53" s="78">
        <v>3.4739</v>
      </c>
      <c r="J53" s="78">
        <v>3.33211</v>
      </c>
      <c r="K53" s="78">
        <v>3.31003</v>
      </c>
      <c r="L53" s="78">
        <v>3.25017</v>
      </c>
      <c r="M53" s="78">
        <v>3.2078</v>
      </c>
      <c r="N53" s="78">
        <v>3.25464</v>
      </c>
      <c r="O53" s="78">
        <v>3.22523</v>
      </c>
      <c r="P53" s="78">
        <v>3.20378</v>
      </c>
      <c r="Q53" s="78">
        <v>3.24116</v>
      </c>
      <c r="R53" s="78">
        <v>3.19842</v>
      </c>
      <c r="S53" s="78">
        <v>3.14665</v>
      </c>
      <c r="T53" s="78">
        <v>3.12136</v>
      </c>
      <c r="U53" s="78">
        <v>3.11614</v>
      </c>
      <c r="V53" s="78">
        <v>3.2353</v>
      </c>
      <c r="W53" s="78">
        <v>3.21073</v>
      </c>
      <c r="X53" s="78">
        <v>3.0807</v>
      </c>
      <c r="Y53" s="78">
        <v>3.03154</v>
      </c>
    </row>
    <row r="54" spans="1:25" ht="15.75">
      <c r="A54" s="77">
        <v>10</v>
      </c>
      <c r="B54" s="78">
        <v>3.07425</v>
      </c>
      <c r="C54" s="78">
        <v>2.98964</v>
      </c>
      <c r="D54" s="78">
        <v>3.01821</v>
      </c>
      <c r="E54" s="78">
        <v>2.9872</v>
      </c>
      <c r="F54" s="78">
        <v>2.9633</v>
      </c>
      <c r="G54" s="78">
        <v>3.04458</v>
      </c>
      <c r="H54" s="78">
        <v>3.26137</v>
      </c>
      <c r="I54" s="78">
        <v>3.36884</v>
      </c>
      <c r="J54" s="78">
        <v>3.55563</v>
      </c>
      <c r="K54" s="78">
        <v>3.5518</v>
      </c>
      <c r="L54" s="78">
        <v>3.49533</v>
      </c>
      <c r="M54" s="78">
        <v>3.39784</v>
      </c>
      <c r="N54" s="78">
        <v>3.33605</v>
      </c>
      <c r="O54" s="78">
        <v>3.33508</v>
      </c>
      <c r="P54" s="78">
        <v>3.36427</v>
      </c>
      <c r="Q54" s="78">
        <v>3.35549</v>
      </c>
      <c r="R54" s="78">
        <v>3.2641</v>
      </c>
      <c r="S54" s="78">
        <v>3.25136</v>
      </c>
      <c r="T54" s="78">
        <v>3.19937</v>
      </c>
      <c r="U54" s="78">
        <v>3.22903</v>
      </c>
      <c r="V54" s="78">
        <v>3.29421</v>
      </c>
      <c r="W54" s="78">
        <v>3.18236</v>
      </c>
      <c r="X54" s="78">
        <v>3.0493</v>
      </c>
      <c r="Y54" s="78">
        <v>3.04482</v>
      </c>
    </row>
    <row r="55" spans="1:25" ht="15.75">
      <c r="A55" s="77">
        <v>11</v>
      </c>
      <c r="B55" s="78">
        <v>3.03378</v>
      </c>
      <c r="C55" s="78">
        <v>3.04188</v>
      </c>
      <c r="D55" s="78">
        <v>3.03078</v>
      </c>
      <c r="E55" s="78">
        <v>3.00189</v>
      </c>
      <c r="F55" s="78">
        <v>3.02816</v>
      </c>
      <c r="G55" s="78">
        <v>3.08759</v>
      </c>
      <c r="H55" s="78">
        <v>3.195</v>
      </c>
      <c r="I55" s="78">
        <v>3.2795</v>
      </c>
      <c r="J55" s="78">
        <v>3.21362</v>
      </c>
      <c r="K55" s="78">
        <v>3.20726</v>
      </c>
      <c r="L55" s="78">
        <v>3.1257</v>
      </c>
      <c r="M55" s="78">
        <v>3.21059</v>
      </c>
      <c r="N55" s="78">
        <v>3.14074</v>
      </c>
      <c r="O55" s="78">
        <v>3.13223</v>
      </c>
      <c r="P55" s="78">
        <v>3.12082</v>
      </c>
      <c r="Q55" s="78">
        <v>3.16791</v>
      </c>
      <c r="R55" s="78">
        <v>3.23864</v>
      </c>
      <c r="S55" s="78">
        <v>3.16346</v>
      </c>
      <c r="T55" s="78">
        <v>3.15923</v>
      </c>
      <c r="U55" s="78">
        <v>3.16384</v>
      </c>
      <c r="V55" s="78">
        <v>3.24372</v>
      </c>
      <c r="W55" s="78">
        <v>3.00477</v>
      </c>
      <c r="X55" s="78">
        <v>2.98459</v>
      </c>
      <c r="Y55" s="78">
        <v>3.02392</v>
      </c>
    </row>
    <row r="56" spans="1:25" ht="15.75">
      <c r="A56" s="77">
        <v>12</v>
      </c>
      <c r="B56" s="78">
        <v>2.93595</v>
      </c>
      <c r="C56" s="78">
        <v>2.89495</v>
      </c>
      <c r="D56" s="78">
        <v>2.9363</v>
      </c>
      <c r="E56" s="78">
        <v>2.94408</v>
      </c>
      <c r="F56" s="78">
        <v>2.96029</v>
      </c>
      <c r="G56" s="78">
        <v>2.9787</v>
      </c>
      <c r="H56" s="78">
        <v>3.19662</v>
      </c>
      <c r="I56" s="78">
        <v>3.10196</v>
      </c>
      <c r="J56" s="78">
        <v>3.23587</v>
      </c>
      <c r="K56" s="78">
        <v>3.17446</v>
      </c>
      <c r="L56" s="78">
        <v>3.17543</v>
      </c>
      <c r="M56" s="78">
        <v>3.21392</v>
      </c>
      <c r="N56" s="78">
        <v>3.08984</v>
      </c>
      <c r="O56" s="78">
        <v>3.17205</v>
      </c>
      <c r="P56" s="78">
        <v>4.07569</v>
      </c>
      <c r="Q56" s="78">
        <v>3.61282</v>
      </c>
      <c r="R56" s="78">
        <v>2.99984</v>
      </c>
      <c r="S56" s="78">
        <v>3.12367</v>
      </c>
      <c r="T56" s="78">
        <v>3.15223</v>
      </c>
      <c r="U56" s="78">
        <v>3.15677</v>
      </c>
      <c r="V56" s="78">
        <v>3.00907</v>
      </c>
      <c r="W56" s="78">
        <v>2.9012</v>
      </c>
      <c r="X56" s="78">
        <v>2.90659</v>
      </c>
      <c r="Y56" s="78">
        <v>2.8507</v>
      </c>
    </row>
    <row r="57" spans="1:25" ht="15.75">
      <c r="A57" s="77">
        <v>13</v>
      </c>
      <c r="B57" s="78">
        <v>2.948</v>
      </c>
      <c r="C57" s="78">
        <v>2.95597</v>
      </c>
      <c r="D57" s="78">
        <v>2.87334</v>
      </c>
      <c r="E57" s="78">
        <v>3.07348</v>
      </c>
      <c r="F57" s="78">
        <v>3.05783</v>
      </c>
      <c r="G57" s="78">
        <v>3.1282</v>
      </c>
      <c r="H57" s="78">
        <v>2.96763</v>
      </c>
      <c r="I57" s="78">
        <v>3.04235</v>
      </c>
      <c r="J57" s="78">
        <v>3.36853</v>
      </c>
      <c r="K57" s="78">
        <v>4.9124</v>
      </c>
      <c r="L57" s="78">
        <v>3.2591</v>
      </c>
      <c r="M57" s="78">
        <v>2.95067</v>
      </c>
      <c r="N57" s="78">
        <v>2.91932</v>
      </c>
      <c r="O57" s="78">
        <v>2.98515</v>
      </c>
      <c r="P57" s="78">
        <v>2.94803</v>
      </c>
      <c r="Q57" s="78">
        <v>2.95746</v>
      </c>
      <c r="R57" s="78">
        <v>3.01633</v>
      </c>
      <c r="S57" s="78">
        <v>2.98401</v>
      </c>
      <c r="T57" s="78">
        <v>3.03286</v>
      </c>
      <c r="U57" s="78">
        <v>3.00836</v>
      </c>
      <c r="V57" s="78">
        <v>3.04136</v>
      </c>
      <c r="W57" s="78">
        <v>3.07733</v>
      </c>
      <c r="X57" s="78">
        <v>3.04875</v>
      </c>
      <c r="Y57" s="78">
        <v>2.88518</v>
      </c>
    </row>
    <row r="58" spans="1:25" ht="15.75">
      <c r="A58" s="77">
        <v>14</v>
      </c>
      <c r="B58" s="78">
        <v>2.89031</v>
      </c>
      <c r="C58" s="78">
        <v>2.87758</v>
      </c>
      <c r="D58" s="78">
        <v>2.91253</v>
      </c>
      <c r="E58" s="78">
        <v>2.86101</v>
      </c>
      <c r="F58" s="78">
        <v>3.08712</v>
      </c>
      <c r="G58" s="78">
        <v>2.92232</v>
      </c>
      <c r="H58" s="78">
        <v>2.94404</v>
      </c>
      <c r="I58" s="78">
        <v>3.01214</v>
      </c>
      <c r="J58" s="78">
        <v>3.09984</v>
      </c>
      <c r="K58" s="78">
        <v>3.11519</v>
      </c>
      <c r="L58" s="78">
        <v>3.11177</v>
      </c>
      <c r="M58" s="78">
        <v>3.04403</v>
      </c>
      <c r="N58" s="78">
        <v>3.0144</v>
      </c>
      <c r="O58" s="78">
        <v>3.01329</v>
      </c>
      <c r="P58" s="78">
        <v>2.99004</v>
      </c>
      <c r="Q58" s="78">
        <v>2.9848</v>
      </c>
      <c r="R58" s="78">
        <v>2.96839</v>
      </c>
      <c r="S58" s="78">
        <v>2.96008</v>
      </c>
      <c r="T58" s="78">
        <v>3.19589</v>
      </c>
      <c r="U58" s="78">
        <v>3.26652</v>
      </c>
      <c r="V58" s="78">
        <v>2.99464</v>
      </c>
      <c r="W58" s="78">
        <v>2.89735</v>
      </c>
      <c r="X58" s="78">
        <v>2.99812</v>
      </c>
      <c r="Y58" s="78">
        <v>2.95651</v>
      </c>
    </row>
    <row r="59" spans="1:25" ht="15.75">
      <c r="A59" s="77">
        <v>15</v>
      </c>
      <c r="B59" s="78">
        <v>3.00092</v>
      </c>
      <c r="C59" s="78">
        <v>3.01652</v>
      </c>
      <c r="D59" s="78">
        <v>3.01437</v>
      </c>
      <c r="E59" s="78">
        <v>3.01385</v>
      </c>
      <c r="F59" s="78">
        <v>2.87037</v>
      </c>
      <c r="G59" s="78">
        <v>2.80923</v>
      </c>
      <c r="H59" s="78">
        <v>2.8914</v>
      </c>
      <c r="I59" s="78">
        <v>2.85338</v>
      </c>
      <c r="J59" s="78">
        <v>2.81541</v>
      </c>
      <c r="K59" s="78">
        <v>3.01374</v>
      </c>
      <c r="L59" s="78">
        <v>2.98729</v>
      </c>
      <c r="M59" s="78">
        <v>2.99416</v>
      </c>
      <c r="N59" s="78">
        <v>2.86369</v>
      </c>
      <c r="O59" s="78">
        <v>2.86717</v>
      </c>
      <c r="P59" s="78">
        <v>3.04137</v>
      </c>
      <c r="Q59" s="78">
        <v>2.91637</v>
      </c>
      <c r="R59" s="78">
        <v>2.91133</v>
      </c>
      <c r="S59" s="78">
        <v>2.92601</v>
      </c>
      <c r="T59" s="78">
        <v>2.96663</v>
      </c>
      <c r="U59" s="78">
        <v>3.08127</v>
      </c>
      <c r="V59" s="78">
        <v>3.04911</v>
      </c>
      <c r="W59" s="78">
        <v>3.01991</v>
      </c>
      <c r="X59" s="78">
        <v>2.9185</v>
      </c>
      <c r="Y59" s="78">
        <v>2.85783</v>
      </c>
    </row>
    <row r="60" spans="1:25" ht="15.75">
      <c r="A60" s="77">
        <v>16</v>
      </c>
      <c r="B60" s="78">
        <v>2.90012</v>
      </c>
      <c r="C60" s="78">
        <v>2.92006</v>
      </c>
      <c r="D60" s="78">
        <v>3.08428</v>
      </c>
      <c r="E60" s="78">
        <v>3.08472</v>
      </c>
      <c r="F60" s="78">
        <v>2.95667</v>
      </c>
      <c r="G60" s="78">
        <v>2.87126</v>
      </c>
      <c r="H60" s="78">
        <v>2.9107</v>
      </c>
      <c r="I60" s="78">
        <v>3.11417</v>
      </c>
      <c r="J60" s="78">
        <v>3.26011</v>
      </c>
      <c r="K60" s="78">
        <v>3.2935</v>
      </c>
      <c r="L60" s="78">
        <v>3.26646</v>
      </c>
      <c r="M60" s="78">
        <v>3.29768</v>
      </c>
      <c r="N60" s="78">
        <v>3.06193</v>
      </c>
      <c r="O60" s="78">
        <v>3.16044</v>
      </c>
      <c r="P60" s="78">
        <v>3.14656</v>
      </c>
      <c r="Q60" s="78">
        <v>3.05129</v>
      </c>
      <c r="R60" s="78">
        <v>3.0993</v>
      </c>
      <c r="S60" s="78">
        <v>3.02572</v>
      </c>
      <c r="T60" s="78">
        <v>3.14372</v>
      </c>
      <c r="U60" s="78">
        <v>3.22458</v>
      </c>
      <c r="V60" s="78">
        <v>3.34926</v>
      </c>
      <c r="W60" s="78">
        <v>3.36309</v>
      </c>
      <c r="X60" s="78">
        <v>2.95603</v>
      </c>
      <c r="Y60" s="78">
        <v>2.99345</v>
      </c>
    </row>
    <row r="61" spans="1:25" ht="15.75">
      <c r="A61" s="77">
        <v>17</v>
      </c>
      <c r="B61" s="78">
        <v>3.15798</v>
      </c>
      <c r="C61" s="78">
        <v>3.10593</v>
      </c>
      <c r="D61" s="78">
        <v>3.18645</v>
      </c>
      <c r="E61" s="78">
        <v>3.16056</v>
      </c>
      <c r="F61" s="78">
        <v>3.01903</v>
      </c>
      <c r="G61" s="78">
        <v>2.96973</v>
      </c>
      <c r="H61" s="78">
        <v>2.98761</v>
      </c>
      <c r="I61" s="78">
        <v>3.12486</v>
      </c>
      <c r="J61" s="78">
        <v>3.27522</v>
      </c>
      <c r="K61" s="78">
        <v>3.35666</v>
      </c>
      <c r="L61" s="78">
        <v>3.59446</v>
      </c>
      <c r="M61" s="78">
        <v>3.79535</v>
      </c>
      <c r="N61" s="78">
        <v>3.51908</v>
      </c>
      <c r="O61" s="78">
        <v>3.36711</v>
      </c>
      <c r="P61" s="78">
        <v>3.4028</v>
      </c>
      <c r="Q61" s="78">
        <v>3.21969</v>
      </c>
      <c r="R61" s="78">
        <v>3.35593</v>
      </c>
      <c r="S61" s="78">
        <v>3.29824</v>
      </c>
      <c r="T61" s="78">
        <v>3.30609</v>
      </c>
      <c r="U61" s="78">
        <v>3.33308</v>
      </c>
      <c r="V61" s="78">
        <v>3.3115</v>
      </c>
      <c r="W61" s="78">
        <v>3.10223</v>
      </c>
      <c r="X61" s="78">
        <v>3.10443</v>
      </c>
      <c r="Y61" s="78">
        <v>2.88214</v>
      </c>
    </row>
    <row r="62" spans="1:25" ht="15.75">
      <c r="A62" s="77">
        <v>18</v>
      </c>
      <c r="B62" s="78">
        <v>3.02131</v>
      </c>
      <c r="C62" s="78">
        <v>3.10474</v>
      </c>
      <c r="D62" s="78">
        <v>2.86591</v>
      </c>
      <c r="E62" s="78">
        <v>2.87723</v>
      </c>
      <c r="F62" s="78">
        <v>2.98073</v>
      </c>
      <c r="G62" s="78">
        <v>2.86403</v>
      </c>
      <c r="H62" s="78">
        <v>3.03481</v>
      </c>
      <c r="I62" s="78">
        <v>3.32481</v>
      </c>
      <c r="J62" s="78">
        <v>3.25574</v>
      </c>
      <c r="K62" s="78">
        <v>3.20811</v>
      </c>
      <c r="L62" s="78">
        <v>3.23217</v>
      </c>
      <c r="M62" s="78">
        <v>3.30781</v>
      </c>
      <c r="N62" s="78">
        <v>3.21843</v>
      </c>
      <c r="O62" s="78">
        <v>3.24963</v>
      </c>
      <c r="P62" s="78">
        <v>3.4502</v>
      </c>
      <c r="Q62" s="78">
        <v>3.49204</v>
      </c>
      <c r="R62" s="78">
        <v>3.27609</v>
      </c>
      <c r="S62" s="78">
        <v>3.21025</v>
      </c>
      <c r="T62" s="78">
        <v>3.2438</v>
      </c>
      <c r="U62" s="78">
        <v>3.37085</v>
      </c>
      <c r="V62" s="78">
        <v>3.26566</v>
      </c>
      <c r="W62" s="78">
        <v>3.15384</v>
      </c>
      <c r="X62" s="78">
        <v>3.51621</v>
      </c>
      <c r="Y62" s="78">
        <v>3.61783</v>
      </c>
    </row>
    <row r="63" spans="1:25" ht="15.75">
      <c r="A63" s="77">
        <v>19</v>
      </c>
      <c r="B63" s="78">
        <v>3.21631</v>
      </c>
      <c r="C63" s="78">
        <v>3.06966</v>
      </c>
      <c r="D63" s="78">
        <v>2.88681</v>
      </c>
      <c r="E63" s="78">
        <v>2.97058</v>
      </c>
      <c r="F63" s="78">
        <v>3.05371</v>
      </c>
      <c r="G63" s="78">
        <v>2.95966</v>
      </c>
      <c r="H63" s="78">
        <v>3.00953</v>
      </c>
      <c r="I63" s="78">
        <v>3.28256</v>
      </c>
      <c r="J63" s="78">
        <v>3.29487</v>
      </c>
      <c r="K63" s="78">
        <v>3.31479</v>
      </c>
      <c r="L63" s="78">
        <v>3.37873</v>
      </c>
      <c r="M63" s="78">
        <v>3.41825</v>
      </c>
      <c r="N63" s="78">
        <v>3.35571</v>
      </c>
      <c r="O63" s="78">
        <v>3.3155</v>
      </c>
      <c r="P63" s="78">
        <v>3.43108</v>
      </c>
      <c r="Q63" s="78">
        <v>3.43401</v>
      </c>
      <c r="R63" s="78">
        <v>3.32552</v>
      </c>
      <c r="S63" s="78">
        <v>3.29227</v>
      </c>
      <c r="T63" s="78">
        <v>3.15941</v>
      </c>
      <c r="U63" s="78">
        <v>3.24952</v>
      </c>
      <c r="V63" s="78">
        <v>3.1411</v>
      </c>
      <c r="W63" s="78">
        <v>2.9459</v>
      </c>
      <c r="X63" s="78">
        <v>3.84813</v>
      </c>
      <c r="Y63" s="78">
        <v>3.55586</v>
      </c>
    </row>
    <row r="64" spans="1:25" ht="15.75">
      <c r="A64" s="77">
        <v>20</v>
      </c>
      <c r="B64" s="78">
        <v>2.93243</v>
      </c>
      <c r="C64" s="78">
        <v>2.89372</v>
      </c>
      <c r="D64" s="78">
        <v>3.17853</v>
      </c>
      <c r="E64" s="78">
        <v>2.99818</v>
      </c>
      <c r="F64" s="78">
        <v>2.93221</v>
      </c>
      <c r="G64" s="78">
        <v>2.88557</v>
      </c>
      <c r="H64" s="78">
        <v>3.21038</v>
      </c>
      <c r="I64" s="78">
        <v>3.12205</v>
      </c>
      <c r="J64" s="78">
        <v>3.56843</v>
      </c>
      <c r="K64" s="78">
        <v>3.32991</v>
      </c>
      <c r="L64" s="78">
        <v>3.07223</v>
      </c>
      <c r="M64" s="78">
        <v>3.12465</v>
      </c>
      <c r="N64" s="78">
        <v>3.04398</v>
      </c>
      <c r="O64" s="78">
        <v>3.04698</v>
      </c>
      <c r="P64" s="78">
        <v>3.08529</v>
      </c>
      <c r="Q64" s="78">
        <v>3.08222</v>
      </c>
      <c r="R64" s="78">
        <v>3.02326</v>
      </c>
      <c r="S64" s="78">
        <v>3.00396</v>
      </c>
      <c r="T64" s="78">
        <v>3.06861</v>
      </c>
      <c r="U64" s="78">
        <v>3.08741</v>
      </c>
      <c r="V64" s="78">
        <v>2.99032</v>
      </c>
      <c r="W64" s="78">
        <v>2.97516</v>
      </c>
      <c r="X64" s="78">
        <v>2.95131</v>
      </c>
      <c r="Y64" s="78">
        <v>2.94466</v>
      </c>
    </row>
    <row r="65" spans="1:25" ht="15.75">
      <c r="A65" s="77">
        <v>21</v>
      </c>
      <c r="B65" s="78">
        <v>3.07161</v>
      </c>
      <c r="C65" s="78">
        <v>3.0518</v>
      </c>
      <c r="D65" s="78">
        <v>2.96755</v>
      </c>
      <c r="E65" s="78">
        <v>2.97581</v>
      </c>
      <c r="F65" s="78">
        <v>3.0062</v>
      </c>
      <c r="G65" s="78">
        <v>3.05344</v>
      </c>
      <c r="H65" s="78">
        <v>3.00331</v>
      </c>
      <c r="I65" s="78">
        <v>3.04511</v>
      </c>
      <c r="J65" s="78">
        <v>3.31387</v>
      </c>
      <c r="K65" s="78">
        <v>3.26269</v>
      </c>
      <c r="L65" s="78">
        <v>3.14427</v>
      </c>
      <c r="M65" s="78">
        <v>3.23772</v>
      </c>
      <c r="N65" s="78">
        <v>3.04609</v>
      </c>
      <c r="O65" s="78">
        <v>3.06433</v>
      </c>
      <c r="P65" s="78">
        <v>3.03339</v>
      </c>
      <c r="Q65" s="78">
        <v>3.00826</v>
      </c>
      <c r="R65" s="78">
        <v>3.06656</v>
      </c>
      <c r="S65" s="78">
        <v>3.17838</v>
      </c>
      <c r="T65" s="78">
        <v>3.1592</v>
      </c>
      <c r="U65" s="78">
        <v>3.15455</v>
      </c>
      <c r="V65" s="78">
        <v>3.08504</v>
      </c>
      <c r="W65" s="78">
        <v>2.97434</v>
      </c>
      <c r="X65" s="78">
        <v>2.97679</v>
      </c>
      <c r="Y65" s="78">
        <v>3.04071</v>
      </c>
    </row>
    <row r="66" spans="1:25" ht="15.75">
      <c r="A66" s="77">
        <v>22</v>
      </c>
      <c r="B66" s="78">
        <v>3.03904</v>
      </c>
      <c r="C66" s="78">
        <v>2.97432</v>
      </c>
      <c r="D66" s="78">
        <v>2.99707</v>
      </c>
      <c r="E66" s="78">
        <v>2.90005</v>
      </c>
      <c r="F66" s="78">
        <v>2.9143</v>
      </c>
      <c r="G66" s="78">
        <v>2.97052</v>
      </c>
      <c r="H66" s="78">
        <v>2.96582</v>
      </c>
      <c r="I66" s="78">
        <v>3.1367</v>
      </c>
      <c r="J66" s="78">
        <v>3.18584</v>
      </c>
      <c r="K66" s="78">
        <v>3.05749</v>
      </c>
      <c r="L66" s="78">
        <v>2.99513</v>
      </c>
      <c r="M66" s="78">
        <v>3.06694</v>
      </c>
      <c r="N66" s="78">
        <v>2.96979</v>
      </c>
      <c r="O66" s="78">
        <v>2.99495</v>
      </c>
      <c r="P66" s="78">
        <v>3.02866</v>
      </c>
      <c r="Q66" s="78">
        <v>2.96758</v>
      </c>
      <c r="R66" s="78">
        <v>3.15629</v>
      </c>
      <c r="S66" s="78">
        <v>3.1261</v>
      </c>
      <c r="T66" s="78">
        <v>3.12021</v>
      </c>
      <c r="U66" s="78">
        <v>3.10821</v>
      </c>
      <c r="V66" s="78">
        <v>2.96784</v>
      </c>
      <c r="W66" s="78">
        <v>3.30812</v>
      </c>
      <c r="X66" s="78">
        <v>2.97131</v>
      </c>
      <c r="Y66" s="78">
        <v>2.90114</v>
      </c>
    </row>
    <row r="67" spans="1:25" ht="15.75">
      <c r="A67" s="77">
        <v>23</v>
      </c>
      <c r="B67" s="78">
        <v>2.93239</v>
      </c>
      <c r="C67" s="78">
        <v>2.92453</v>
      </c>
      <c r="D67" s="78">
        <v>2.84233</v>
      </c>
      <c r="E67" s="78">
        <v>2.90801</v>
      </c>
      <c r="F67" s="78">
        <v>2.91947</v>
      </c>
      <c r="G67" s="78">
        <v>2.93505</v>
      </c>
      <c r="H67" s="78">
        <v>3.05799</v>
      </c>
      <c r="I67" s="78">
        <v>3.35016</v>
      </c>
      <c r="J67" s="78">
        <v>3.22004</v>
      </c>
      <c r="K67" s="78">
        <v>3.253</v>
      </c>
      <c r="L67" s="78">
        <v>3.04818</v>
      </c>
      <c r="M67" s="78">
        <v>3.08494</v>
      </c>
      <c r="N67" s="78">
        <v>3.15841</v>
      </c>
      <c r="O67" s="78">
        <v>3.20423</v>
      </c>
      <c r="P67" s="78">
        <v>3.11589</v>
      </c>
      <c r="Q67" s="78">
        <v>3.19846</v>
      </c>
      <c r="R67" s="78">
        <v>3.35749</v>
      </c>
      <c r="S67" s="78">
        <v>3.29853</v>
      </c>
      <c r="T67" s="78">
        <v>3.36771</v>
      </c>
      <c r="U67" s="78">
        <v>3.10319</v>
      </c>
      <c r="V67" s="78">
        <v>3.43691</v>
      </c>
      <c r="W67" s="78">
        <v>3.23231</v>
      </c>
      <c r="X67" s="78">
        <v>3.11981</v>
      </c>
      <c r="Y67" s="78">
        <v>2.87561</v>
      </c>
    </row>
    <row r="68" spans="1:25" ht="15.75">
      <c r="A68" s="77">
        <v>24</v>
      </c>
      <c r="B68" s="78">
        <v>2.93185</v>
      </c>
      <c r="C68" s="78">
        <v>2.94329</v>
      </c>
      <c r="D68" s="78">
        <v>2.85329</v>
      </c>
      <c r="E68" s="78">
        <v>2.87431</v>
      </c>
      <c r="F68" s="78">
        <v>2.8651</v>
      </c>
      <c r="G68" s="78">
        <v>2.90555</v>
      </c>
      <c r="H68" s="78">
        <v>2.9728</v>
      </c>
      <c r="I68" s="78">
        <v>3.24515</v>
      </c>
      <c r="J68" s="78">
        <v>3.27727</v>
      </c>
      <c r="K68" s="78">
        <v>3.3417</v>
      </c>
      <c r="L68" s="78">
        <v>3.32591</v>
      </c>
      <c r="M68" s="78">
        <v>3.4236</v>
      </c>
      <c r="N68" s="78">
        <v>3.35224</v>
      </c>
      <c r="O68" s="78">
        <v>3.2897</v>
      </c>
      <c r="P68" s="78">
        <v>3.24014</v>
      </c>
      <c r="Q68" s="78">
        <v>3.25212</v>
      </c>
      <c r="R68" s="78">
        <v>3.40428</v>
      </c>
      <c r="S68" s="78">
        <v>3.27663</v>
      </c>
      <c r="T68" s="78">
        <v>3.17741</v>
      </c>
      <c r="U68" s="78">
        <v>3.42576</v>
      </c>
      <c r="V68" s="78">
        <v>3.48578</v>
      </c>
      <c r="W68" s="78">
        <v>3.57063</v>
      </c>
      <c r="X68" s="78">
        <v>3.17245</v>
      </c>
      <c r="Y68" s="78">
        <v>3.16278</v>
      </c>
    </row>
    <row r="69" spans="1:25" ht="15.75">
      <c r="A69" s="77">
        <v>25</v>
      </c>
      <c r="B69" s="78">
        <v>3.02189</v>
      </c>
      <c r="C69" s="78">
        <v>3.38069</v>
      </c>
      <c r="D69" s="78">
        <v>2.82637</v>
      </c>
      <c r="E69" s="78">
        <v>2.91709</v>
      </c>
      <c r="F69" s="78">
        <v>2.8903</v>
      </c>
      <c r="G69" s="78">
        <v>3.02153</v>
      </c>
      <c r="H69" s="78">
        <v>3.04623</v>
      </c>
      <c r="I69" s="78">
        <v>3.11391</v>
      </c>
      <c r="J69" s="78">
        <v>3.05145</v>
      </c>
      <c r="K69" s="78">
        <v>2.98363</v>
      </c>
      <c r="L69" s="78">
        <v>3.02225</v>
      </c>
      <c r="M69" s="78">
        <v>3.04075</v>
      </c>
      <c r="N69" s="78">
        <v>3.01212</v>
      </c>
      <c r="O69" s="78">
        <v>2.93752</v>
      </c>
      <c r="P69" s="78">
        <v>2.93787</v>
      </c>
      <c r="Q69" s="78">
        <v>2.93464</v>
      </c>
      <c r="R69" s="78">
        <v>2.90592</v>
      </c>
      <c r="S69" s="78">
        <v>2.94269</v>
      </c>
      <c r="T69" s="78">
        <v>3.00437</v>
      </c>
      <c r="U69" s="78">
        <v>2.94849</v>
      </c>
      <c r="V69" s="78">
        <v>2.93736</v>
      </c>
      <c r="W69" s="78">
        <v>2.98321</v>
      </c>
      <c r="X69" s="78">
        <v>2.98839</v>
      </c>
      <c r="Y69" s="78">
        <v>3.11642</v>
      </c>
    </row>
    <row r="70" spans="1:25" ht="15.75">
      <c r="A70" s="77">
        <v>26</v>
      </c>
      <c r="B70" s="78">
        <v>2.93273</v>
      </c>
      <c r="C70" s="78">
        <v>3.09999</v>
      </c>
      <c r="D70" s="78">
        <v>3.08477</v>
      </c>
      <c r="E70" s="78">
        <v>3.02183</v>
      </c>
      <c r="F70" s="78">
        <v>3.06227</v>
      </c>
      <c r="G70" s="78">
        <v>3.29753</v>
      </c>
      <c r="H70" s="78">
        <v>2.99905</v>
      </c>
      <c r="I70" s="78">
        <v>2.91542</v>
      </c>
      <c r="J70" s="78">
        <v>2.89102</v>
      </c>
      <c r="K70" s="78">
        <v>2.91739</v>
      </c>
      <c r="L70" s="78">
        <v>2.88035</v>
      </c>
      <c r="M70" s="78">
        <v>2.9649</v>
      </c>
      <c r="N70" s="78">
        <v>3.05846</v>
      </c>
      <c r="O70" s="78">
        <v>3.24999</v>
      </c>
      <c r="P70" s="78">
        <v>2.89746</v>
      </c>
      <c r="Q70" s="78">
        <v>3.01863</v>
      </c>
      <c r="R70" s="78">
        <v>3.08597</v>
      </c>
      <c r="S70" s="78">
        <v>2.94932</v>
      </c>
      <c r="T70" s="78">
        <v>3.05262</v>
      </c>
      <c r="U70" s="78">
        <v>3.13314</v>
      </c>
      <c r="V70" s="78">
        <v>3.02467</v>
      </c>
      <c r="W70" s="78">
        <v>3.07875</v>
      </c>
      <c r="X70" s="78">
        <v>2.90866</v>
      </c>
      <c r="Y70" s="78">
        <v>3.05534</v>
      </c>
    </row>
    <row r="71" spans="1:25" ht="15.75">
      <c r="A71" s="77">
        <v>27</v>
      </c>
      <c r="B71" s="78">
        <v>3.02008</v>
      </c>
      <c r="C71" s="78">
        <v>2.91434</v>
      </c>
      <c r="D71" s="78">
        <v>2.99532</v>
      </c>
      <c r="E71" s="78">
        <v>2.93864</v>
      </c>
      <c r="F71" s="78">
        <v>2.87473</v>
      </c>
      <c r="G71" s="78">
        <v>2.97457</v>
      </c>
      <c r="H71" s="78">
        <v>2.91508</v>
      </c>
      <c r="I71" s="78">
        <v>3.36156</v>
      </c>
      <c r="J71" s="78">
        <v>3.41305</v>
      </c>
      <c r="K71" s="78">
        <v>3.37033</v>
      </c>
      <c r="L71" s="78">
        <v>3.13668</v>
      </c>
      <c r="M71" s="78">
        <v>3.25433</v>
      </c>
      <c r="N71" s="78">
        <v>3.31011</v>
      </c>
      <c r="O71" s="78">
        <v>3.31939</v>
      </c>
      <c r="P71" s="78">
        <v>3.05054</v>
      </c>
      <c r="Q71" s="78">
        <v>3.00876</v>
      </c>
      <c r="R71" s="78">
        <v>3.0208</v>
      </c>
      <c r="S71" s="78">
        <v>3.10111</v>
      </c>
      <c r="T71" s="78">
        <v>3.26011</v>
      </c>
      <c r="U71" s="78">
        <v>3.24077</v>
      </c>
      <c r="V71" s="78">
        <v>3.19385</v>
      </c>
      <c r="W71" s="78">
        <v>3.02526</v>
      </c>
      <c r="X71" s="78">
        <v>3.03673</v>
      </c>
      <c r="Y71" s="78">
        <v>2.97869</v>
      </c>
    </row>
    <row r="72" spans="1:25" ht="15.75">
      <c r="A72" s="77">
        <v>28</v>
      </c>
      <c r="B72" s="78">
        <v>2.98703</v>
      </c>
      <c r="C72" s="78">
        <v>2.91167</v>
      </c>
      <c r="D72" s="78">
        <v>2.94865</v>
      </c>
      <c r="E72" s="78">
        <v>2.90486</v>
      </c>
      <c r="F72" s="78">
        <v>2.95419</v>
      </c>
      <c r="G72" s="78">
        <v>3.05069</v>
      </c>
      <c r="H72" s="78">
        <v>3.04195</v>
      </c>
      <c r="I72" s="78">
        <v>3.13844</v>
      </c>
      <c r="J72" s="78">
        <v>3.13796</v>
      </c>
      <c r="K72" s="78">
        <v>3.28689</v>
      </c>
      <c r="L72" s="78">
        <v>3.25117</v>
      </c>
      <c r="M72" s="78">
        <v>3.26665</v>
      </c>
      <c r="N72" s="78">
        <v>3.27792</v>
      </c>
      <c r="O72" s="78">
        <v>3.21972</v>
      </c>
      <c r="P72" s="78">
        <v>3.25715</v>
      </c>
      <c r="Q72" s="78">
        <v>3.19317</v>
      </c>
      <c r="R72" s="78">
        <v>3.06721</v>
      </c>
      <c r="S72" s="78">
        <v>3.02521</v>
      </c>
      <c r="T72" s="78">
        <v>3.0781</v>
      </c>
      <c r="U72" s="78">
        <v>3.1191</v>
      </c>
      <c r="V72" s="78">
        <v>3.09756</v>
      </c>
      <c r="W72" s="78">
        <v>3.02126</v>
      </c>
      <c r="X72" s="78">
        <v>3.04465</v>
      </c>
      <c r="Y72" s="78">
        <v>2.92996</v>
      </c>
    </row>
    <row r="73" spans="1:25" ht="15.75">
      <c r="A73" s="77">
        <v>29</v>
      </c>
      <c r="B73" s="78">
        <v>2.96337</v>
      </c>
      <c r="C73" s="78">
        <v>2.99067</v>
      </c>
      <c r="D73" s="78">
        <v>2.8668</v>
      </c>
      <c r="E73" s="78">
        <v>2.96395</v>
      </c>
      <c r="F73" s="78">
        <v>2.86074</v>
      </c>
      <c r="G73" s="78">
        <v>2.948</v>
      </c>
      <c r="H73" s="78">
        <v>2.95298</v>
      </c>
      <c r="I73" s="78">
        <v>2.99006</v>
      </c>
      <c r="J73" s="78">
        <v>3.2756</v>
      </c>
      <c r="K73" s="78">
        <v>3.10655</v>
      </c>
      <c r="L73" s="78">
        <v>3.18185</v>
      </c>
      <c r="M73" s="78">
        <v>3.182</v>
      </c>
      <c r="N73" s="78">
        <v>3.17935</v>
      </c>
      <c r="O73" s="78">
        <v>3.06516</v>
      </c>
      <c r="P73" s="78">
        <v>3.15125</v>
      </c>
      <c r="Q73" s="78">
        <v>3.03922</v>
      </c>
      <c r="R73" s="78">
        <v>3.75737</v>
      </c>
      <c r="S73" s="78">
        <v>3.57533</v>
      </c>
      <c r="T73" s="78">
        <v>3.05767</v>
      </c>
      <c r="U73" s="78">
        <v>3.17482</v>
      </c>
      <c r="V73" s="78">
        <v>3.10608</v>
      </c>
      <c r="W73" s="78">
        <v>3.15055</v>
      </c>
      <c r="X73" s="78">
        <v>3.05881</v>
      </c>
      <c r="Y73" s="78">
        <v>2.89922</v>
      </c>
    </row>
    <row r="74" spans="1:25" ht="15.75">
      <c r="A74" s="77">
        <v>30</v>
      </c>
      <c r="B74" s="78">
        <v>2.99909</v>
      </c>
      <c r="C74" s="78">
        <v>3.01616</v>
      </c>
      <c r="D74" s="78">
        <v>2.95569</v>
      </c>
      <c r="E74" s="78">
        <v>2.93887</v>
      </c>
      <c r="F74" s="78">
        <v>2.98671</v>
      </c>
      <c r="G74" s="78">
        <v>2.8738</v>
      </c>
      <c r="H74" s="78">
        <v>2.97797</v>
      </c>
      <c r="I74" s="78">
        <v>3.10024</v>
      </c>
      <c r="J74" s="78">
        <v>3.26696</v>
      </c>
      <c r="K74" s="78">
        <v>3.31429</v>
      </c>
      <c r="L74" s="78">
        <v>3.40839</v>
      </c>
      <c r="M74" s="78">
        <v>3.30175</v>
      </c>
      <c r="N74" s="78">
        <v>3.21254</v>
      </c>
      <c r="O74" s="78">
        <v>3.29193</v>
      </c>
      <c r="P74" s="78">
        <v>3.18986</v>
      </c>
      <c r="Q74" s="78">
        <v>3.18476</v>
      </c>
      <c r="R74" s="78">
        <v>3.24623</v>
      </c>
      <c r="S74" s="78">
        <v>3.20723</v>
      </c>
      <c r="T74" s="78">
        <v>3.18899</v>
      </c>
      <c r="U74" s="78">
        <v>3.27661</v>
      </c>
      <c r="V74" s="78">
        <v>3.27392</v>
      </c>
      <c r="W74" s="78">
        <v>3.14404</v>
      </c>
      <c r="X74" s="78">
        <v>3.07491</v>
      </c>
      <c r="Y74" s="78">
        <v>3.02612</v>
      </c>
    </row>
    <row r="75" spans="1:25" ht="15.75">
      <c r="A75" s="77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</row>
    <row r="78" spans="1:25" ht="15.75">
      <c r="A78" s="75" t="s">
        <v>30</v>
      </c>
      <c r="B78" s="75" t="s">
        <v>57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ht="15.75">
      <c r="A79" s="75"/>
      <c r="B79" s="76" t="s">
        <v>32</v>
      </c>
      <c r="C79" s="76" t="s">
        <v>33</v>
      </c>
      <c r="D79" s="76" t="s">
        <v>34</v>
      </c>
      <c r="E79" s="76" t="s">
        <v>35</v>
      </c>
      <c r="F79" s="76" t="s">
        <v>36</v>
      </c>
      <c r="G79" s="76" t="s">
        <v>37</v>
      </c>
      <c r="H79" s="76" t="s">
        <v>38</v>
      </c>
      <c r="I79" s="76" t="s">
        <v>39</v>
      </c>
      <c r="J79" s="76" t="s">
        <v>40</v>
      </c>
      <c r="K79" s="76" t="s">
        <v>41</v>
      </c>
      <c r="L79" s="76" t="s">
        <v>42</v>
      </c>
      <c r="M79" s="76" t="s">
        <v>43</v>
      </c>
      <c r="N79" s="76" t="s">
        <v>44</v>
      </c>
      <c r="O79" s="76" t="s">
        <v>45</v>
      </c>
      <c r="P79" s="76" t="s">
        <v>46</v>
      </c>
      <c r="Q79" s="76" t="s">
        <v>47</v>
      </c>
      <c r="R79" s="76" t="s">
        <v>48</v>
      </c>
      <c r="S79" s="76" t="s">
        <v>49</v>
      </c>
      <c r="T79" s="76" t="s">
        <v>50</v>
      </c>
      <c r="U79" s="76" t="s">
        <v>51</v>
      </c>
      <c r="V79" s="76" t="s">
        <v>52</v>
      </c>
      <c r="W79" s="76" t="s">
        <v>53</v>
      </c>
      <c r="X79" s="76" t="s">
        <v>54</v>
      </c>
      <c r="Y79" s="76" t="s">
        <v>55</v>
      </c>
    </row>
    <row r="80" spans="1:25" ht="15.75">
      <c r="A80" s="77">
        <v>1</v>
      </c>
      <c r="B80" s="78">
        <v>3.29804</v>
      </c>
      <c r="C80" s="78">
        <v>3.27901</v>
      </c>
      <c r="D80" s="78">
        <v>3.27612</v>
      </c>
      <c r="E80" s="78">
        <v>3.27665</v>
      </c>
      <c r="F80" s="78">
        <v>3.23256</v>
      </c>
      <c r="G80" s="78">
        <v>3.26118</v>
      </c>
      <c r="H80" s="78">
        <v>3.32759</v>
      </c>
      <c r="I80" s="78">
        <v>3.27555</v>
      </c>
      <c r="J80" s="78">
        <v>3.39887</v>
      </c>
      <c r="K80" s="78">
        <v>3.47452</v>
      </c>
      <c r="L80" s="78">
        <v>3.4664</v>
      </c>
      <c r="M80" s="78">
        <v>3.45595</v>
      </c>
      <c r="N80" s="78">
        <v>3.43603</v>
      </c>
      <c r="O80" s="78">
        <v>3.51951</v>
      </c>
      <c r="P80" s="78">
        <v>3.46841</v>
      </c>
      <c r="Q80" s="78">
        <v>3.47327</v>
      </c>
      <c r="R80" s="78">
        <v>3.43258</v>
      </c>
      <c r="S80" s="78">
        <v>3.50336</v>
      </c>
      <c r="T80" s="78">
        <v>3.42613</v>
      </c>
      <c r="U80" s="78">
        <v>3.48475</v>
      </c>
      <c r="V80" s="78">
        <v>3.5349</v>
      </c>
      <c r="W80" s="78">
        <v>3.44895</v>
      </c>
      <c r="X80" s="78">
        <v>3.33821</v>
      </c>
      <c r="Y80" s="78">
        <v>3.25482</v>
      </c>
    </row>
    <row r="81" spans="1:25" ht="15.75">
      <c r="A81" s="77">
        <v>2</v>
      </c>
      <c r="B81" s="78">
        <v>3.26966</v>
      </c>
      <c r="C81" s="78">
        <v>3.24053</v>
      </c>
      <c r="D81" s="78">
        <v>3.21589</v>
      </c>
      <c r="E81" s="78">
        <v>3.21963</v>
      </c>
      <c r="F81" s="78">
        <v>3.17191</v>
      </c>
      <c r="G81" s="78">
        <v>3.24088</v>
      </c>
      <c r="H81" s="78">
        <v>3.37537</v>
      </c>
      <c r="I81" s="78">
        <v>3.39803</v>
      </c>
      <c r="J81" s="78">
        <v>3.55972</v>
      </c>
      <c r="K81" s="78">
        <v>3.55683</v>
      </c>
      <c r="L81" s="78">
        <v>3.54842</v>
      </c>
      <c r="M81" s="78">
        <v>3.6708</v>
      </c>
      <c r="N81" s="78">
        <v>3.51547</v>
      </c>
      <c r="O81" s="78">
        <v>3.64158</v>
      </c>
      <c r="P81" s="78">
        <v>3.40732</v>
      </c>
      <c r="Q81" s="78">
        <v>3.46997</v>
      </c>
      <c r="R81" s="78">
        <v>3.35574</v>
      </c>
      <c r="S81" s="78">
        <v>3.53159</v>
      </c>
      <c r="T81" s="78">
        <v>3.4614</v>
      </c>
      <c r="U81" s="78">
        <v>3.5137</v>
      </c>
      <c r="V81" s="78">
        <v>3.48653</v>
      </c>
      <c r="W81" s="78">
        <v>3.37719</v>
      </c>
      <c r="X81" s="78">
        <v>3.29878</v>
      </c>
      <c r="Y81" s="78">
        <v>3.25667</v>
      </c>
    </row>
    <row r="82" spans="1:25" ht="15.75">
      <c r="A82" s="77">
        <v>3</v>
      </c>
      <c r="B82" s="78">
        <v>3.23057</v>
      </c>
      <c r="C82" s="78">
        <v>3.20305</v>
      </c>
      <c r="D82" s="78">
        <v>3.21292</v>
      </c>
      <c r="E82" s="78">
        <v>3.20716</v>
      </c>
      <c r="F82" s="78">
        <v>3.19533</v>
      </c>
      <c r="G82" s="78">
        <v>3.2546</v>
      </c>
      <c r="H82" s="78">
        <v>3.36353</v>
      </c>
      <c r="I82" s="78">
        <v>3.39471</v>
      </c>
      <c r="J82" s="78">
        <v>3.53318</v>
      </c>
      <c r="K82" s="78">
        <v>3.47897</v>
      </c>
      <c r="L82" s="78">
        <v>3.46186</v>
      </c>
      <c r="M82" s="78">
        <v>3.42079</v>
      </c>
      <c r="N82" s="78">
        <v>3.39263</v>
      </c>
      <c r="O82" s="78">
        <v>3.45074</v>
      </c>
      <c r="P82" s="78">
        <v>3.40022</v>
      </c>
      <c r="Q82" s="78">
        <v>3.43238</v>
      </c>
      <c r="R82" s="78">
        <v>3.4211</v>
      </c>
      <c r="S82" s="78">
        <v>3.52318</v>
      </c>
      <c r="T82" s="78">
        <v>3.38794</v>
      </c>
      <c r="U82" s="78">
        <v>3.33933</v>
      </c>
      <c r="V82" s="78">
        <v>3.38316</v>
      </c>
      <c r="W82" s="78">
        <v>3.26961</v>
      </c>
      <c r="X82" s="78">
        <v>3.14826</v>
      </c>
      <c r="Y82" s="78">
        <v>3.10878</v>
      </c>
    </row>
    <row r="83" spans="1:25" ht="15.75">
      <c r="A83" s="77">
        <v>4</v>
      </c>
      <c r="B83" s="78">
        <v>3.18942</v>
      </c>
      <c r="C83" s="78">
        <v>3.1994</v>
      </c>
      <c r="D83" s="78">
        <v>3.19131</v>
      </c>
      <c r="E83" s="78">
        <v>3.17158</v>
      </c>
      <c r="F83" s="78">
        <v>3.30187</v>
      </c>
      <c r="G83" s="78">
        <v>3.26453</v>
      </c>
      <c r="H83" s="78">
        <v>3.3082</v>
      </c>
      <c r="I83" s="78">
        <v>3.57798</v>
      </c>
      <c r="J83" s="78">
        <v>3.51078</v>
      </c>
      <c r="K83" s="78">
        <v>3.54415</v>
      </c>
      <c r="L83" s="78">
        <v>3.58835</v>
      </c>
      <c r="M83" s="78">
        <v>3.62057</v>
      </c>
      <c r="N83" s="78">
        <v>3.58112</v>
      </c>
      <c r="O83" s="78">
        <v>3.43693</v>
      </c>
      <c r="P83" s="78">
        <v>3.50065</v>
      </c>
      <c r="Q83" s="78">
        <v>3.51177</v>
      </c>
      <c r="R83" s="78">
        <v>3.71238</v>
      </c>
      <c r="S83" s="78">
        <v>3.52841</v>
      </c>
      <c r="T83" s="78">
        <v>3.7779</v>
      </c>
      <c r="U83" s="78">
        <v>3.69043</v>
      </c>
      <c r="V83" s="78">
        <v>3.47852</v>
      </c>
      <c r="W83" s="78">
        <v>3.28847</v>
      </c>
      <c r="X83" s="78">
        <v>3.28404</v>
      </c>
      <c r="Y83" s="78">
        <v>3.25788</v>
      </c>
    </row>
    <row r="84" spans="1:25" ht="15.75">
      <c r="A84" s="77">
        <v>5</v>
      </c>
      <c r="B84" s="78">
        <v>3.19015</v>
      </c>
      <c r="C84" s="78">
        <v>3.11156</v>
      </c>
      <c r="D84" s="78">
        <v>3.10559</v>
      </c>
      <c r="E84" s="78">
        <v>3.11504</v>
      </c>
      <c r="F84" s="78">
        <v>3.24603</v>
      </c>
      <c r="G84" s="78">
        <v>3.36112</v>
      </c>
      <c r="H84" s="78">
        <v>3.37881</v>
      </c>
      <c r="I84" s="78">
        <v>3.67842</v>
      </c>
      <c r="J84" s="78">
        <v>3.72409</v>
      </c>
      <c r="K84" s="78">
        <v>3.93767</v>
      </c>
      <c r="L84" s="78">
        <v>3.78136</v>
      </c>
      <c r="M84" s="78">
        <v>3.60756</v>
      </c>
      <c r="N84" s="78">
        <v>3.72486</v>
      </c>
      <c r="O84" s="78">
        <v>3.57595</v>
      </c>
      <c r="P84" s="78">
        <v>3.5919</v>
      </c>
      <c r="Q84" s="78">
        <v>3.93899</v>
      </c>
      <c r="R84" s="78">
        <v>3.73569</v>
      </c>
      <c r="S84" s="78">
        <v>3.45426</v>
      </c>
      <c r="T84" s="78">
        <v>3.86314</v>
      </c>
      <c r="U84" s="78">
        <v>3.84868</v>
      </c>
      <c r="V84" s="78">
        <v>3.61154</v>
      </c>
      <c r="W84" s="78">
        <v>3.52438</v>
      </c>
      <c r="X84" s="78">
        <v>3.4442</v>
      </c>
      <c r="Y84" s="78">
        <v>3.37706</v>
      </c>
    </row>
    <row r="85" spans="1:25" ht="15.75">
      <c r="A85" s="77">
        <v>6</v>
      </c>
      <c r="B85" s="78">
        <v>3.37175</v>
      </c>
      <c r="C85" s="78">
        <v>3.26636</v>
      </c>
      <c r="D85" s="78">
        <v>3.26507</v>
      </c>
      <c r="E85" s="78">
        <v>3.24536</v>
      </c>
      <c r="F85" s="78">
        <v>3.35054</v>
      </c>
      <c r="G85" s="78">
        <v>3.46356</v>
      </c>
      <c r="H85" s="78">
        <v>3.48959</v>
      </c>
      <c r="I85" s="78">
        <v>3.65075</v>
      </c>
      <c r="J85" s="78">
        <v>3.54486</v>
      </c>
      <c r="K85" s="78">
        <v>3.60087</v>
      </c>
      <c r="L85" s="78">
        <v>3.48965</v>
      </c>
      <c r="M85" s="78">
        <v>3.52798</v>
      </c>
      <c r="N85" s="78">
        <v>3.5369</v>
      </c>
      <c r="O85" s="78">
        <v>3.32772</v>
      </c>
      <c r="P85" s="78">
        <v>3.6607</v>
      </c>
      <c r="Q85" s="78">
        <v>3.72851</v>
      </c>
      <c r="R85" s="78">
        <v>3.8277</v>
      </c>
      <c r="S85" s="78">
        <v>3.53801</v>
      </c>
      <c r="T85" s="78">
        <v>4.25851</v>
      </c>
      <c r="U85" s="78">
        <v>4.19653</v>
      </c>
      <c r="V85" s="78">
        <v>3.80175</v>
      </c>
      <c r="W85" s="78">
        <v>3.79373</v>
      </c>
      <c r="X85" s="78">
        <v>3.92533</v>
      </c>
      <c r="Y85" s="78">
        <v>3.79657</v>
      </c>
    </row>
    <row r="86" spans="1:25" ht="15.75">
      <c r="A86" s="77">
        <v>7</v>
      </c>
      <c r="B86" s="78">
        <v>3.57636</v>
      </c>
      <c r="C86" s="78">
        <v>3.42833</v>
      </c>
      <c r="D86" s="78">
        <v>3.3096</v>
      </c>
      <c r="E86" s="78">
        <v>3.20627</v>
      </c>
      <c r="F86" s="78">
        <v>3.24854</v>
      </c>
      <c r="G86" s="78">
        <v>3.45253</v>
      </c>
      <c r="H86" s="78">
        <v>3.46505</v>
      </c>
      <c r="I86" s="78">
        <v>3.63667</v>
      </c>
      <c r="J86" s="78">
        <v>3.42728</v>
      </c>
      <c r="K86" s="78">
        <v>3.33145</v>
      </c>
      <c r="L86" s="78">
        <v>3.36408</v>
      </c>
      <c r="M86" s="78">
        <v>3.16899</v>
      </c>
      <c r="N86" s="78">
        <v>3.183</v>
      </c>
      <c r="O86" s="78">
        <v>3.29951</v>
      </c>
      <c r="P86" s="78">
        <v>3.1477</v>
      </c>
      <c r="Q86" s="78">
        <v>3.28041</v>
      </c>
      <c r="R86" s="78">
        <v>3.33905</v>
      </c>
      <c r="S86" s="78">
        <v>3.36911</v>
      </c>
      <c r="T86" s="78">
        <v>3.36511</v>
      </c>
      <c r="U86" s="78">
        <v>3.33188</v>
      </c>
      <c r="V86" s="78">
        <v>3.19368</v>
      </c>
      <c r="W86" s="78">
        <v>3.18263</v>
      </c>
      <c r="X86" s="78">
        <v>3.20276</v>
      </c>
      <c r="Y86" s="78">
        <v>3.24667</v>
      </c>
    </row>
    <row r="87" spans="1:25" ht="15.75">
      <c r="A87" s="77">
        <v>8</v>
      </c>
      <c r="B87" s="78">
        <v>3.13024</v>
      </c>
      <c r="C87" s="78">
        <v>3.10845</v>
      </c>
      <c r="D87" s="78">
        <v>3.09628</v>
      </c>
      <c r="E87" s="78">
        <v>3.03982</v>
      </c>
      <c r="F87" s="78">
        <v>3.11853</v>
      </c>
      <c r="G87" s="78">
        <v>3.18484</v>
      </c>
      <c r="H87" s="78">
        <v>3.14642</v>
      </c>
      <c r="I87" s="78">
        <v>3.27018</v>
      </c>
      <c r="J87" s="78">
        <v>3.36164</v>
      </c>
      <c r="K87" s="78">
        <v>3.34569</v>
      </c>
      <c r="L87" s="78">
        <v>3.30139</v>
      </c>
      <c r="M87" s="78">
        <v>3.27672</v>
      </c>
      <c r="N87" s="78">
        <v>3.29279</v>
      </c>
      <c r="O87" s="78">
        <v>3.31011</v>
      </c>
      <c r="P87" s="78">
        <v>3.38682</v>
      </c>
      <c r="Q87" s="78">
        <v>3.4003</v>
      </c>
      <c r="R87" s="78">
        <v>3.36518</v>
      </c>
      <c r="S87" s="78">
        <v>3.42522</v>
      </c>
      <c r="T87" s="78">
        <v>3.56394</v>
      </c>
      <c r="U87" s="78">
        <v>3.45837</v>
      </c>
      <c r="V87" s="78">
        <v>3.36285</v>
      </c>
      <c r="W87" s="78">
        <v>3.29231</v>
      </c>
      <c r="X87" s="78">
        <v>3.25283</v>
      </c>
      <c r="Y87" s="78">
        <v>3.12442</v>
      </c>
    </row>
    <row r="88" spans="1:25" ht="15.75">
      <c r="A88" s="77">
        <v>9</v>
      </c>
      <c r="B88" s="78">
        <v>3.17938</v>
      </c>
      <c r="C88" s="78">
        <v>3.15625</v>
      </c>
      <c r="D88" s="78">
        <v>3.13676</v>
      </c>
      <c r="E88" s="78">
        <v>3.10008</v>
      </c>
      <c r="F88" s="78">
        <v>3.52385</v>
      </c>
      <c r="G88" s="78">
        <v>3.44463</v>
      </c>
      <c r="H88" s="78">
        <v>3.26524</v>
      </c>
      <c r="I88" s="78">
        <v>3.61437</v>
      </c>
      <c r="J88" s="78">
        <v>3.47258</v>
      </c>
      <c r="K88" s="78">
        <v>3.4505</v>
      </c>
      <c r="L88" s="78">
        <v>3.39064</v>
      </c>
      <c r="M88" s="78">
        <v>3.34827</v>
      </c>
      <c r="N88" s="78">
        <v>3.39511</v>
      </c>
      <c r="O88" s="78">
        <v>3.3657</v>
      </c>
      <c r="P88" s="78">
        <v>3.34425</v>
      </c>
      <c r="Q88" s="78">
        <v>3.38163</v>
      </c>
      <c r="R88" s="78">
        <v>3.33889</v>
      </c>
      <c r="S88" s="78">
        <v>3.28712</v>
      </c>
      <c r="T88" s="78">
        <v>3.26183</v>
      </c>
      <c r="U88" s="78">
        <v>3.25661</v>
      </c>
      <c r="V88" s="78">
        <v>3.37577</v>
      </c>
      <c r="W88" s="78">
        <v>3.3512</v>
      </c>
      <c r="X88" s="78">
        <v>3.22117</v>
      </c>
      <c r="Y88" s="78">
        <v>3.17201</v>
      </c>
    </row>
    <row r="89" spans="1:25" ht="15.75">
      <c r="A89" s="77">
        <v>10</v>
      </c>
      <c r="B89" s="78">
        <v>3.21472</v>
      </c>
      <c r="C89" s="78">
        <v>3.13011</v>
      </c>
      <c r="D89" s="78">
        <v>3.15868</v>
      </c>
      <c r="E89" s="78">
        <v>3.12767</v>
      </c>
      <c r="F89" s="78">
        <v>3.10377</v>
      </c>
      <c r="G89" s="78">
        <v>3.18505</v>
      </c>
      <c r="H89" s="78">
        <v>3.40184</v>
      </c>
      <c r="I89" s="78">
        <v>3.50931</v>
      </c>
      <c r="J89" s="78">
        <v>3.6961</v>
      </c>
      <c r="K89" s="78">
        <v>3.69227</v>
      </c>
      <c r="L89" s="78">
        <v>3.6358</v>
      </c>
      <c r="M89" s="78">
        <v>3.53831</v>
      </c>
      <c r="N89" s="78">
        <v>3.47652</v>
      </c>
      <c r="O89" s="78">
        <v>3.47555</v>
      </c>
      <c r="P89" s="78">
        <v>3.50474</v>
      </c>
      <c r="Q89" s="78">
        <v>3.49596</v>
      </c>
      <c r="R89" s="78">
        <v>3.40457</v>
      </c>
      <c r="S89" s="78">
        <v>3.39183</v>
      </c>
      <c r="T89" s="78">
        <v>3.33984</v>
      </c>
      <c r="U89" s="78">
        <v>3.3695</v>
      </c>
      <c r="V89" s="78">
        <v>3.43468</v>
      </c>
      <c r="W89" s="78">
        <v>3.32283</v>
      </c>
      <c r="X89" s="78">
        <v>3.18977</v>
      </c>
      <c r="Y89" s="78">
        <v>3.18529</v>
      </c>
    </row>
    <row r="90" spans="1:25" ht="15.75">
      <c r="A90" s="77">
        <v>11</v>
      </c>
      <c r="B90" s="78">
        <v>3.17425</v>
      </c>
      <c r="C90" s="78">
        <v>3.18235</v>
      </c>
      <c r="D90" s="78">
        <v>3.17125</v>
      </c>
      <c r="E90" s="78">
        <v>3.14236</v>
      </c>
      <c r="F90" s="78">
        <v>3.16863</v>
      </c>
      <c r="G90" s="78">
        <v>3.22806</v>
      </c>
      <c r="H90" s="78">
        <v>3.33547</v>
      </c>
      <c r="I90" s="78">
        <v>3.41997</v>
      </c>
      <c r="J90" s="78">
        <v>3.35409</v>
      </c>
      <c r="K90" s="78">
        <v>3.34773</v>
      </c>
      <c r="L90" s="78">
        <v>3.26617</v>
      </c>
      <c r="M90" s="78">
        <v>3.35106</v>
      </c>
      <c r="N90" s="78">
        <v>3.28121</v>
      </c>
      <c r="O90" s="78">
        <v>3.2727</v>
      </c>
      <c r="P90" s="78">
        <v>3.26129</v>
      </c>
      <c r="Q90" s="78">
        <v>3.30838</v>
      </c>
      <c r="R90" s="78">
        <v>3.37911</v>
      </c>
      <c r="S90" s="78">
        <v>3.30393</v>
      </c>
      <c r="T90" s="78">
        <v>3.2997</v>
      </c>
      <c r="U90" s="78">
        <v>3.30431</v>
      </c>
      <c r="V90" s="78">
        <v>3.38419</v>
      </c>
      <c r="W90" s="78">
        <v>3.14524</v>
      </c>
      <c r="X90" s="78">
        <v>3.12506</v>
      </c>
      <c r="Y90" s="78">
        <v>3.16439</v>
      </c>
    </row>
    <row r="91" spans="1:25" ht="15.75">
      <c r="A91" s="77">
        <v>12</v>
      </c>
      <c r="B91" s="78">
        <v>3.07642</v>
      </c>
      <c r="C91" s="78">
        <v>3.03542</v>
      </c>
      <c r="D91" s="78">
        <v>3.07677</v>
      </c>
      <c r="E91" s="78">
        <v>3.08455</v>
      </c>
      <c r="F91" s="78">
        <v>3.10076</v>
      </c>
      <c r="G91" s="78">
        <v>3.11917</v>
      </c>
      <c r="H91" s="78">
        <v>3.33709</v>
      </c>
      <c r="I91" s="78">
        <v>3.24243</v>
      </c>
      <c r="J91" s="78">
        <v>3.37634</v>
      </c>
      <c r="K91" s="78">
        <v>3.31493</v>
      </c>
      <c r="L91" s="78">
        <v>3.3159</v>
      </c>
      <c r="M91" s="78">
        <v>3.35439</v>
      </c>
      <c r="N91" s="78">
        <v>3.23031</v>
      </c>
      <c r="O91" s="78">
        <v>3.31252</v>
      </c>
      <c r="P91" s="78">
        <v>4.21616</v>
      </c>
      <c r="Q91" s="78">
        <v>3.75329</v>
      </c>
      <c r="R91" s="78">
        <v>3.14031</v>
      </c>
      <c r="S91" s="78">
        <v>3.26414</v>
      </c>
      <c r="T91" s="78">
        <v>3.2927</v>
      </c>
      <c r="U91" s="78">
        <v>3.29724</v>
      </c>
      <c r="V91" s="78">
        <v>3.14954</v>
      </c>
      <c r="W91" s="78">
        <v>3.04167</v>
      </c>
      <c r="X91" s="78">
        <v>3.04706</v>
      </c>
      <c r="Y91" s="78">
        <v>2.99117</v>
      </c>
    </row>
    <row r="92" spans="1:25" ht="15.75">
      <c r="A92" s="77">
        <v>13</v>
      </c>
      <c r="B92" s="78">
        <v>3.08847</v>
      </c>
      <c r="C92" s="78">
        <v>3.09644</v>
      </c>
      <c r="D92" s="78">
        <v>3.01381</v>
      </c>
      <c r="E92" s="78">
        <v>3.21395</v>
      </c>
      <c r="F92" s="78">
        <v>3.1983</v>
      </c>
      <c r="G92" s="78">
        <v>3.26867</v>
      </c>
      <c r="H92" s="78">
        <v>3.1081</v>
      </c>
      <c r="I92" s="78">
        <v>3.18282</v>
      </c>
      <c r="J92" s="78">
        <v>3.509</v>
      </c>
      <c r="K92" s="78">
        <v>5.05287</v>
      </c>
      <c r="L92" s="78">
        <v>3.39957</v>
      </c>
      <c r="M92" s="78">
        <v>3.09114</v>
      </c>
      <c r="N92" s="78">
        <v>3.05979</v>
      </c>
      <c r="O92" s="78">
        <v>3.12562</v>
      </c>
      <c r="P92" s="78">
        <v>3.0885</v>
      </c>
      <c r="Q92" s="78">
        <v>3.09793</v>
      </c>
      <c r="R92" s="78">
        <v>3.1568</v>
      </c>
      <c r="S92" s="78">
        <v>3.12448</v>
      </c>
      <c r="T92" s="78">
        <v>3.17333</v>
      </c>
      <c r="U92" s="78">
        <v>3.14883</v>
      </c>
      <c r="V92" s="78">
        <v>3.18183</v>
      </c>
      <c r="W92" s="78">
        <v>3.2178</v>
      </c>
      <c r="X92" s="78">
        <v>3.18922</v>
      </c>
      <c r="Y92" s="78">
        <v>3.02565</v>
      </c>
    </row>
    <row r="93" spans="1:25" ht="15.75">
      <c r="A93" s="77">
        <v>14</v>
      </c>
      <c r="B93" s="78">
        <v>3.03078</v>
      </c>
      <c r="C93" s="78">
        <v>3.01805</v>
      </c>
      <c r="D93" s="78">
        <v>3.053</v>
      </c>
      <c r="E93" s="78">
        <v>3.00148</v>
      </c>
      <c r="F93" s="78">
        <v>3.22759</v>
      </c>
      <c r="G93" s="78">
        <v>3.06279</v>
      </c>
      <c r="H93" s="78">
        <v>3.08451</v>
      </c>
      <c r="I93" s="78">
        <v>3.15261</v>
      </c>
      <c r="J93" s="78">
        <v>3.24031</v>
      </c>
      <c r="K93" s="78">
        <v>3.25566</v>
      </c>
      <c r="L93" s="78">
        <v>3.25224</v>
      </c>
      <c r="M93" s="78">
        <v>3.1845</v>
      </c>
      <c r="N93" s="78">
        <v>3.15487</v>
      </c>
      <c r="O93" s="78">
        <v>3.15376</v>
      </c>
      <c r="P93" s="78">
        <v>3.13051</v>
      </c>
      <c r="Q93" s="78">
        <v>3.12527</v>
      </c>
      <c r="R93" s="78">
        <v>3.10886</v>
      </c>
      <c r="S93" s="78">
        <v>3.10055</v>
      </c>
      <c r="T93" s="78">
        <v>3.33636</v>
      </c>
      <c r="U93" s="78">
        <v>3.40699</v>
      </c>
      <c r="V93" s="78">
        <v>3.13511</v>
      </c>
      <c r="W93" s="78">
        <v>3.03782</v>
      </c>
      <c r="X93" s="78">
        <v>3.13859</v>
      </c>
      <c r="Y93" s="78">
        <v>3.09698</v>
      </c>
    </row>
    <row r="94" spans="1:25" ht="15.75">
      <c r="A94" s="77">
        <v>15</v>
      </c>
      <c r="B94" s="78">
        <v>3.14139</v>
      </c>
      <c r="C94" s="78">
        <v>3.15699</v>
      </c>
      <c r="D94" s="78">
        <v>3.15484</v>
      </c>
      <c r="E94" s="78">
        <v>3.15432</v>
      </c>
      <c r="F94" s="78">
        <v>3.01084</v>
      </c>
      <c r="G94" s="78">
        <v>2.9497</v>
      </c>
      <c r="H94" s="78">
        <v>3.03187</v>
      </c>
      <c r="I94" s="78">
        <v>2.99385</v>
      </c>
      <c r="J94" s="78">
        <v>2.95588</v>
      </c>
      <c r="K94" s="78">
        <v>3.15421</v>
      </c>
      <c r="L94" s="78">
        <v>3.12776</v>
      </c>
      <c r="M94" s="78">
        <v>3.13463</v>
      </c>
      <c r="N94" s="78">
        <v>3.00416</v>
      </c>
      <c r="O94" s="78">
        <v>3.00764</v>
      </c>
      <c r="P94" s="78">
        <v>3.18184</v>
      </c>
      <c r="Q94" s="78">
        <v>3.05684</v>
      </c>
      <c r="R94" s="78">
        <v>3.0518</v>
      </c>
      <c r="S94" s="78">
        <v>3.06648</v>
      </c>
      <c r="T94" s="78">
        <v>3.1071</v>
      </c>
      <c r="U94" s="78">
        <v>3.22174</v>
      </c>
      <c r="V94" s="78">
        <v>3.18958</v>
      </c>
      <c r="W94" s="78">
        <v>3.16038</v>
      </c>
      <c r="X94" s="78">
        <v>3.05897</v>
      </c>
      <c r="Y94" s="78">
        <v>2.9983</v>
      </c>
    </row>
    <row r="95" spans="1:25" ht="15.75">
      <c r="A95" s="77">
        <v>16</v>
      </c>
      <c r="B95" s="78">
        <v>3.04059</v>
      </c>
      <c r="C95" s="78">
        <v>3.06053</v>
      </c>
      <c r="D95" s="78">
        <v>3.22475</v>
      </c>
      <c r="E95" s="78">
        <v>3.22519</v>
      </c>
      <c r="F95" s="78">
        <v>3.09714</v>
      </c>
      <c r="G95" s="78">
        <v>3.01173</v>
      </c>
      <c r="H95" s="78">
        <v>3.05117</v>
      </c>
      <c r="I95" s="78">
        <v>3.25464</v>
      </c>
      <c r="J95" s="78">
        <v>3.40058</v>
      </c>
      <c r="K95" s="78">
        <v>3.43397</v>
      </c>
      <c r="L95" s="78">
        <v>3.40693</v>
      </c>
      <c r="M95" s="78">
        <v>3.43815</v>
      </c>
      <c r="N95" s="78">
        <v>3.2024</v>
      </c>
      <c r="O95" s="78">
        <v>3.30091</v>
      </c>
      <c r="P95" s="78">
        <v>3.28703</v>
      </c>
      <c r="Q95" s="78">
        <v>3.19176</v>
      </c>
      <c r="R95" s="78">
        <v>3.23977</v>
      </c>
      <c r="S95" s="78">
        <v>3.16619</v>
      </c>
      <c r="T95" s="78">
        <v>3.28419</v>
      </c>
      <c r="U95" s="78">
        <v>3.36505</v>
      </c>
      <c r="V95" s="78">
        <v>3.48973</v>
      </c>
      <c r="W95" s="78">
        <v>3.50356</v>
      </c>
      <c r="X95" s="78">
        <v>3.0965</v>
      </c>
      <c r="Y95" s="78">
        <v>3.13392</v>
      </c>
    </row>
    <row r="96" spans="1:25" ht="15.75">
      <c r="A96" s="77">
        <v>17</v>
      </c>
      <c r="B96" s="78">
        <v>3.29845</v>
      </c>
      <c r="C96" s="78">
        <v>3.2464</v>
      </c>
      <c r="D96" s="78">
        <v>3.32692</v>
      </c>
      <c r="E96" s="78">
        <v>3.30103</v>
      </c>
      <c r="F96" s="78">
        <v>3.1595</v>
      </c>
      <c r="G96" s="78">
        <v>3.1102</v>
      </c>
      <c r="H96" s="78">
        <v>3.12808</v>
      </c>
      <c r="I96" s="78">
        <v>3.26533</v>
      </c>
      <c r="J96" s="78">
        <v>3.41569</v>
      </c>
      <c r="K96" s="78">
        <v>3.49713</v>
      </c>
      <c r="L96" s="78">
        <v>3.73493</v>
      </c>
      <c r="M96" s="78">
        <v>3.93582</v>
      </c>
      <c r="N96" s="78">
        <v>3.65955</v>
      </c>
      <c r="O96" s="78">
        <v>3.50758</v>
      </c>
      <c r="P96" s="78">
        <v>3.54327</v>
      </c>
      <c r="Q96" s="78">
        <v>3.36016</v>
      </c>
      <c r="R96" s="78">
        <v>3.4964</v>
      </c>
      <c r="S96" s="78">
        <v>3.43871</v>
      </c>
      <c r="T96" s="78">
        <v>3.44656</v>
      </c>
      <c r="U96" s="78">
        <v>3.47355</v>
      </c>
      <c r="V96" s="78">
        <v>3.45197</v>
      </c>
      <c r="W96" s="78">
        <v>3.2427</v>
      </c>
      <c r="X96" s="78">
        <v>3.2449</v>
      </c>
      <c r="Y96" s="78">
        <v>3.02261</v>
      </c>
    </row>
    <row r="97" spans="1:25" ht="15.75">
      <c r="A97" s="77">
        <v>18</v>
      </c>
      <c r="B97" s="78">
        <v>3.16178</v>
      </c>
      <c r="C97" s="78">
        <v>3.24521</v>
      </c>
      <c r="D97" s="78">
        <v>3.00638</v>
      </c>
      <c r="E97" s="78">
        <v>3.0177</v>
      </c>
      <c r="F97" s="78">
        <v>3.1212</v>
      </c>
      <c r="G97" s="78">
        <v>3.0045</v>
      </c>
      <c r="H97" s="78">
        <v>3.17528</v>
      </c>
      <c r="I97" s="78">
        <v>3.46528</v>
      </c>
      <c r="J97" s="78">
        <v>3.39621</v>
      </c>
      <c r="K97" s="78">
        <v>3.34858</v>
      </c>
      <c r="L97" s="78">
        <v>3.37264</v>
      </c>
      <c r="M97" s="78">
        <v>3.44828</v>
      </c>
      <c r="N97" s="78">
        <v>3.3589</v>
      </c>
      <c r="O97" s="78">
        <v>3.3901</v>
      </c>
      <c r="P97" s="78">
        <v>3.59067</v>
      </c>
      <c r="Q97" s="78">
        <v>3.63251</v>
      </c>
      <c r="R97" s="78">
        <v>3.41656</v>
      </c>
      <c r="S97" s="78">
        <v>3.35072</v>
      </c>
      <c r="T97" s="78">
        <v>3.38427</v>
      </c>
      <c r="U97" s="78">
        <v>3.51132</v>
      </c>
      <c r="V97" s="78">
        <v>3.40613</v>
      </c>
      <c r="W97" s="78">
        <v>3.29431</v>
      </c>
      <c r="X97" s="78">
        <v>3.65668</v>
      </c>
      <c r="Y97" s="78">
        <v>3.7583</v>
      </c>
    </row>
    <row r="98" spans="1:25" ht="15.75">
      <c r="A98" s="77">
        <v>19</v>
      </c>
      <c r="B98" s="78">
        <v>3.35678</v>
      </c>
      <c r="C98" s="78">
        <v>3.21013</v>
      </c>
      <c r="D98" s="78">
        <v>3.02728</v>
      </c>
      <c r="E98" s="78">
        <v>3.11105</v>
      </c>
      <c r="F98" s="78">
        <v>3.19418</v>
      </c>
      <c r="G98" s="78">
        <v>3.10013</v>
      </c>
      <c r="H98" s="78">
        <v>3.15</v>
      </c>
      <c r="I98" s="78">
        <v>3.42303</v>
      </c>
      <c r="J98" s="78">
        <v>3.43534</v>
      </c>
      <c r="K98" s="78">
        <v>3.45526</v>
      </c>
      <c r="L98" s="78">
        <v>3.5192</v>
      </c>
      <c r="M98" s="78">
        <v>3.55872</v>
      </c>
      <c r="N98" s="78">
        <v>3.49618</v>
      </c>
      <c r="O98" s="78">
        <v>3.45597</v>
      </c>
      <c r="P98" s="78">
        <v>3.57155</v>
      </c>
      <c r="Q98" s="78">
        <v>3.57448</v>
      </c>
      <c r="R98" s="78">
        <v>3.46599</v>
      </c>
      <c r="S98" s="78">
        <v>3.43274</v>
      </c>
      <c r="T98" s="78">
        <v>3.29988</v>
      </c>
      <c r="U98" s="78">
        <v>3.38999</v>
      </c>
      <c r="V98" s="78">
        <v>3.28157</v>
      </c>
      <c r="W98" s="78">
        <v>3.08637</v>
      </c>
      <c r="X98" s="78">
        <v>3.9886</v>
      </c>
      <c r="Y98" s="78">
        <v>3.69633</v>
      </c>
    </row>
    <row r="99" spans="1:25" ht="15.75">
      <c r="A99" s="77">
        <v>20</v>
      </c>
      <c r="B99" s="78">
        <v>3.0729</v>
      </c>
      <c r="C99" s="78">
        <v>3.03419</v>
      </c>
      <c r="D99" s="78">
        <v>3.319</v>
      </c>
      <c r="E99" s="78">
        <v>3.13865</v>
      </c>
      <c r="F99" s="78">
        <v>3.07268</v>
      </c>
      <c r="G99" s="78">
        <v>3.02604</v>
      </c>
      <c r="H99" s="78">
        <v>3.35085</v>
      </c>
      <c r="I99" s="78">
        <v>3.26252</v>
      </c>
      <c r="J99" s="78">
        <v>3.7089</v>
      </c>
      <c r="K99" s="78">
        <v>3.47038</v>
      </c>
      <c r="L99" s="78">
        <v>3.2127</v>
      </c>
      <c r="M99" s="78">
        <v>3.26512</v>
      </c>
      <c r="N99" s="78">
        <v>3.18445</v>
      </c>
      <c r="O99" s="78">
        <v>3.18745</v>
      </c>
      <c r="P99" s="78">
        <v>3.22576</v>
      </c>
      <c r="Q99" s="78">
        <v>3.22269</v>
      </c>
      <c r="R99" s="78">
        <v>3.16373</v>
      </c>
      <c r="S99" s="78">
        <v>3.14443</v>
      </c>
      <c r="T99" s="78">
        <v>3.20908</v>
      </c>
      <c r="U99" s="78">
        <v>3.22788</v>
      </c>
      <c r="V99" s="78">
        <v>3.13079</v>
      </c>
      <c r="W99" s="78">
        <v>3.11563</v>
      </c>
      <c r="X99" s="78">
        <v>3.09178</v>
      </c>
      <c r="Y99" s="78">
        <v>3.08513</v>
      </c>
    </row>
    <row r="100" spans="1:25" ht="15.75">
      <c r="A100" s="77">
        <v>21</v>
      </c>
      <c r="B100" s="78">
        <v>3.21208</v>
      </c>
      <c r="C100" s="78">
        <v>3.19227</v>
      </c>
      <c r="D100" s="78">
        <v>3.10802</v>
      </c>
      <c r="E100" s="78">
        <v>3.11628</v>
      </c>
      <c r="F100" s="78">
        <v>3.14667</v>
      </c>
      <c r="G100" s="78">
        <v>3.19391</v>
      </c>
      <c r="H100" s="78">
        <v>3.14378</v>
      </c>
      <c r="I100" s="78">
        <v>3.18558</v>
      </c>
      <c r="J100" s="78">
        <v>3.45434</v>
      </c>
      <c r="K100" s="78">
        <v>3.40316</v>
      </c>
      <c r="L100" s="78">
        <v>3.28474</v>
      </c>
      <c r="M100" s="78">
        <v>3.37819</v>
      </c>
      <c r="N100" s="78">
        <v>3.18656</v>
      </c>
      <c r="O100" s="78">
        <v>3.2048</v>
      </c>
      <c r="P100" s="78">
        <v>3.17386</v>
      </c>
      <c r="Q100" s="78">
        <v>3.14873</v>
      </c>
      <c r="R100" s="78">
        <v>3.20703</v>
      </c>
      <c r="S100" s="78">
        <v>3.31885</v>
      </c>
      <c r="T100" s="78">
        <v>3.29967</v>
      </c>
      <c r="U100" s="78">
        <v>3.29502</v>
      </c>
      <c r="V100" s="78">
        <v>3.22551</v>
      </c>
      <c r="W100" s="78">
        <v>3.11481</v>
      </c>
      <c r="X100" s="78">
        <v>3.11726</v>
      </c>
      <c r="Y100" s="78">
        <v>3.18118</v>
      </c>
    </row>
    <row r="101" spans="1:25" ht="15.75">
      <c r="A101" s="77">
        <v>22</v>
      </c>
      <c r="B101" s="78">
        <v>3.17951</v>
      </c>
      <c r="C101" s="78">
        <v>3.11479</v>
      </c>
      <c r="D101" s="78">
        <v>3.13754</v>
      </c>
      <c r="E101" s="78">
        <v>3.04052</v>
      </c>
      <c r="F101" s="78">
        <v>3.05477</v>
      </c>
      <c r="G101" s="78">
        <v>3.11099</v>
      </c>
      <c r="H101" s="78">
        <v>3.10629</v>
      </c>
      <c r="I101" s="78">
        <v>3.27717</v>
      </c>
      <c r="J101" s="78">
        <v>3.32631</v>
      </c>
      <c r="K101" s="78">
        <v>3.19796</v>
      </c>
      <c r="L101" s="78">
        <v>3.1356</v>
      </c>
      <c r="M101" s="78">
        <v>3.20741</v>
      </c>
      <c r="N101" s="78">
        <v>3.11026</v>
      </c>
      <c r="O101" s="78">
        <v>3.13542</v>
      </c>
      <c r="P101" s="78">
        <v>3.16913</v>
      </c>
      <c r="Q101" s="78">
        <v>3.10805</v>
      </c>
      <c r="R101" s="78">
        <v>3.29676</v>
      </c>
      <c r="S101" s="78">
        <v>3.26657</v>
      </c>
      <c r="T101" s="78">
        <v>3.26068</v>
      </c>
      <c r="U101" s="78">
        <v>3.24868</v>
      </c>
      <c r="V101" s="78">
        <v>3.10831</v>
      </c>
      <c r="W101" s="78">
        <v>3.44859</v>
      </c>
      <c r="X101" s="78">
        <v>3.11178</v>
      </c>
      <c r="Y101" s="78">
        <v>3.04161</v>
      </c>
    </row>
    <row r="102" spans="1:25" ht="15.75">
      <c r="A102" s="77">
        <v>23</v>
      </c>
      <c r="B102" s="78">
        <v>3.07286</v>
      </c>
      <c r="C102" s="78">
        <v>3.065</v>
      </c>
      <c r="D102" s="78">
        <v>2.9828</v>
      </c>
      <c r="E102" s="78">
        <v>3.04848</v>
      </c>
      <c r="F102" s="78">
        <v>3.05994</v>
      </c>
      <c r="G102" s="78">
        <v>3.07552</v>
      </c>
      <c r="H102" s="78">
        <v>3.19846</v>
      </c>
      <c r="I102" s="78">
        <v>3.49063</v>
      </c>
      <c r="J102" s="78">
        <v>3.36051</v>
      </c>
      <c r="K102" s="78">
        <v>3.39347</v>
      </c>
      <c r="L102" s="78">
        <v>3.18865</v>
      </c>
      <c r="M102" s="78">
        <v>3.22541</v>
      </c>
      <c r="N102" s="78">
        <v>3.29888</v>
      </c>
      <c r="O102" s="78">
        <v>3.3447</v>
      </c>
      <c r="P102" s="78">
        <v>3.25636</v>
      </c>
      <c r="Q102" s="78">
        <v>3.33893</v>
      </c>
      <c r="R102" s="78">
        <v>3.49796</v>
      </c>
      <c r="S102" s="78">
        <v>3.439</v>
      </c>
      <c r="T102" s="78">
        <v>3.50818</v>
      </c>
      <c r="U102" s="78">
        <v>3.24366</v>
      </c>
      <c r="V102" s="78">
        <v>3.57738</v>
      </c>
      <c r="W102" s="78">
        <v>3.37278</v>
      </c>
      <c r="X102" s="78">
        <v>3.26028</v>
      </c>
      <c r="Y102" s="78">
        <v>3.01608</v>
      </c>
    </row>
    <row r="103" spans="1:25" ht="15.75">
      <c r="A103" s="77">
        <v>24</v>
      </c>
      <c r="B103" s="78">
        <v>3.07232</v>
      </c>
      <c r="C103" s="78">
        <v>3.08376</v>
      </c>
      <c r="D103" s="78">
        <v>2.99376</v>
      </c>
      <c r="E103" s="78">
        <v>3.01478</v>
      </c>
      <c r="F103" s="78">
        <v>3.00557</v>
      </c>
      <c r="G103" s="78">
        <v>3.04602</v>
      </c>
      <c r="H103" s="78">
        <v>3.11327</v>
      </c>
      <c r="I103" s="78">
        <v>3.38562</v>
      </c>
      <c r="J103" s="78">
        <v>3.41774</v>
      </c>
      <c r="K103" s="78">
        <v>3.48217</v>
      </c>
      <c r="L103" s="78">
        <v>3.46638</v>
      </c>
      <c r="M103" s="78">
        <v>3.56407</v>
      </c>
      <c r="N103" s="78">
        <v>3.49271</v>
      </c>
      <c r="O103" s="78">
        <v>3.43017</v>
      </c>
      <c r="P103" s="78">
        <v>3.38061</v>
      </c>
      <c r="Q103" s="78">
        <v>3.39259</v>
      </c>
      <c r="R103" s="78">
        <v>3.54475</v>
      </c>
      <c r="S103" s="78">
        <v>3.4171</v>
      </c>
      <c r="T103" s="78">
        <v>3.31788</v>
      </c>
      <c r="U103" s="78">
        <v>3.56623</v>
      </c>
      <c r="V103" s="78">
        <v>3.62625</v>
      </c>
      <c r="W103" s="78">
        <v>3.7111</v>
      </c>
      <c r="X103" s="78">
        <v>3.31292</v>
      </c>
      <c r="Y103" s="78">
        <v>3.30325</v>
      </c>
    </row>
    <row r="104" spans="1:25" ht="15.75">
      <c r="A104" s="77">
        <v>25</v>
      </c>
      <c r="B104" s="78">
        <v>3.16236</v>
      </c>
      <c r="C104" s="78">
        <v>3.52116</v>
      </c>
      <c r="D104" s="78">
        <v>2.96684</v>
      </c>
      <c r="E104" s="78">
        <v>3.05756</v>
      </c>
      <c r="F104" s="78">
        <v>3.03077</v>
      </c>
      <c r="G104" s="78">
        <v>3.162</v>
      </c>
      <c r="H104" s="78">
        <v>3.1867</v>
      </c>
      <c r="I104" s="78">
        <v>3.25438</v>
      </c>
      <c r="J104" s="78">
        <v>3.19192</v>
      </c>
      <c r="K104" s="78">
        <v>3.1241</v>
      </c>
      <c r="L104" s="78">
        <v>3.16272</v>
      </c>
      <c r="M104" s="78">
        <v>3.18122</v>
      </c>
      <c r="N104" s="78">
        <v>3.15259</v>
      </c>
      <c r="O104" s="78">
        <v>3.07799</v>
      </c>
      <c r="P104" s="78">
        <v>3.07834</v>
      </c>
      <c r="Q104" s="78">
        <v>3.07511</v>
      </c>
      <c r="R104" s="78">
        <v>3.04639</v>
      </c>
      <c r="S104" s="78">
        <v>3.08316</v>
      </c>
      <c r="T104" s="78">
        <v>3.14484</v>
      </c>
      <c r="U104" s="78">
        <v>3.08896</v>
      </c>
      <c r="V104" s="78">
        <v>3.07783</v>
      </c>
      <c r="W104" s="78">
        <v>3.12368</v>
      </c>
      <c r="X104" s="78">
        <v>3.12886</v>
      </c>
      <c r="Y104" s="78">
        <v>3.25689</v>
      </c>
    </row>
    <row r="105" spans="1:25" ht="15.75">
      <c r="A105" s="77">
        <v>26</v>
      </c>
      <c r="B105" s="78">
        <v>3.0732</v>
      </c>
      <c r="C105" s="78">
        <v>3.24046</v>
      </c>
      <c r="D105" s="78">
        <v>3.22524</v>
      </c>
      <c r="E105" s="78">
        <v>3.1623</v>
      </c>
      <c r="F105" s="78">
        <v>3.20274</v>
      </c>
      <c r="G105" s="78">
        <v>3.438</v>
      </c>
      <c r="H105" s="78">
        <v>3.13952</v>
      </c>
      <c r="I105" s="78">
        <v>3.05589</v>
      </c>
      <c r="J105" s="78">
        <v>3.03149</v>
      </c>
      <c r="K105" s="78">
        <v>3.05786</v>
      </c>
      <c r="L105" s="78">
        <v>3.02082</v>
      </c>
      <c r="M105" s="78">
        <v>3.10537</v>
      </c>
      <c r="N105" s="78">
        <v>3.19893</v>
      </c>
      <c r="O105" s="78">
        <v>3.39046</v>
      </c>
      <c r="P105" s="78">
        <v>3.03793</v>
      </c>
      <c r="Q105" s="78">
        <v>3.1591</v>
      </c>
      <c r="R105" s="78">
        <v>3.22644</v>
      </c>
      <c r="S105" s="78">
        <v>3.08979</v>
      </c>
      <c r="T105" s="78">
        <v>3.19309</v>
      </c>
      <c r="U105" s="78">
        <v>3.27361</v>
      </c>
      <c r="V105" s="78">
        <v>3.16514</v>
      </c>
      <c r="W105" s="78">
        <v>3.21922</v>
      </c>
      <c r="X105" s="78">
        <v>3.04913</v>
      </c>
      <c r="Y105" s="78">
        <v>3.19581</v>
      </c>
    </row>
    <row r="106" spans="1:25" ht="15.75">
      <c r="A106" s="77">
        <v>27</v>
      </c>
      <c r="B106" s="78">
        <v>3.16055</v>
      </c>
      <c r="C106" s="78">
        <v>3.05481</v>
      </c>
      <c r="D106" s="78">
        <v>3.13579</v>
      </c>
      <c r="E106" s="78">
        <v>3.07911</v>
      </c>
      <c r="F106" s="78">
        <v>3.0152</v>
      </c>
      <c r="G106" s="78">
        <v>3.11504</v>
      </c>
      <c r="H106" s="78">
        <v>3.05555</v>
      </c>
      <c r="I106" s="78">
        <v>3.50203</v>
      </c>
      <c r="J106" s="78">
        <v>3.55352</v>
      </c>
      <c r="K106" s="78">
        <v>3.5108</v>
      </c>
      <c r="L106" s="78">
        <v>3.27715</v>
      </c>
      <c r="M106" s="78">
        <v>3.3948</v>
      </c>
      <c r="N106" s="78">
        <v>3.45058</v>
      </c>
      <c r="O106" s="78">
        <v>3.45986</v>
      </c>
      <c r="P106" s="78">
        <v>3.19101</v>
      </c>
      <c r="Q106" s="78">
        <v>3.14923</v>
      </c>
      <c r="R106" s="78">
        <v>3.16127</v>
      </c>
      <c r="S106" s="78">
        <v>3.24158</v>
      </c>
      <c r="T106" s="78">
        <v>3.40058</v>
      </c>
      <c r="U106" s="78">
        <v>3.38124</v>
      </c>
      <c r="V106" s="78">
        <v>3.33432</v>
      </c>
      <c r="W106" s="78">
        <v>3.16573</v>
      </c>
      <c r="X106" s="78">
        <v>3.1772</v>
      </c>
      <c r="Y106" s="78">
        <v>3.11916</v>
      </c>
    </row>
    <row r="107" spans="1:25" ht="15.75">
      <c r="A107" s="77">
        <v>28</v>
      </c>
      <c r="B107" s="78">
        <v>3.1275</v>
      </c>
      <c r="C107" s="78">
        <v>3.05214</v>
      </c>
      <c r="D107" s="78">
        <v>3.08912</v>
      </c>
      <c r="E107" s="78">
        <v>3.04533</v>
      </c>
      <c r="F107" s="78">
        <v>3.09466</v>
      </c>
      <c r="G107" s="78">
        <v>3.19116</v>
      </c>
      <c r="H107" s="78">
        <v>3.18242</v>
      </c>
      <c r="I107" s="78">
        <v>3.27891</v>
      </c>
      <c r="J107" s="78">
        <v>3.27843</v>
      </c>
      <c r="K107" s="78">
        <v>3.42736</v>
      </c>
      <c r="L107" s="78">
        <v>3.39164</v>
      </c>
      <c r="M107" s="78">
        <v>3.40712</v>
      </c>
      <c r="N107" s="78">
        <v>3.41839</v>
      </c>
      <c r="O107" s="78">
        <v>3.36019</v>
      </c>
      <c r="P107" s="78">
        <v>3.39762</v>
      </c>
      <c r="Q107" s="78">
        <v>3.33364</v>
      </c>
      <c r="R107" s="78">
        <v>3.20768</v>
      </c>
      <c r="S107" s="78">
        <v>3.16568</v>
      </c>
      <c r="T107" s="78">
        <v>3.21857</v>
      </c>
      <c r="U107" s="78">
        <v>3.25957</v>
      </c>
      <c r="V107" s="78">
        <v>3.23803</v>
      </c>
      <c r="W107" s="78">
        <v>3.16173</v>
      </c>
      <c r="X107" s="78">
        <v>3.18512</v>
      </c>
      <c r="Y107" s="78">
        <v>3.07043</v>
      </c>
    </row>
    <row r="108" spans="1:25" ht="15.75">
      <c r="A108" s="77">
        <v>29</v>
      </c>
      <c r="B108" s="78">
        <v>3.10384</v>
      </c>
      <c r="C108" s="78">
        <v>3.13114</v>
      </c>
      <c r="D108" s="78">
        <v>3.00727</v>
      </c>
      <c r="E108" s="78">
        <v>3.10442</v>
      </c>
      <c r="F108" s="78">
        <v>3.00121</v>
      </c>
      <c r="G108" s="78">
        <v>3.08847</v>
      </c>
      <c r="H108" s="78">
        <v>3.09345</v>
      </c>
      <c r="I108" s="78">
        <v>3.13053</v>
      </c>
      <c r="J108" s="78">
        <v>3.41607</v>
      </c>
      <c r="K108" s="78">
        <v>3.24702</v>
      </c>
      <c r="L108" s="78">
        <v>3.32232</v>
      </c>
      <c r="M108" s="78">
        <v>3.32247</v>
      </c>
      <c r="N108" s="78">
        <v>3.31982</v>
      </c>
      <c r="O108" s="78">
        <v>3.20563</v>
      </c>
      <c r="P108" s="78">
        <v>3.29172</v>
      </c>
      <c r="Q108" s="78">
        <v>3.17969</v>
      </c>
      <c r="R108" s="78">
        <v>3.89784</v>
      </c>
      <c r="S108" s="78">
        <v>3.7158</v>
      </c>
      <c r="T108" s="78">
        <v>3.19814</v>
      </c>
      <c r="U108" s="78">
        <v>3.31529</v>
      </c>
      <c r="V108" s="78">
        <v>3.24655</v>
      </c>
      <c r="W108" s="78">
        <v>3.29102</v>
      </c>
      <c r="X108" s="78">
        <v>3.19928</v>
      </c>
      <c r="Y108" s="78">
        <v>3.03969</v>
      </c>
    </row>
    <row r="109" spans="1:25" ht="15.75">
      <c r="A109" s="77">
        <v>30</v>
      </c>
      <c r="B109" s="78">
        <v>3.13956</v>
      </c>
      <c r="C109" s="78">
        <v>3.15663</v>
      </c>
      <c r="D109" s="78">
        <v>3.09616</v>
      </c>
      <c r="E109" s="78">
        <v>3.07934</v>
      </c>
      <c r="F109" s="78">
        <v>3.12718</v>
      </c>
      <c r="G109" s="78">
        <v>3.01427</v>
      </c>
      <c r="H109" s="78">
        <v>3.11844</v>
      </c>
      <c r="I109" s="78">
        <v>3.24071</v>
      </c>
      <c r="J109" s="78">
        <v>3.40743</v>
      </c>
      <c r="K109" s="78">
        <v>3.45476</v>
      </c>
      <c r="L109" s="78">
        <v>3.54886</v>
      </c>
      <c r="M109" s="78">
        <v>3.44222</v>
      </c>
      <c r="N109" s="78">
        <v>3.35301</v>
      </c>
      <c r="O109" s="78">
        <v>3.4324</v>
      </c>
      <c r="P109" s="78">
        <v>3.33033</v>
      </c>
      <c r="Q109" s="78">
        <v>3.32523</v>
      </c>
      <c r="R109" s="78">
        <v>3.3867</v>
      </c>
      <c r="S109" s="78">
        <v>3.3477</v>
      </c>
      <c r="T109" s="78">
        <v>3.32946</v>
      </c>
      <c r="U109" s="78">
        <v>3.41708</v>
      </c>
      <c r="V109" s="78">
        <v>3.41439</v>
      </c>
      <c r="W109" s="78">
        <v>3.28451</v>
      </c>
      <c r="X109" s="78">
        <v>3.21538</v>
      </c>
      <c r="Y109" s="78">
        <v>3.16659</v>
      </c>
    </row>
    <row r="110" spans="1:25" ht="15.75">
      <c r="A110" s="77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</row>
    <row r="113" spans="1:25" ht="15.75">
      <c r="A113" s="75" t="s">
        <v>30</v>
      </c>
      <c r="B113" s="75" t="s">
        <v>58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</row>
    <row r="114" spans="1:25" ht="15.75">
      <c r="A114" s="75"/>
      <c r="B114" s="76" t="s">
        <v>32</v>
      </c>
      <c r="C114" s="76" t="s">
        <v>33</v>
      </c>
      <c r="D114" s="76" t="s">
        <v>34</v>
      </c>
      <c r="E114" s="76" t="s">
        <v>35</v>
      </c>
      <c r="F114" s="76" t="s">
        <v>36</v>
      </c>
      <c r="G114" s="76" t="s">
        <v>37</v>
      </c>
      <c r="H114" s="76" t="s">
        <v>38</v>
      </c>
      <c r="I114" s="76" t="s">
        <v>39</v>
      </c>
      <c r="J114" s="76" t="s">
        <v>40</v>
      </c>
      <c r="K114" s="76" t="s">
        <v>41</v>
      </c>
      <c r="L114" s="76" t="s">
        <v>42</v>
      </c>
      <c r="M114" s="76" t="s">
        <v>43</v>
      </c>
      <c r="N114" s="76" t="s">
        <v>44</v>
      </c>
      <c r="O114" s="76" t="s">
        <v>45</v>
      </c>
      <c r="P114" s="76" t="s">
        <v>46</v>
      </c>
      <c r="Q114" s="76" t="s">
        <v>47</v>
      </c>
      <c r="R114" s="76" t="s">
        <v>48</v>
      </c>
      <c r="S114" s="76" t="s">
        <v>49</v>
      </c>
      <c r="T114" s="76" t="s">
        <v>50</v>
      </c>
      <c r="U114" s="76" t="s">
        <v>51</v>
      </c>
      <c r="V114" s="76" t="s">
        <v>52</v>
      </c>
      <c r="W114" s="76" t="s">
        <v>53</v>
      </c>
      <c r="X114" s="76" t="s">
        <v>54</v>
      </c>
      <c r="Y114" s="76" t="s">
        <v>55</v>
      </c>
    </row>
    <row r="115" spans="1:25" ht="15.75">
      <c r="A115" s="77">
        <v>1</v>
      </c>
      <c r="B115" s="78">
        <v>3.41366</v>
      </c>
      <c r="C115" s="78">
        <v>3.39463</v>
      </c>
      <c r="D115" s="78">
        <v>3.39174</v>
      </c>
      <c r="E115" s="78">
        <v>3.39227</v>
      </c>
      <c r="F115" s="78">
        <v>3.34818</v>
      </c>
      <c r="G115" s="78">
        <v>3.3768</v>
      </c>
      <c r="H115" s="78">
        <v>3.44321</v>
      </c>
      <c r="I115" s="78">
        <v>3.39117</v>
      </c>
      <c r="J115" s="78">
        <v>3.51449</v>
      </c>
      <c r="K115" s="78">
        <v>3.59014</v>
      </c>
      <c r="L115" s="78">
        <v>3.58202</v>
      </c>
      <c r="M115" s="78">
        <v>3.57157</v>
      </c>
      <c r="N115" s="78">
        <v>3.55165</v>
      </c>
      <c r="O115" s="78">
        <v>3.63513</v>
      </c>
      <c r="P115" s="78">
        <v>3.58403</v>
      </c>
      <c r="Q115" s="78">
        <v>3.58889</v>
      </c>
      <c r="R115" s="78">
        <v>3.5482</v>
      </c>
      <c r="S115" s="78">
        <v>3.61898</v>
      </c>
      <c r="T115" s="78">
        <v>3.54175</v>
      </c>
      <c r="U115" s="78">
        <v>3.60037</v>
      </c>
      <c r="V115" s="78">
        <v>3.65052</v>
      </c>
      <c r="W115" s="78">
        <v>3.56457</v>
      </c>
      <c r="X115" s="78">
        <v>3.45383</v>
      </c>
      <c r="Y115" s="78">
        <v>3.37044</v>
      </c>
    </row>
    <row r="116" spans="1:25" ht="15.75">
      <c r="A116" s="77">
        <v>2</v>
      </c>
      <c r="B116" s="78">
        <v>3.38528</v>
      </c>
      <c r="C116" s="78">
        <v>3.35615</v>
      </c>
      <c r="D116" s="78">
        <v>3.33151</v>
      </c>
      <c r="E116" s="78">
        <v>3.33525</v>
      </c>
      <c r="F116" s="78">
        <v>3.28753</v>
      </c>
      <c r="G116" s="78">
        <v>3.3565</v>
      </c>
      <c r="H116" s="78">
        <v>3.49099</v>
      </c>
      <c r="I116" s="78">
        <v>3.51365</v>
      </c>
      <c r="J116" s="78">
        <v>3.67534</v>
      </c>
      <c r="K116" s="78">
        <v>3.67245</v>
      </c>
      <c r="L116" s="78">
        <v>3.66404</v>
      </c>
      <c r="M116" s="78">
        <v>3.78642</v>
      </c>
      <c r="N116" s="78">
        <v>3.63109</v>
      </c>
      <c r="O116" s="78">
        <v>3.7572</v>
      </c>
      <c r="P116" s="78">
        <v>3.52294</v>
      </c>
      <c r="Q116" s="78">
        <v>3.58559</v>
      </c>
      <c r="R116" s="78">
        <v>3.47136</v>
      </c>
      <c r="S116" s="78">
        <v>3.64721</v>
      </c>
      <c r="T116" s="78">
        <v>3.57702</v>
      </c>
      <c r="U116" s="78">
        <v>3.62932</v>
      </c>
      <c r="V116" s="78">
        <v>3.60215</v>
      </c>
      <c r="W116" s="78">
        <v>3.49281</v>
      </c>
      <c r="X116" s="78">
        <v>3.4144</v>
      </c>
      <c r="Y116" s="78">
        <v>3.37229</v>
      </c>
    </row>
    <row r="117" spans="1:25" ht="15.75">
      <c r="A117" s="77">
        <v>3</v>
      </c>
      <c r="B117" s="78">
        <v>3.34619</v>
      </c>
      <c r="C117" s="78">
        <v>3.31867</v>
      </c>
      <c r="D117" s="78">
        <v>3.32854</v>
      </c>
      <c r="E117" s="78">
        <v>3.32278</v>
      </c>
      <c r="F117" s="78">
        <v>3.31095</v>
      </c>
      <c r="G117" s="78">
        <v>3.37022</v>
      </c>
      <c r="H117" s="78">
        <v>3.47915</v>
      </c>
      <c r="I117" s="78">
        <v>3.51033</v>
      </c>
      <c r="J117" s="78">
        <v>3.6488</v>
      </c>
      <c r="K117" s="78">
        <v>3.59459</v>
      </c>
      <c r="L117" s="78">
        <v>3.57748</v>
      </c>
      <c r="M117" s="78">
        <v>3.53641</v>
      </c>
      <c r="N117" s="78">
        <v>3.50825</v>
      </c>
      <c r="O117" s="78">
        <v>3.56636</v>
      </c>
      <c r="P117" s="78">
        <v>3.51584</v>
      </c>
      <c r="Q117" s="78">
        <v>3.548</v>
      </c>
      <c r="R117" s="78">
        <v>3.53672</v>
      </c>
      <c r="S117" s="78">
        <v>3.6388</v>
      </c>
      <c r="T117" s="78">
        <v>3.50356</v>
      </c>
      <c r="U117" s="78">
        <v>3.45495</v>
      </c>
      <c r="V117" s="78">
        <v>3.49878</v>
      </c>
      <c r="W117" s="78">
        <v>3.38523</v>
      </c>
      <c r="X117" s="78">
        <v>3.26388</v>
      </c>
      <c r="Y117" s="78">
        <v>3.2244</v>
      </c>
    </row>
    <row r="118" spans="1:25" ht="15.75">
      <c r="A118" s="77">
        <v>4</v>
      </c>
      <c r="B118" s="78">
        <v>3.30504</v>
      </c>
      <c r="C118" s="78">
        <v>3.31502</v>
      </c>
      <c r="D118" s="78">
        <v>3.30693</v>
      </c>
      <c r="E118" s="78">
        <v>3.2872</v>
      </c>
      <c r="F118" s="78">
        <v>3.41749</v>
      </c>
      <c r="G118" s="78">
        <v>3.38015</v>
      </c>
      <c r="H118" s="78">
        <v>3.42382</v>
      </c>
      <c r="I118" s="78">
        <v>3.6936</v>
      </c>
      <c r="J118" s="78">
        <v>3.6264</v>
      </c>
      <c r="K118" s="78">
        <v>3.65977</v>
      </c>
      <c r="L118" s="78">
        <v>3.70397</v>
      </c>
      <c r="M118" s="78">
        <v>3.73619</v>
      </c>
      <c r="N118" s="78">
        <v>3.69674</v>
      </c>
      <c r="O118" s="78">
        <v>3.55255</v>
      </c>
      <c r="P118" s="78">
        <v>3.61627</v>
      </c>
      <c r="Q118" s="78">
        <v>3.62739</v>
      </c>
      <c r="R118" s="78">
        <v>3.828</v>
      </c>
      <c r="S118" s="78">
        <v>3.64403</v>
      </c>
      <c r="T118" s="78">
        <v>3.89352</v>
      </c>
      <c r="U118" s="78">
        <v>3.80605</v>
      </c>
      <c r="V118" s="78">
        <v>3.59414</v>
      </c>
      <c r="W118" s="78">
        <v>3.40409</v>
      </c>
      <c r="X118" s="78">
        <v>3.39966</v>
      </c>
      <c r="Y118" s="78">
        <v>3.3735</v>
      </c>
    </row>
    <row r="119" spans="1:25" ht="15.75">
      <c r="A119" s="77">
        <v>5</v>
      </c>
      <c r="B119" s="78">
        <v>3.30577</v>
      </c>
      <c r="C119" s="78">
        <v>3.22718</v>
      </c>
      <c r="D119" s="78">
        <v>3.22121</v>
      </c>
      <c r="E119" s="78">
        <v>3.23066</v>
      </c>
      <c r="F119" s="78">
        <v>3.36165</v>
      </c>
      <c r="G119" s="78">
        <v>3.47674</v>
      </c>
      <c r="H119" s="78">
        <v>3.49443</v>
      </c>
      <c r="I119" s="78">
        <v>3.79404</v>
      </c>
      <c r="J119" s="78">
        <v>3.83971</v>
      </c>
      <c r="K119" s="78">
        <v>4.05329</v>
      </c>
      <c r="L119" s="78">
        <v>3.89698</v>
      </c>
      <c r="M119" s="78">
        <v>3.72318</v>
      </c>
      <c r="N119" s="78">
        <v>3.84048</v>
      </c>
      <c r="O119" s="78">
        <v>3.69157</v>
      </c>
      <c r="P119" s="78">
        <v>3.70752</v>
      </c>
      <c r="Q119" s="78">
        <v>4.05461</v>
      </c>
      <c r="R119" s="78">
        <v>3.85131</v>
      </c>
      <c r="S119" s="78">
        <v>3.56988</v>
      </c>
      <c r="T119" s="78">
        <v>3.97876</v>
      </c>
      <c r="U119" s="78">
        <v>3.9643</v>
      </c>
      <c r="V119" s="78">
        <v>3.72716</v>
      </c>
      <c r="W119" s="78">
        <v>3.64</v>
      </c>
      <c r="X119" s="78">
        <v>3.55982</v>
      </c>
      <c r="Y119" s="78">
        <v>3.49268</v>
      </c>
    </row>
    <row r="120" spans="1:25" ht="15.75">
      <c r="A120" s="77">
        <v>6</v>
      </c>
      <c r="B120" s="78">
        <v>3.48737</v>
      </c>
      <c r="C120" s="78">
        <v>3.38198</v>
      </c>
      <c r="D120" s="78">
        <v>3.38069</v>
      </c>
      <c r="E120" s="78">
        <v>3.36098</v>
      </c>
      <c r="F120" s="78">
        <v>3.46616</v>
      </c>
      <c r="G120" s="78">
        <v>3.57918</v>
      </c>
      <c r="H120" s="78">
        <v>3.60521</v>
      </c>
      <c r="I120" s="78">
        <v>3.76637</v>
      </c>
      <c r="J120" s="78">
        <v>3.66048</v>
      </c>
      <c r="K120" s="78">
        <v>3.71649</v>
      </c>
      <c r="L120" s="78">
        <v>3.60527</v>
      </c>
      <c r="M120" s="78">
        <v>3.6436</v>
      </c>
      <c r="N120" s="78">
        <v>3.65252</v>
      </c>
      <c r="O120" s="78">
        <v>3.44334</v>
      </c>
      <c r="P120" s="78">
        <v>3.77632</v>
      </c>
      <c r="Q120" s="78">
        <v>3.84413</v>
      </c>
      <c r="R120" s="78">
        <v>3.94332</v>
      </c>
      <c r="S120" s="78">
        <v>3.65363</v>
      </c>
      <c r="T120" s="78">
        <v>4.37413</v>
      </c>
      <c r="U120" s="78">
        <v>4.31215</v>
      </c>
      <c r="V120" s="78">
        <v>3.91737</v>
      </c>
      <c r="W120" s="78">
        <v>3.90935</v>
      </c>
      <c r="X120" s="78">
        <v>4.04095</v>
      </c>
      <c r="Y120" s="78">
        <v>3.91219</v>
      </c>
    </row>
    <row r="121" spans="1:25" ht="15.75">
      <c r="A121" s="77">
        <v>7</v>
      </c>
      <c r="B121" s="78">
        <v>3.69198</v>
      </c>
      <c r="C121" s="78">
        <v>3.54395</v>
      </c>
      <c r="D121" s="78">
        <v>3.42522</v>
      </c>
      <c r="E121" s="78">
        <v>3.32189</v>
      </c>
      <c r="F121" s="78">
        <v>3.36416</v>
      </c>
      <c r="G121" s="78">
        <v>3.56815</v>
      </c>
      <c r="H121" s="78">
        <v>3.58067</v>
      </c>
      <c r="I121" s="78">
        <v>3.75229</v>
      </c>
      <c r="J121" s="78">
        <v>3.5429</v>
      </c>
      <c r="K121" s="78">
        <v>3.44707</v>
      </c>
      <c r="L121" s="78">
        <v>3.4797</v>
      </c>
      <c r="M121" s="78">
        <v>3.28461</v>
      </c>
      <c r="N121" s="78">
        <v>3.29862</v>
      </c>
      <c r="O121" s="78">
        <v>3.41513</v>
      </c>
      <c r="P121" s="78">
        <v>3.26332</v>
      </c>
      <c r="Q121" s="78">
        <v>3.39603</v>
      </c>
      <c r="R121" s="78">
        <v>3.45467</v>
      </c>
      <c r="S121" s="78">
        <v>3.48473</v>
      </c>
      <c r="T121" s="78">
        <v>3.48073</v>
      </c>
      <c r="U121" s="78">
        <v>3.4475</v>
      </c>
      <c r="V121" s="78">
        <v>3.3093</v>
      </c>
      <c r="W121" s="78">
        <v>3.29825</v>
      </c>
      <c r="X121" s="78">
        <v>3.31838</v>
      </c>
      <c r="Y121" s="78">
        <v>3.36229</v>
      </c>
    </row>
    <row r="122" spans="1:25" ht="15.75">
      <c r="A122" s="77">
        <v>8</v>
      </c>
      <c r="B122" s="78">
        <v>3.24586</v>
      </c>
      <c r="C122" s="78">
        <v>3.22407</v>
      </c>
      <c r="D122" s="78">
        <v>3.2119</v>
      </c>
      <c r="E122" s="78">
        <v>3.15544</v>
      </c>
      <c r="F122" s="78">
        <v>3.23415</v>
      </c>
      <c r="G122" s="78">
        <v>3.30046</v>
      </c>
      <c r="H122" s="78">
        <v>3.26204</v>
      </c>
      <c r="I122" s="78">
        <v>3.3858</v>
      </c>
      <c r="J122" s="78">
        <v>3.47726</v>
      </c>
      <c r="K122" s="78">
        <v>3.46131</v>
      </c>
      <c r="L122" s="78">
        <v>3.41701</v>
      </c>
      <c r="M122" s="78">
        <v>3.39234</v>
      </c>
      <c r="N122" s="78">
        <v>3.40841</v>
      </c>
      <c r="O122" s="78">
        <v>3.42573</v>
      </c>
      <c r="P122" s="78">
        <v>3.50244</v>
      </c>
      <c r="Q122" s="78">
        <v>3.51592</v>
      </c>
      <c r="R122" s="78">
        <v>3.4808</v>
      </c>
      <c r="S122" s="78">
        <v>3.54084</v>
      </c>
      <c r="T122" s="78">
        <v>3.67956</v>
      </c>
      <c r="U122" s="78">
        <v>3.57399</v>
      </c>
      <c r="V122" s="78">
        <v>3.47847</v>
      </c>
      <c r="W122" s="78">
        <v>3.40793</v>
      </c>
      <c r="X122" s="78">
        <v>3.36845</v>
      </c>
      <c r="Y122" s="78">
        <v>3.24004</v>
      </c>
    </row>
    <row r="123" spans="1:25" ht="15.75">
      <c r="A123" s="77">
        <v>9</v>
      </c>
      <c r="B123" s="78">
        <v>3.295</v>
      </c>
      <c r="C123" s="78">
        <v>3.27187</v>
      </c>
      <c r="D123" s="78">
        <v>3.25238</v>
      </c>
      <c r="E123" s="78">
        <v>3.2157</v>
      </c>
      <c r="F123" s="78">
        <v>3.63947</v>
      </c>
      <c r="G123" s="78">
        <v>3.56025</v>
      </c>
      <c r="H123" s="78">
        <v>3.38086</v>
      </c>
      <c r="I123" s="78">
        <v>3.72999</v>
      </c>
      <c r="J123" s="78">
        <v>3.5882</v>
      </c>
      <c r="K123" s="78">
        <v>3.56612</v>
      </c>
      <c r="L123" s="78">
        <v>3.50626</v>
      </c>
      <c r="M123" s="78">
        <v>3.46389</v>
      </c>
      <c r="N123" s="78">
        <v>3.51073</v>
      </c>
      <c r="O123" s="78">
        <v>3.48132</v>
      </c>
      <c r="P123" s="78">
        <v>3.45987</v>
      </c>
      <c r="Q123" s="78">
        <v>3.49725</v>
      </c>
      <c r="R123" s="78">
        <v>3.45451</v>
      </c>
      <c r="S123" s="78">
        <v>3.40274</v>
      </c>
      <c r="T123" s="78">
        <v>3.37745</v>
      </c>
      <c r="U123" s="78">
        <v>3.37223</v>
      </c>
      <c r="V123" s="78">
        <v>3.49139</v>
      </c>
      <c r="W123" s="78">
        <v>3.46682</v>
      </c>
      <c r="X123" s="78">
        <v>3.33679</v>
      </c>
      <c r="Y123" s="78">
        <v>3.28763</v>
      </c>
    </row>
    <row r="124" spans="1:25" ht="15.75">
      <c r="A124" s="77">
        <v>10</v>
      </c>
      <c r="B124" s="78">
        <v>3.33034</v>
      </c>
      <c r="C124" s="78">
        <v>3.24573</v>
      </c>
      <c r="D124" s="78">
        <v>3.2743</v>
      </c>
      <c r="E124" s="78">
        <v>3.24329</v>
      </c>
      <c r="F124" s="78">
        <v>3.21939</v>
      </c>
      <c r="G124" s="78">
        <v>3.30067</v>
      </c>
      <c r="H124" s="78">
        <v>3.51746</v>
      </c>
      <c r="I124" s="78">
        <v>3.62493</v>
      </c>
      <c r="J124" s="78">
        <v>3.81172</v>
      </c>
      <c r="K124" s="78">
        <v>3.80789</v>
      </c>
      <c r="L124" s="78">
        <v>3.75142</v>
      </c>
      <c r="M124" s="78">
        <v>3.65393</v>
      </c>
      <c r="N124" s="78">
        <v>3.59214</v>
      </c>
      <c r="O124" s="78">
        <v>3.59117</v>
      </c>
      <c r="P124" s="78">
        <v>3.62036</v>
      </c>
      <c r="Q124" s="78">
        <v>3.61158</v>
      </c>
      <c r="R124" s="78">
        <v>3.52019</v>
      </c>
      <c r="S124" s="78">
        <v>3.50745</v>
      </c>
      <c r="T124" s="78">
        <v>3.45546</v>
      </c>
      <c r="U124" s="78">
        <v>3.48512</v>
      </c>
      <c r="V124" s="78">
        <v>3.5503</v>
      </c>
      <c r="W124" s="78">
        <v>3.43845</v>
      </c>
      <c r="X124" s="78">
        <v>3.30539</v>
      </c>
      <c r="Y124" s="78">
        <v>3.30091</v>
      </c>
    </row>
    <row r="125" spans="1:25" ht="15.75">
      <c r="A125" s="77">
        <v>11</v>
      </c>
      <c r="B125" s="78">
        <v>3.28987</v>
      </c>
      <c r="C125" s="78">
        <v>3.29797</v>
      </c>
      <c r="D125" s="78">
        <v>3.28687</v>
      </c>
      <c r="E125" s="78">
        <v>3.25798</v>
      </c>
      <c r="F125" s="78">
        <v>3.28425</v>
      </c>
      <c r="G125" s="78">
        <v>3.34368</v>
      </c>
      <c r="H125" s="78">
        <v>3.45109</v>
      </c>
      <c r="I125" s="78">
        <v>3.53559</v>
      </c>
      <c r="J125" s="78">
        <v>3.46971</v>
      </c>
      <c r="K125" s="78">
        <v>3.46335</v>
      </c>
      <c r="L125" s="78">
        <v>3.38179</v>
      </c>
      <c r="M125" s="78">
        <v>3.46668</v>
      </c>
      <c r="N125" s="78">
        <v>3.39683</v>
      </c>
      <c r="O125" s="78">
        <v>3.38832</v>
      </c>
      <c r="P125" s="78">
        <v>3.37691</v>
      </c>
      <c r="Q125" s="78">
        <v>3.424</v>
      </c>
      <c r="R125" s="78">
        <v>3.49473</v>
      </c>
      <c r="S125" s="78">
        <v>3.41955</v>
      </c>
      <c r="T125" s="78">
        <v>3.41532</v>
      </c>
      <c r="U125" s="78">
        <v>3.41993</v>
      </c>
      <c r="V125" s="78">
        <v>3.49981</v>
      </c>
      <c r="W125" s="78">
        <v>3.26086</v>
      </c>
      <c r="X125" s="78">
        <v>3.24068</v>
      </c>
      <c r="Y125" s="78">
        <v>3.28001</v>
      </c>
    </row>
    <row r="126" spans="1:25" ht="15.75">
      <c r="A126" s="77">
        <v>12</v>
      </c>
      <c r="B126" s="78">
        <v>3.19204</v>
      </c>
      <c r="C126" s="78">
        <v>3.15104</v>
      </c>
      <c r="D126" s="78">
        <v>3.19239</v>
      </c>
      <c r="E126" s="78">
        <v>3.20017</v>
      </c>
      <c r="F126" s="78">
        <v>3.21638</v>
      </c>
      <c r="G126" s="78">
        <v>3.23479</v>
      </c>
      <c r="H126" s="78">
        <v>3.45271</v>
      </c>
      <c r="I126" s="78">
        <v>3.35805</v>
      </c>
      <c r="J126" s="78">
        <v>3.49196</v>
      </c>
      <c r="K126" s="78">
        <v>3.43055</v>
      </c>
      <c r="L126" s="78">
        <v>3.43152</v>
      </c>
      <c r="M126" s="78">
        <v>3.47001</v>
      </c>
      <c r="N126" s="78">
        <v>3.34593</v>
      </c>
      <c r="O126" s="78">
        <v>3.42814</v>
      </c>
      <c r="P126" s="78">
        <v>4.33178</v>
      </c>
      <c r="Q126" s="78">
        <v>3.86891</v>
      </c>
      <c r="R126" s="78">
        <v>3.25593</v>
      </c>
      <c r="S126" s="78">
        <v>3.37976</v>
      </c>
      <c r="T126" s="78">
        <v>3.40832</v>
      </c>
      <c r="U126" s="78">
        <v>3.41286</v>
      </c>
      <c r="V126" s="78">
        <v>3.26516</v>
      </c>
      <c r="W126" s="78">
        <v>3.15729</v>
      </c>
      <c r="X126" s="78">
        <v>3.16268</v>
      </c>
      <c r="Y126" s="78">
        <v>3.10679</v>
      </c>
    </row>
    <row r="127" spans="1:25" ht="15.75">
      <c r="A127" s="77">
        <v>13</v>
      </c>
      <c r="B127" s="78">
        <v>3.20409</v>
      </c>
      <c r="C127" s="78">
        <v>3.21206</v>
      </c>
      <c r="D127" s="78">
        <v>3.12943</v>
      </c>
      <c r="E127" s="78">
        <v>3.32957</v>
      </c>
      <c r="F127" s="78">
        <v>3.31392</v>
      </c>
      <c r="G127" s="78">
        <v>3.38429</v>
      </c>
      <c r="H127" s="78">
        <v>3.22372</v>
      </c>
      <c r="I127" s="78">
        <v>3.29844</v>
      </c>
      <c r="J127" s="78">
        <v>3.62462</v>
      </c>
      <c r="K127" s="78">
        <v>5.16849</v>
      </c>
      <c r="L127" s="78">
        <v>3.51519</v>
      </c>
      <c r="M127" s="78">
        <v>3.20676</v>
      </c>
      <c r="N127" s="78">
        <v>3.17541</v>
      </c>
      <c r="O127" s="78">
        <v>3.24124</v>
      </c>
      <c r="P127" s="78">
        <v>3.20412</v>
      </c>
      <c r="Q127" s="78">
        <v>3.21355</v>
      </c>
      <c r="R127" s="78">
        <v>3.27242</v>
      </c>
      <c r="S127" s="78">
        <v>3.2401</v>
      </c>
      <c r="T127" s="78">
        <v>3.28895</v>
      </c>
      <c r="U127" s="78">
        <v>3.26445</v>
      </c>
      <c r="V127" s="78">
        <v>3.29745</v>
      </c>
      <c r="W127" s="78">
        <v>3.33342</v>
      </c>
      <c r="X127" s="78">
        <v>3.30484</v>
      </c>
      <c r="Y127" s="78">
        <v>3.14127</v>
      </c>
    </row>
    <row r="128" spans="1:25" ht="15.75">
      <c r="A128" s="77">
        <v>14</v>
      </c>
      <c r="B128" s="78">
        <v>3.1464</v>
      </c>
      <c r="C128" s="78">
        <v>3.13367</v>
      </c>
      <c r="D128" s="78">
        <v>3.16862</v>
      </c>
      <c r="E128" s="78">
        <v>3.1171</v>
      </c>
      <c r="F128" s="78">
        <v>3.34321</v>
      </c>
      <c r="G128" s="78">
        <v>3.17841</v>
      </c>
      <c r="H128" s="78">
        <v>3.20013</v>
      </c>
      <c r="I128" s="78">
        <v>3.26823</v>
      </c>
      <c r="J128" s="78">
        <v>3.35593</v>
      </c>
      <c r="K128" s="78">
        <v>3.37128</v>
      </c>
      <c r="L128" s="78">
        <v>3.36786</v>
      </c>
      <c r="M128" s="78">
        <v>3.30012</v>
      </c>
      <c r="N128" s="78">
        <v>3.27049</v>
      </c>
      <c r="O128" s="78">
        <v>3.26938</v>
      </c>
      <c r="P128" s="78">
        <v>3.24613</v>
      </c>
      <c r="Q128" s="78">
        <v>3.24089</v>
      </c>
      <c r="R128" s="78">
        <v>3.22448</v>
      </c>
      <c r="S128" s="78">
        <v>3.21617</v>
      </c>
      <c r="T128" s="78">
        <v>3.45198</v>
      </c>
      <c r="U128" s="78">
        <v>3.52261</v>
      </c>
      <c r="V128" s="78">
        <v>3.25073</v>
      </c>
      <c r="W128" s="78">
        <v>3.15344</v>
      </c>
      <c r="X128" s="78">
        <v>3.25421</v>
      </c>
      <c r="Y128" s="78">
        <v>3.2126</v>
      </c>
    </row>
    <row r="129" spans="1:25" ht="15.75">
      <c r="A129" s="77">
        <v>15</v>
      </c>
      <c r="B129" s="78">
        <v>3.25701</v>
      </c>
      <c r="C129" s="78">
        <v>3.27261</v>
      </c>
      <c r="D129" s="78">
        <v>3.27046</v>
      </c>
      <c r="E129" s="78">
        <v>3.26994</v>
      </c>
      <c r="F129" s="78">
        <v>3.12646</v>
      </c>
      <c r="G129" s="78">
        <v>3.06532</v>
      </c>
      <c r="H129" s="78">
        <v>3.14749</v>
      </c>
      <c r="I129" s="78">
        <v>3.10947</v>
      </c>
      <c r="J129" s="78">
        <v>3.0715</v>
      </c>
      <c r="K129" s="78">
        <v>3.26983</v>
      </c>
      <c r="L129" s="78">
        <v>3.24338</v>
      </c>
      <c r="M129" s="78">
        <v>3.25025</v>
      </c>
      <c r="N129" s="78">
        <v>3.11978</v>
      </c>
      <c r="O129" s="78">
        <v>3.12326</v>
      </c>
      <c r="P129" s="78">
        <v>3.29746</v>
      </c>
      <c r="Q129" s="78">
        <v>3.17246</v>
      </c>
      <c r="R129" s="78">
        <v>3.16742</v>
      </c>
      <c r="S129" s="78">
        <v>3.1821</v>
      </c>
      <c r="T129" s="78">
        <v>3.22272</v>
      </c>
      <c r="U129" s="78">
        <v>3.33736</v>
      </c>
      <c r="V129" s="78">
        <v>3.3052</v>
      </c>
      <c r="W129" s="78">
        <v>3.276</v>
      </c>
      <c r="X129" s="78">
        <v>3.17459</v>
      </c>
      <c r="Y129" s="78">
        <v>3.11392</v>
      </c>
    </row>
    <row r="130" spans="1:25" ht="15.75">
      <c r="A130" s="77">
        <v>16</v>
      </c>
      <c r="B130" s="78">
        <v>3.15621</v>
      </c>
      <c r="C130" s="78">
        <v>3.17615</v>
      </c>
      <c r="D130" s="78">
        <v>3.34037</v>
      </c>
      <c r="E130" s="78">
        <v>3.34081</v>
      </c>
      <c r="F130" s="78">
        <v>3.21276</v>
      </c>
      <c r="G130" s="78">
        <v>3.12735</v>
      </c>
      <c r="H130" s="78">
        <v>3.16679</v>
      </c>
      <c r="I130" s="78">
        <v>3.37026</v>
      </c>
      <c r="J130" s="78">
        <v>3.5162</v>
      </c>
      <c r="K130" s="78">
        <v>3.54959</v>
      </c>
      <c r="L130" s="78">
        <v>3.52255</v>
      </c>
      <c r="M130" s="78">
        <v>3.55377</v>
      </c>
      <c r="N130" s="78">
        <v>3.31802</v>
      </c>
      <c r="O130" s="78">
        <v>3.41653</v>
      </c>
      <c r="P130" s="78">
        <v>3.40265</v>
      </c>
      <c r="Q130" s="78">
        <v>3.30738</v>
      </c>
      <c r="R130" s="78">
        <v>3.35539</v>
      </c>
      <c r="S130" s="78">
        <v>3.28181</v>
      </c>
      <c r="T130" s="78">
        <v>3.39981</v>
      </c>
      <c r="U130" s="78">
        <v>3.48067</v>
      </c>
      <c r="V130" s="78">
        <v>3.60535</v>
      </c>
      <c r="W130" s="78">
        <v>3.61918</v>
      </c>
      <c r="X130" s="78">
        <v>3.21212</v>
      </c>
      <c r="Y130" s="78">
        <v>3.24954</v>
      </c>
    </row>
    <row r="131" spans="1:25" ht="15.75">
      <c r="A131" s="77">
        <v>17</v>
      </c>
      <c r="B131" s="78">
        <v>3.41407</v>
      </c>
      <c r="C131" s="78">
        <v>3.36202</v>
      </c>
      <c r="D131" s="78">
        <v>3.44254</v>
      </c>
      <c r="E131" s="78">
        <v>3.41665</v>
      </c>
      <c r="F131" s="78">
        <v>3.27512</v>
      </c>
      <c r="G131" s="78">
        <v>3.22582</v>
      </c>
      <c r="H131" s="78">
        <v>3.2437</v>
      </c>
      <c r="I131" s="78">
        <v>3.38095</v>
      </c>
      <c r="J131" s="78">
        <v>3.53131</v>
      </c>
      <c r="K131" s="78">
        <v>3.61275</v>
      </c>
      <c r="L131" s="78">
        <v>3.85055</v>
      </c>
      <c r="M131" s="78">
        <v>4.05144</v>
      </c>
      <c r="N131" s="78">
        <v>3.77517</v>
      </c>
      <c r="O131" s="78">
        <v>3.6232</v>
      </c>
      <c r="P131" s="78">
        <v>3.65889</v>
      </c>
      <c r="Q131" s="78">
        <v>3.47578</v>
      </c>
      <c r="R131" s="78">
        <v>3.61202</v>
      </c>
      <c r="S131" s="78">
        <v>3.55433</v>
      </c>
      <c r="T131" s="78">
        <v>3.56218</v>
      </c>
      <c r="U131" s="78">
        <v>3.58917</v>
      </c>
      <c r="V131" s="78">
        <v>3.56759</v>
      </c>
      <c r="W131" s="78">
        <v>3.35832</v>
      </c>
      <c r="X131" s="78">
        <v>3.36052</v>
      </c>
      <c r="Y131" s="78">
        <v>3.13823</v>
      </c>
    </row>
    <row r="132" spans="1:25" ht="15.75">
      <c r="A132" s="77">
        <v>18</v>
      </c>
      <c r="B132" s="78">
        <v>3.2774</v>
      </c>
      <c r="C132" s="78">
        <v>3.36083</v>
      </c>
      <c r="D132" s="78">
        <v>3.122</v>
      </c>
      <c r="E132" s="78">
        <v>3.13332</v>
      </c>
      <c r="F132" s="78">
        <v>3.23682</v>
      </c>
      <c r="G132" s="78">
        <v>3.12012</v>
      </c>
      <c r="H132" s="78">
        <v>3.2909</v>
      </c>
      <c r="I132" s="78">
        <v>3.5809</v>
      </c>
      <c r="J132" s="78">
        <v>3.51183</v>
      </c>
      <c r="K132" s="78">
        <v>3.4642</v>
      </c>
      <c r="L132" s="78">
        <v>3.48826</v>
      </c>
      <c r="M132" s="78">
        <v>3.5639</v>
      </c>
      <c r="N132" s="78">
        <v>3.47452</v>
      </c>
      <c r="O132" s="78">
        <v>3.50572</v>
      </c>
      <c r="P132" s="78">
        <v>3.70629</v>
      </c>
      <c r="Q132" s="78">
        <v>3.74813</v>
      </c>
      <c r="R132" s="78">
        <v>3.53218</v>
      </c>
      <c r="S132" s="78">
        <v>3.46634</v>
      </c>
      <c r="T132" s="78">
        <v>3.49989</v>
      </c>
      <c r="U132" s="78">
        <v>3.62694</v>
      </c>
      <c r="V132" s="78">
        <v>3.52175</v>
      </c>
      <c r="W132" s="78">
        <v>3.40993</v>
      </c>
      <c r="X132" s="78">
        <v>3.7723</v>
      </c>
      <c r="Y132" s="78">
        <v>3.87392</v>
      </c>
    </row>
    <row r="133" spans="1:25" ht="15.75">
      <c r="A133" s="77">
        <v>19</v>
      </c>
      <c r="B133" s="78">
        <v>3.4724</v>
      </c>
      <c r="C133" s="78">
        <v>3.32575</v>
      </c>
      <c r="D133" s="78">
        <v>3.1429</v>
      </c>
      <c r="E133" s="78">
        <v>3.22667</v>
      </c>
      <c r="F133" s="78">
        <v>3.3098</v>
      </c>
      <c r="G133" s="78">
        <v>3.21575</v>
      </c>
      <c r="H133" s="78">
        <v>3.26562</v>
      </c>
      <c r="I133" s="78">
        <v>3.53865</v>
      </c>
      <c r="J133" s="78">
        <v>3.55096</v>
      </c>
      <c r="K133" s="78">
        <v>3.57088</v>
      </c>
      <c r="L133" s="78">
        <v>3.63482</v>
      </c>
      <c r="M133" s="78">
        <v>3.67434</v>
      </c>
      <c r="N133" s="78">
        <v>3.6118</v>
      </c>
      <c r="O133" s="78">
        <v>3.57159</v>
      </c>
      <c r="P133" s="78">
        <v>3.68717</v>
      </c>
      <c r="Q133" s="78">
        <v>3.6901</v>
      </c>
      <c r="R133" s="78">
        <v>3.58161</v>
      </c>
      <c r="S133" s="78">
        <v>3.54836</v>
      </c>
      <c r="T133" s="78">
        <v>3.4155</v>
      </c>
      <c r="U133" s="78">
        <v>3.50561</v>
      </c>
      <c r="V133" s="78">
        <v>3.39719</v>
      </c>
      <c r="W133" s="78">
        <v>3.20199</v>
      </c>
      <c r="X133" s="78">
        <v>4.10422</v>
      </c>
      <c r="Y133" s="78">
        <v>3.81195</v>
      </c>
    </row>
    <row r="134" spans="1:25" ht="15.75">
      <c r="A134" s="77">
        <v>20</v>
      </c>
      <c r="B134" s="78">
        <v>3.18852</v>
      </c>
      <c r="C134" s="78">
        <v>3.14981</v>
      </c>
      <c r="D134" s="78">
        <v>3.43462</v>
      </c>
      <c r="E134" s="78">
        <v>3.25427</v>
      </c>
      <c r="F134" s="78">
        <v>3.1883</v>
      </c>
      <c r="G134" s="78">
        <v>3.14166</v>
      </c>
      <c r="H134" s="78">
        <v>3.46647</v>
      </c>
      <c r="I134" s="78">
        <v>3.37814</v>
      </c>
      <c r="J134" s="78">
        <v>3.82452</v>
      </c>
      <c r="K134" s="78">
        <v>3.586</v>
      </c>
      <c r="L134" s="78">
        <v>3.32832</v>
      </c>
      <c r="M134" s="78">
        <v>3.38074</v>
      </c>
      <c r="N134" s="78">
        <v>3.30007</v>
      </c>
      <c r="O134" s="78">
        <v>3.30307</v>
      </c>
      <c r="P134" s="78">
        <v>3.34138</v>
      </c>
      <c r="Q134" s="78">
        <v>3.33831</v>
      </c>
      <c r="R134" s="78">
        <v>3.27935</v>
      </c>
      <c r="S134" s="78">
        <v>3.26005</v>
      </c>
      <c r="T134" s="78">
        <v>3.3247</v>
      </c>
      <c r="U134" s="78">
        <v>3.3435</v>
      </c>
      <c r="V134" s="78">
        <v>3.24641</v>
      </c>
      <c r="W134" s="78">
        <v>3.23125</v>
      </c>
      <c r="X134" s="78">
        <v>3.2074</v>
      </c>
      <c r="Y134" s="78">
        <v>3.20075</v>
      </c>
    </row>
    <row r="135" spans="1:25" ht="15.75">
      <c r="A135" s="77">
        <v>21</v>
      </c>
      <c r="B135" s="78">
        <v>3.3277</v>
      </c>
      <c r="C135" s="78">
        <v>3.30789</v>
      </c>
      <c r="D135" s="78">
        <v>3.22364</v>
      </c>
      <c r="E135" s="78">
        <v>3.2319</v>
      </c>
      <c r="F135" s="78">
        <v>3.26229</v>
      </c>
      <c r="G135" s="78">
        <v>3.30953</v>
      </c>
      <c r="H135" s="78">
        <v>3.2594</v>
      </c>
      <c r="I135" s="78">
        <v>3.3012</v>
      </c>
      <c r="J135" s="78">
        <v>3.56996</v>
      </c>
      <c r="K135" s="78">
        <v>3.51878</v>
      </c>
      <c r="L135" s="78">
        <v>3.40036</v>
      </c>
      <c r="M135" s="78">
        <v>3.49381</v>
      </c>
      <c r="N135" s="78">
        <v>3.30218</v>
      </c>
      <c r="O135" s="78">
        <v>3.32042</v>
      </c>
      <c r="P135" s="78">
        <v>3.28948</v>
      </c>
      <c r="Q135" s="78">
        <v>3.26435</v>
      </c>
      <c r="R135" s="78">
        <v>3.32265</v>
      </c>
      <c r="S135" s="78">
        <v>3.43447</v>
      </c>
      <c r="T135" s="78">
        <v>3.41529</v>
      </c>
      <c r="U135" s="78">
        <v>3.41064</v>
      </c>
      <c r="V135" s="78">
        <v>3.34113</v>
      </c>
      <c r="W135" s="78">
        <v>3.23043</v>
      </c>
      <c r="X135" s="78">
        <v>3.23288</v>
      </c>
      <c r="Y135" s="78">
        <v>3.2968</v>
      </c>
    </row>
    <row r="136" spans="1:25" ht="15.75">
      <c r="A136" s="77">
        <v>22</v>
      </c>
      <c r="B136" s="78">
        <v>3.29513</v>
      </c>
      <c r="C136" s="78">
        <v>3.23041</v>
      </c>
      <c r="D136" s="78">
        <v>3.25316</v>
      </c>
      <c r="E136" s="78">
        <v>3.15614</v>
      </c>
      <c r="F136" s="78">
        <v>3.17039</v>
      </c>
      <c r="G136" s="78">
        <v>3.22661</v>
      </c>
      <c r="H136" s="78">
        <v>3.22191</v>
      </c>
      <c r="I136" s="78">
        <v>3.39279</v>
      </c>
      <c r="J136" s="78">
        <v>3.44193</v>
      </c>
      <c r="K136" s="78">
        <v>3.31358</v>
      </c>
      <c r="L136" s="78">
        <v>3.25122</v>
      </c>
      <c r="M136" s="78">
        <v>3.32303</v>
      </c>
      <c r="N136" s="78">
        <v>3.22588</v>
      </c>
      <c r="O136" s="78">
        <v>3.25104</v>
      </c>
      <c r="P136" s="78">
        <v>3.28475</v>
      </c>
      <c r="Q136" s="78">
        <v>3.22367</v>
      </c>
      <c r="R136" s="78">
        <v>3.41238</v>
      </c>
      <c r="S136" s="78">
        <v>3.38219</v>
      </c>
      <c r="T136" s="78">
        <v>3.3763</v>
      </c>
      <c r="U136" s="78">
        <v>3.3643</v>
      </c>
      <c r="V136" s="78">
        <v>3.22393</v>
      </c>
      <c r="W136" s="78">
        <v>3.56421</v>
      </c>
      <c r="X136" s="78">
        <v>3.2274</v>
      </c>
      <c r="Y136" s="78">
        <v>3.15723</v>
      </c>
    </row>
    <row r="137" spans="1:25" ht="15.75">
      <c r="A137" s="77">
        <v>23</v>
      </c>
      <c r="B137" s="78">
        <v>3.18848</v>
      </c>
      <c r="C137" s="78">
        <v>3.18062</v>
      </c>
      <c r="D137" s="78">
        <v>3.09842</v>
      </c>
      <c r="E137" s="78">
        <v>3.1641</v>
      </c>
      <c r="F137" s="78">
        <v>3.17556</v>
      </c>
      <c r="G137" s="78">
        <v>3.19114</v>
      </c>
      <c r="H137" s="78">
        <v>3.31408</v>
      </c>
      <c r="I137" s="78">
        <v>3.60625</v>
      </c>
      <c r="J137" s="78">
        <v>3.47613</v>
      </c>
      <c r="K137" s="78">
        <v>3.50909</v>
      </c>
      <c r="L137" s="78">
        <v>3.30427</v>
      </c>
      <c r="M137" s="78">
        <v>3.34103</v>
      </c>
      <c r="N137" s="78">
        <v>3.4145</v>
      </c>
      <c r="O137" s="78">
        <v>3.46032</v>
      </c>
      <c r="P137" s="78">
        <v>3.37198</v>
      </c>
      <c r="Q137" s="78">
        <v>3.45455</v>
      </c>
      <c r="R137" s="78">
        <v>3.61358</v>
      </c>
      <c r="S137" s="78">
        <v>3.55462</v>
      </c>
      <c r="T137" s="78">
        <v>3.6238</v>
      </c>
      <c r="U137" s="78">
        <v>3.35928</v>
      </c>
      <c r="V137" s="78">
        <v>3.693</v>
      </c>
      <c r="W137" s="78">
        <v>3.4884</v>
      </c>
      <c r="X137" s="78">
        <v>3.3759</v>
      </c>
      <c r="Y137" s="78">
        <v>3.1317</v>
      </c>
    </row>
    <row r="138" spans="1:25" ht="15.75">
      <c r="A138" s="77">
        <v>24</v>
      </c>
      <c r="B138" s="78">
        <v>3.18794</v>
      </c>
      <c r="C138" s="78">
        <v>3.19938</v>
      </c>
      <c r="D138" s="78">
        <v>3.10938</v>
      </c>
      <c r="E138" s="78">
        <v>3.1304</v>
      </c>
      <c r="F138" s="78">
        <v>3.12119</v>
      </c>
      <c r="G138" s="78">
        <v>3.16164</v>
      </c>
      <c r="H138" s="78">
        <v>3.22889</v>
      </c>
      <c r="I138" s="78">
        <v>3.50124</v>
      </c>
      <c r="J138" s="78">
        <v>3.53336</v>
      </c>
      <c r="K138" s="78">
        <v>3.59779</v>
      </c>
      <c r="L138" s="78">
        <v>3.582</v>
      </c>
      <c r="M138" s="78">
        <v>3.67969</v>
      </c>
      <c r="N138" s="78">
        <v>3.60833</v>
      </c>
      <c r="O138" s="78">
        <v>3.54579</v>
      </c>
      <c r="P138" s="78">
        <v>3.49623</v>
      </c>
      <c r="Q138" s="78">
        <v>3.50821</v>
      </c>
      <c r="R138" s="78">
        <v>3.66037</v>
      </c>
      <c r="S138" s="78">
        <v>3.53272</v>
      </c>
      <c r="T138" s="78">
        <v>3.4335</v>
      </c>
      <c r="U138" s="78">
        <v>3.68185</v>
      </c>
      <c r="V138" s="78">
        <v>3.74187</v>
      </c>
      <c r="W138" s="78">
        <v>3.82672</v>
      </c>
      <c r="X138" s="78">
        <v>3.42854</v>
      </c>
      <c r="Y138" s="78">
        <v>3.41887</v>
      </c>
    </row>
    <row r="139" spans="1:25" ht="15.75">
      <c r="A139" s="77">
        <v>25</v>
      </c>
      <c r="B139" s="78">
        <v>3.27798</v>
      </c>
      <c r="C139" s="78">
        <v>3.63678</v>
      </c>
      <c r="D139" s="78">
        <v>3.08246</v>
      </c>
      <c r="E139" s="78">
        <v>3.17318</v>
      </c>
      <c r="F139" s="78">
        <v>3.14639</v>
      </c>
      <c r="G139" s="78">
        <v>3.27762</v>
      </c>
      <c r="H139" s="78">
        <v>3.30232</v>
      </c>
      <c r="I139" s="78">
        <v>3.37</v>
      </c>
      <c r="J139" s="78">
        <v>3.30754</v>
      </c>
      <c r="K139" s="78">
        <v>3.23972</v>
      </c>
      <c r="L139" s="78">
        <v>3.27834</v>
      </c>
      <c r="M139" s="78">
        <v>3.29684</v>
      </c>
      <c r="N139" s="78">
        <v>3.26821</v>
      </c>
      <c r="O139" s="78">
        <v>3.19361</v>
      </c>
      <c r="P139" s="78">
        <v>3.19396</v>
      </c>
      <c r="Q139" s="78">
        <v>3.19073</v>
      </c>
      <c r="R139" s="78">
        <v>3.16201</v>
      </c>
      <c r="S139" s="78">
        <v>3.19878</v>
      </c>
      <c r="T139" s="78">
        <v>3.26046</v>
      </c>
      <c r="U139" s="78">
        <v>3.20458</v>
      </c>
      <c r="V139" s="78">
        <v>3.19345</v>
      </c>
      <c r="W139" s="78">
        <v>3.2393</v>
      </c>
      <c r="X139" s="78">
        <v>3.24448</v>
      </c>
      <c r="Y139" s="78">
        <v>3.37251</v>
      </c>
    </row>
    <row r="140" spans="1:25" ht="15.75">
      <c r="A140" s="77">
        <v>26</v>
      </c>
      <c r="B140" s="78">
        <v>3.18882</v>
      </c>
      <c r="C140" s="78">
        <v>3.35608</v>
      </c>
      <c r="D140" s="78">
        <v>3.34086</v>
      </c>
      <c r="E140" s="78">
        <v>3.27792</v>
      </c>
      <c r="F140" s="78">
        <v>3.31836</v>
      </c>
      <c r="G140" s="78">
        <v>3.55362</v>
      </c>
      <c r="H140" s="78">
        <v>3.25514</v>
      </c>
      <c r="I140" s="78">
        <v>3.17151</v>
      </c>
      <c r="J140" s="78">
        <v>3.14711</v>
      </c>
      <c r="K140" s="78">
        <v>3.17348</v>
      </c>
      <c r="L140" s="78">
        <v>3.13644</v>
      </c>
      <c r="M140" s="78">
        <v>3.22099</v>
      </c>
      <c r="N140" s="78">
        <v>3.31455</v>
      </c>
      <c r="O140" s="78">
        <v>3.50608</v>
      </c>
      <c r="P140" s="78">
        <v>3.15355</v>
      </c>
      <c r="Q140" s="78">
        <v>3.27472</v>
      </c>
      <c r="R140" s="78">
        <v>3.34206</v>
      </c>
      <c r="S140" s="78">
        <v>3.20541</v>
      </c>
      <c r="T140" s="78">
        <v>3.30871</v>
      </c>
      <c r="U140" s="78">
        <v>3.38923</v>
      </c>
      <c r="V140" s="78">
        <v>3.28076</v>
      </c>
      <c r="W140" s="78">
        <v>3.33484</v>
      </c>
      <c r="X140" s="78">
        <v>3.16475</v>
      </c>
      <c r="Y140" s="78">
        <v>3.31143</v>
      </c>
    </row>
    <row r="141" spans="1:25" ht="15.75">
      <c r="A141" s="77">
        <v>27</v>
      </c>
      <c r="B141" s="78">
        <v>3.27617</v>
      </c>
      <c r="C141" s="78">
        <v>3.17043</v>
      </c>
      <c r="D141" s="78">
        <v>3.25141</v>
      </c>
      <c r="E141" s="78">
        <v>3.19473</v>
      </c>
      <c r="F141" s="78">
        <v>3.13082</v>
      </c>
      <c r="G141" s="78">
        <v>3.23066</v>
      </c>
      <c r="H141" s="78">
        <v>3.17117</v>
      </c>
      <c r="I141" s="78">
        <v>3.61765</v>
      </c>
      <c r="J141" s="78">
        <v>3.66914</v>
      </c>
      <c r="K141" s="78">
        <v>3.62642</v>
      </c>
      <c r="L141" s="78">
        <v>3.39277</v>
      </c>
      <c r="M141" s="78">
        <v>3.51042</v>
      </c>
      <c r="N141" s="78">
        <v>3.5662</v>
      </c>
      <c r="O141" s="78">
        <v>3.57548</v>
      </c>
      <c r="P141" s="78">
        <v>3.30663</v>
      </c>
      <c r="Q141" s="78">
        <v>3.26485</v>
      </c>
      <c r="R141" s="78">
        <v>3.27689</v>
      </c>
      <c r="S141" s="78">
        <v>3.3572</v>
      </c>
      <c r="T141" s="78">
        <v>3.5162</v>
      </c>
      <c r="U141" s="78">
        <v>3.49686</v>
      </c>
      <c r="V141" s="78">
        <v>3.44994</v>
      </c>
      <c r="W141" s="78">
        <v>3.28135</v>
      </c>
      <c r="X141" s="78">
        <v>3.29282</v>
      </c>
      <c r="Y141" s="78">
        <v>3.23478</v>
      </c>
    </row>
    <row r="142" spans="1:25" ht="15.75">
      <c r="A142" s="77">
        <v>28</v>
      </c>
      <c r="B142" s="78">
        <v>3.24312</v>
      </c>
      <c r="C142" s="78">
        <v>3.16776</v>
      </c>
      <c r="D142" s="78">
        <v>3.20474</v>
      </c>
      <c r="E142" s="78">
        <v>3.16095</v>
      </c>
      <c r="F142" s="78">
        <v>3.21028</v>
      </c>
      <c r="G142" s="78">
        <v>3.30678</v>
      </c>
      <c r="H142" s="78">
        <v>3.29804</v>
      </c>
      <c r="I142" s="78">
        <v>3.39453</v>
      </c>
      <c r="J142" s="78">
        <v>3.39405</v>
      </c>
      <c r="K142" s="78">
        <v>3.54298</v>
      </c>
      <c r="L142" s="78">
        <v>3.50726</v>
      </c>
      <c r="M142" s="78">
        <v>3.52274</v>
      </c>
      <c r="N142" s="78">
        <v>3.53401</v>
      </c>
      <c r="O142" s="78">
        <v>3.47581</v>
      </c>
      <c r="P142" s="78">
        <v>3.51324</v>
      </c>
      <c r="Q142" s="78">
        <v>3.44926</v>
      </c>
      <c r="R142" s="78">
        <v>3.3233</v>
      </c>
      <c r="S142" s="78">
        <v>3.2813</v>
      </c>
      <c r="T142" s="78">
        <v>3.33419</v>
      </c>
      <c r="U142" s="78">
        <v>3.37519</v>
      </c>
      <c r="V142" s="78">
        <v>3.35365</v>
      </c>
      <c r="W142" s="78">
        <v>3.27735</v>
      </c>
      <c r="X142" s="78">
        <v>3.30074</v>
      </c>
      <c r="Y142" s="78">
        <v>3.18605</v>
      </c>
    </row>
    <row r="143" spans="1:25" ht="15.75">
      <c r="A143" s="77">
        <v>29</v>
      </c>
      <c r="B143" s="78">
        <v>3.21946</v>
      </c>
      <c r="C143" s="78">
        <v>3.24676</v>
      </c>
      <c r="D143" s="78">
        <v>3.12289</v>
      </c>
      <c r="E143" s="78">
        <v>3.22004</v>
      </c>
      <c r="F143" s="78">
        <v>3.11683</v>
      </c>
      <c r="G143" s="78">
        <v>3.20409</v>
      </c>
      <c r="H143" s="78">
        <v>3.20907</v>
      </c>
      <c r="I143" s="78">
        <v>3.24615</v>
      </c>
      <c r="J143" s="78">
        <v>3.53169</v>
      </c>
      <c r="K143" s="78">
        <v>3.36264</v>
      </c>
      <c r="L143" s="78">
        <v>3.43794</v>
      </c>
      <c r="M143" s="78">
        <v>3.43809</v>
      </c>
      <c r="N143" s="78">
        <v>3.43544</v>
      </c>
      <c r="O143" s="78">
        <v>3.32125</v>
      </c>
      <c r="P143" s="78">
        <v>3.40734</v>
      </c>
      <c r="Q143" s="78">
        <v>3.29531</v>
      </c>
      <c r="R143" s="78">
        <v>4.01346</v>
      </c>
      <c r="S143" s="78">
        <v>3.83142</v>
      </c>
      <c r="T143" s="78">
        <v>3.31376</v>
      </c>
      <c r="U143" s="78">
        <v>3.43091</v>
      </c>
      <c r="V143" s="78">
        <v>3.36217</v>
      </c>
      <c r="W143" s="78">
        <v>3.40664</v>
      </c>
      <c r="X143" s="78">
        <v>3.3149</v>
      </c>
      <c r="Y143" s="78">
        <v>3.15531</v>
      </c>
    </row>
    <row r="144" spans="1:25" ht="15.75">
      <c r="A144" s="77">
        <v>30</v>
      </c>
      <c r="B144" s="78">
        <v>3.25518</v>
      </c>
      <c r="C144" s="78">
        <v>3.27225</v>
      </c>
      <c r="D144" s="78">
        <v>3.21178</v>
      </c>
      <c r="E144" s="78">
        <v>3.19496</v>
      </c>
      <c r="F144" s="78">
        <v>3.2428</v>
      </c>
      <c r="G144" s="78">
        <v>3.12989</v>
      </c>
      <c r="H144" s="78">
        <v>3.23406</v>
      </c>
      <c r="I144" s="78">
        <v>3.35633</v>
      </c>
      <c r="J144" s="78">
        <v>3.52305</v>
      </c>
      <c r="K144" s="78">
        <v>3.57038</v>
      </c>
      <c r="L144" s="78">
        <v>3.66448</v>
      </c>
      <c r="M144" s="78">
        <v>3.55784</v>
      </c>
      <c r="N144" s="78">
        <v>3.46863</v>
      </c>
      <c r="O144" s="78">
        <v>3.54802</v>
      </c>
      <c r="P144" s="78">
        <v>3.44595</v>
      </c>
      <c r="Q144" s="78">
        <v>3.44085</v>
      </c>
      <c r="R144" s="78">
        <v>3.50232</v>
      </c>
      <c r="S144" s="78">
        <v>3.46332</v>
      </c>
      <c r="T144" s="78">
        <v>3.44508</v>
      </c>
      <c r="U144" s="78">
        <v>3.5327</v>
      </c>
      <c r="V144" s="78">
        <v>3.53001</v>
      </c>
      <c r="W144" s="78">
        <v>3.40013</v>
      </c>
      <c r="X144" s="78">
        <v>3.331</v>
      </c>
      <c r="Y144" s="78">
        <v>3.28221</v>
      </c>
    </row>
    <row r="145" spans="1:25" ht="15.75">
      <c r="A145" s="77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</row>
    <row r="148" spans="1:14" ht="15.75" customHeight="1">
      <c r="A148" s="82" t="s">
        <v>59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3">
        <v>627.37363</v>
      </c>
      <c r="M148" s="83"/>
      <c r="N148" s="84"/>
    </row>
    <row r="151" spans="1:8" ht="15.75" customHeight="1">
      <c r="A151" s="71"/>
      <c r="B151" s="71"/>
      <c r="C151" s="71"/>
      <c r="D151" s="71"/>
      <c r="E151" s="71"/>
      <c r="F151" s="71"/>
      <c r="G151" s="71"/>
      <c r="H151" s="71"/>
    </row>
    <row r="152" spans="1:8" ht="15.75">
      <c r="A152" s="71"/>
      <c r="B152" s="71"/>
      <c r="C152" s="71"/>
      <c r="D152" s="71"/>
      <c r="E152" s="71"/>
      <c r="F152" s="71"/>
      <c r="G152" s="71"/>
      <c r="H152" s="71"/>
    </row>
    <row r="153" spans="1:8" ht="15.75">
      <c r="A153" s="71"/>
      <c r="B153" s="71"/>
      <c r="C153" s="71"/>
      <c r="D153" s="71"/>
      <c r="E153" s="71"/>
      <c r="F153" s="71"/>
      <c r="G153" s="71"/>
      <c r="H153" s="71"/>
    </row>
    <row r="154" spans="1:8" ht="15.75">
      <c r="A154" s="71"/>
      <c r="B154" s="71"/>
      <c r="C154" s="71"/>
      <c r="D154" s="71"/>
      <c r="E154" s="71"/>
      <c r="F154" s="71"/>
      <c r="G154" s="71"/>
      <c r="H154" s="71"/>
    </row>
    <row r="155" spans="1:8" ht="15.75">
      <c r="A155" s="71"/>
      <c r="B155" s="71"/>
      <c r="C155" s="71"/>
      <c r="D155" s="71"/>
      <c r="E155" s="71"/>
      <c r="F155" s="71"/>
      <c r="G155" s="71"/>
      <c r="H155" s="71"/>
    </row>
    <row r="156" spans="1:8" ht="15.75">
      <c r="A156" s="71"/>
      <c r="B156" s="71"/>
      <c r="C156" s="71"/>
      <c r="D156" s="71"/>
      <c r="E156" s="71"/>
      <c r="F156" s="71"/>
      <c r="G156" s="71"/>
      <c r="H156" s="71"/>
    </row>
    <row r="157" spans="1:8" ht="15.75">
      <c r="A157" s="71"/>
      <c r="B157" s="71"/>
      <c r="C157" s="71"/>
      <c r="D157" s="71"/>
      <c r="E157" s="71"/>
      <c r="F157" s="71"/>
      <c r="G157" s="71"/>
      <c r="H157" s="71"/>
    </row>
    <row r="158" spans="1:8" ht="15.75">
      <c r="A158" s="71"/>
      <c r="B158" s="71"/>
      <c r="C158" s="71"/>
      <c r="D158" s="71"/>
      <c r="E158" s="71"/>
      <c r="F158" s="71"/>
      <c r="G158" s="71"/>
      <c r="H158" s="71"/>
    </row>
    <row r="159" spans="1:8" ht="15.75">
      <c r="A159" s="71"/>
      <c r="B159" s="71"/>
      <c r="C159" s="71"/>
      <c r="D159" s="71"/>
      <c r="E159" s="71"/>
      <c r="F159" s="71"/>
      <c r="G159" s="71"/>
      <c r="H159" s="71"/>
    </row>
    <row r="160" spans="1:8" ht="15.75">
      <c r="A160" s="71"/>
      <c r="B160" s="71"/>
      <c r="C160" s="71"/>
      <c r="D160" s="71"/>
      <c r="E160" s="71"/>
      <c r="F160" s="71"/>
      <c r="G160" s="71"/>
      <c r="H160" s="71"/>
    </row>
    <row r="161" spans="1:8" ht="15.75">
      <c r="A161" s="71"/>
      <c r="B161" s="71"/>
      <c r="C161" s="71"/>
      <c r="D161" s="71"/>
      <c r="E161" s="71"/>
      <c r="F161" s="71"/>
      <c r="G161" s="71"/>
      <c r="H161" s="71"/>
    </row>
    <row r="162" spans="1:8" ht="15.75">
      <c r="A162" s="71"/>
      <c r="B162" s="71"/>
      <c r="C162" s="71"/>
      <c r="D162" s="71"/>
      <c r="E162" s="71"/>
      <c r="F162" s="71"/>
      <c r="G162" s="71"/>
      <c r="H162" s="71"/>
    </row>
    <row r="163" spans="1:8" ht="15.75">
      <c r="A163" s="71"/>
      <c r="B163" s="71"/>
      <c r="C163" s="71"/>
      <c r="D163" s="71"/>
      <c r="E163" s="71"/>
      <c r="F163" s="71"/>
      <c r="G163" s="71"/>
      <c r="H163" s="71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2018-05-17T06:42:54Z</dcterms:modified>
  <cp:category/>
  <cp:version/>
  <cp:contentType/>
  <cp:contentStatus/>
</cp:coreProperties>
</file>